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Admin\OneDrive\Desktop\"/>
    </mc:Choice>
  </mc:AlternateContent>
  <xr:revisionPtr revIDLastSave="0" documentId="8_{102C3C18-CE69-4893-B397-DA1E214F0BA7}" xr6:coauthVersionLast="47" xr6:coauthVersionMax="47" xr10:uidLastSave="{00000000-0000-0000-0000-000000000000}"/>
  <bookViews>
    <workbookView xWindow="-108" yWindow="-108" windowWidth="23256" windowHeight="12456" activeTab="1" xr2:uid="{00000000-000D-0000-FFFF-FFFF00000000}"/>
  </bookViews>
  <sheets>
    <sheet name="Pivot Table" sheetId="2" r:id="rId1"/>
    <sheet name="Dashboard" sheetId="4" r:id="rId2"/>
    <sheet name="DataSet" sheetId="1" r:id="rId3"/>
  </sheets>
  <calcPr calcId="191029"/>
  <pivotCaches>
    <pivotCache cacheId="11" r:id="rId4"/>
    <pivotCache cacheId="12"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2" i="1"/>
  <c r="U12" i="1"/>
  <c r="U11" i="1"/>
</calcChain>
</file>

<file path=xl/sharedStrings.xml><?xml version="1.0" encoding="utf-8"?>
<sst xmlns="http://schemas.openxmlformats.org/spreadsheetml/2006/main" count="13799" uniqueCount="7414">
  <si>
    <t>product_id</t>
  </si>
  <si>
    <t>product_name</t>
  </si>
  <si>
    <t>category</t>
  </si>
  <si>
    <t>price</t>
  </si>
  <si>
    <t>discount_percent</t>
  </si>
  <si>
    <t>final_price</t>
  </si>
  <si>
    <t>average_rating</t>
  </si>
  <si>
    <t>total_reviews</t>
  </si>
  <si>
    <t>total_ratings</t>
  </si>
  <si>
    <t>review_titles</t>
  </si>
  <si>
    <t>review_contents</t>
  </si>
  <si>
    <t>brand</t>
  </si>
  <si>
    <t>availability_status</t>
  </si>
  <si>
    <t>date_first_available</t>
  </si>
  <si>
    <t>shipping_info</t>
  </si>
  <si>
    <t>product_url</t>
  </si>
  <si>
    <t>P1000</t>
  </si>
  <si>
    <t>P1001</t>
  </si>
  <si>
    <t>P1002</t>
  </si>
  <si>
    <t>P1003</t>
  </si>
  <si>
    <t>P1004</t>
  </si>
  <si>
    <t>P1005</t>
  </si>
  <si>
    <t>P1006</t>
  </si>
  <si>
    <t>P1007</t>
  </si>
  <si>
    <t>P1008</t>
  </si>
  <si>
    <t>P1009</t>
  </si>
  <si>
    <t>P1010</t>
  </si>
  <si>
    <t>P1011</t>
  </si>
  <si>
    <t>P1012</t>
  </si>
  <si>
    <t>P1013</t>
  </si>
  <si>
    <t>P1014</t>
  </si>
  <si>
    <t>P1015</t>
  </si>
  <si>
    <t>P1016</t>
  </si>
  <si>
    <t>P1017</t>
  </si>
  <si>
    <t>P1018</t>
  </si>
  <si>
    <t>P1019</t>
  </si>
  <si>
    <t>P1020</t>
  </si>
  <si>
    <t>P1021</t>
  </si>
  <si>
    <t>P1022</t>
  </si>
  <si>
    <t>P1023</t>
  </si>
  <si>
    <t>P1024</t>
  </si>
  <si>
    <t>P1025</t>
  </si>
  <si>
    <t>P1026</t>
  </si>
  <si>
    <t>P1027</t>
  </si>
  <si>
    <t>P1028</t>
  </si>
  <si>
    <t>P1029</t>
  </si>
  <si>
    <t>P1030</t>
  </si>
  <si>
    <t>P1031</t>
  </si>
  <si>
    <t>P1032</t>
  </si>
  <si>
    <t>P1033</t>
  </si>
  <si>
    <t>P1034</t>
  </si>
  <si>
    <t>P1035</t>
  </si>
  <si>
    <t>P1036</t>
  </si>
  <si>
    <t>P1037</t>
  </si>
  <si>
    <t>P1038</t>
  </si>
  <si>
    <t>P1039</t>
  </si>
  <si>
    <t>P1040</t>
  </si>
  <si>
    <t>P1041</t>
  </si>
  <si>
    <t>P1042</t>
  </si>
  <si>
    <t>P1043</t>
  </si>
  <si>
    <t>P1044</t>
  </si>
  <si>
    <t>P1045</t>
  </si>
  <si>
    <t>P1046</t>
  </si>
  <si>
    <t>P1047</t>
  </si>
  <si>
    <t>P1048</t>
  </si>
  <si>
    <t>P1049</t>
  </si>
  <si>
    <t>P1050</t>
  </si>
  <si>
    <t>P1051</t>
  </si>
  <si>
    <t>P1052</t>
  </si>
  <si>
    <t>P1053</t>
  </si>
  <si>
    <t>P1054</t>
  </si>
  <si>
    <t>P1055</t>
  </si>
  <si>
    <t>P1056</t>
  </si>
  <si>
    <t>P1057</t>
  </si>
  <si>
    <t>P1058</t>
  </si>
  <si>
    <t>P1059</t>
  </si>
  <si>
    <t>P1060</t>
  </si>
  <si>
    <t>P1061</t>
  </si>
  <si>
    <t>P1062</t>
  </si>
  <si>
    <t>P1063</t>
  </si>
  <si>
    <t>P1064</t>
  </si>
  <si>
    <t>P1065</t>
  </si>
  <si>
    <t>P1066</t>
  </si>
  <si>
    <t>P1067</t>
  </si>
  <si>
    <t>P1068</t>
  </si>
  <si>
    <t>P1069</t>
  </si>
  <si>
    <t>P1070</t>
  </si>
  <si>
    <t>P1071</t>
  </si>
  <si>
    <t>P1072</t>
  </si>
  <si>
    <t>P1073</t>
  </si>
  <si>
    <t>P1074</t>
  </si>
  <si>
    <t>P1075</t>
  </si>
  <si>
    <t>P1076</t>
  </si>
  <si>
    <t>P1077</t>
  </si>
  <si>
    <t>P1078</t>
  </si>
  <si>
    <t>P1079</t>
  </si>
  <si>
    <t>P1080</t>
  </si>
  <si>
    <t>P1081</t>
  </si>
  <si>
    <t>P1082</t>
  </si>
  <si>
    <t>P1083</t>
  </si>
  <si>
    <t>P1084</t>
  </si>
  <si>
    <t>P1085</t>
  </si>
  <si>
    <t>P1086</t>
  </si>
  <si>
    <t>P1087</t>
  </si>
  <si>
    <t>P1088</t>
  </si>
  <si>
    <t>P1089</t>
  </si>
  <si>
    <t>P1090</t>
  </si>
  <si>
    <t>P1091</t>
  </si>
  <si>
    <t>P1092</t>
  </si>
  <si>
    <t>P1093</t>
  </si>
  <si>
    <t>P1094</t>
  </si>
  <si>
    <t>P1095</t>
  </si>
  <si>
    <t>P1096</t>
  </si>
  <si>
    <t>P1097</t>
  </si>
  <si>
    <t>P1098</t>
  </si>
  <si>
    <t>P1099</t>
  </si>
  <si>
    <t>P1100</t>
  </si>
  <si>
    <t>P1101</t>
  </si>
  <si>
    <t>P1102</t>
  </si>
  <si>
    <t>P1103</t>
  </si>
  <si>
    <t>P1104</t>
  </si>
  <si>
    <t>P1105</t>
  </si>
  <si>
    <t>P1106</t>
  </si>
  <si>
    <t>P1107</t>
  </si>
  <si>
    <t>P1108</t>
  </si>
  <si>
    <t>P1109</t>
  </si>
  <si>
    <t>P1110</t>
  </si>
  <si>
    <t>P1111</t>
  </si>
  <si>
    <t>P1112</t>
  </si>
  <si>
    <t>P1113</t>
  </si>
  <si>
    <t>P1114</t>
  </si>
  <si>
    <t>P1115</t>
  </si>
  <si>
    <t>P1116</t>
  </si>
  <si>
    <t>P1117</t>
  </si>
  <si>
    <t>P1118</t>
  </si>
  <si>
    <t>P1119</t>
  </si>
  <si>
    <t>P1120</t>
  </si>
  <si>
    <t>P1121</t>
  </si>
  <si>
    <t>P1122</t>
  </si>
  <si>
    <t>P1123</t>
  </si>
  <si>
    <t>P1124</t>
  </si>
  <si>
    <t>P1125</t>
  </si>
  <si>
    <t>P1126</t>
  </si>
  <si>
    <t>P1127</t>
  </si>
  <si>
    <t>P1128</t>
  </si>
  <si>
    <t>P1129</t>
  </si>
  <si>
    <t>P1130</t>
  </si>
  <si>
    <t>P1131</t>
  </si>
  <si>
    <t>P1132</t>
  </si>
  <si>
    <t>P1133</t>
  </si>
  <si>
    <t>P1134</t>
  </si>
  <si>
    <t>P1135</t>
  </si>
  <si>
    <t>P1136</t>
  </si>
  <si>
    <t>P1137</t>
  </si>
  <si>
    <t>P1138</t>
  </si>
  <si>
    <t>P1139</t>
  </si>
  <si>
    <t>P1140</t>
  </si>
  <si>
    <t>P1141</t>
  </si>
  <si>
    <t>P1142</t>
  </si>
  <si>
    <t>P1143</t>
  </si>
  <si>
    <t>P1144</t>
  </si>
  <si>
    <t>P1145</t>
  </si>
  <si>
    <t>P1146</t>
  </si>
  <si>
    <t>P1147</t>
  </si>
  <si>
    <t>P1148</t>
  </si>
  <si>
    <t>P1149</t>
  </si>
  <si>
    <t>P1150</t>
  </si>
  <si>
    <t>P1151</t>
  </si>
  <si>
    <t>P1152</t>
  </si>
  <si>
    <t>P1153</t>
  </si>
  <si>
    <t>P1154</t>
  </si>
  <si>
    <t>P1155</t>
  </si>
  <si>
    <t>P1156</t>
  </si>
  <si>
    <t>P1157</t>
  </si>
  <si>
    <t>P1158</t>
  </si>
  <si>
    <t>P1159</t>
  </si>
  <si>
    <t>P1160</t>
  </si>
  <si>
    <t>P1161</t>
  </si>
  <si>
    <t>P1162</t>
  </si>
  <si>
    <t>P1163</t>
  </si>
  <si>
    <t>P1164</t>
  </si>
  <si>
    <t>P1165</t>
  </si>
  <si>
    <t>P1166</t>
  </si>
  <si>
    <t>P1167</t>
  </si>
  <si>
    <t>P1168</t>
  </si>
  <si>
    <t>P1169</t>
  </si>
  <si>
    <t>P1170</t>
  </si>
  <si>
    <t>P1171</t>
  </si>
  <si>
    <t>P1172</t>
  </si>
  <si>
    <t>P1173</t>
  </si>
  <si>
    <t>P1174</t>
  </si>
  <si>
    <t>P1175</t>
  </si>
  <si>
    <t>P1176</t>
  </si>
  <si>
    <t>P1177</t>
  </si>
  <si>
    <t>P1178</t>
  </si>
  <si>
    <t>P1179</t>
  </si>
  <si>
    <t>P1180</t>
  </si>
  <si>
    <t>P1181</t>
  </si>
  <si>
    <t>P1182</t>
  </si>
  <si>
    <t>P1183</t>
  </si>
  <si>
    <t>P1184</t>
  </si>
  <si>
    <t>P1185</t>
  </si>
  <si>
    <t>P1186</t>
  </si>
  <si>
    <t>P1187</t>
  </si>
  <si>
    <t>P1188</t>
  </si>
  <si>
    <t>P1189</t>
  </si>
  <si>
    <t>P1190</t>
  </si>
  <si>
    <t>P1191</t>
  </si>
  <si>
    <t>P1192</t>
  </si>
  <si>
    <t>P1193</t>
  </si>
  <si>
    <t>P1194</t>
  </si>
  <si>
    <t>P1195</t>
  </si>
  <si>
    <t>P1196</t>
  </si>
  <si>
    <t>P1197</t>
  </si>
  <si>
    <t>P1198</t>
  </si>
  <si>
    <t>P1199</t>
  </si>
  <si>
    <t>P1200</t>
  </si>
  <si>
    <t>P1201</t>
  </si>
  <si>
    <t>P1202</t>
  </si>
  <si>
    <t>P1203</t>
  </si>
  <si>
    <t>P1204</t>
  </si>
  <si>
    <t>P1205</t>
  </si>
  <si>
    <t>P1206</t>
  </si>
  <si>
    <t>P1207</t>
  </si>
  <si>
    <t>P1208</t>
  </si>
  <si>
    <t>P1209</t>
  </si>
  <si>
    <t>P1210</t>
  </si>
  <si>
    <t>P1211</t>
  </si>
  <si>
    <t>P1212</t>
  </si>
  <si>
    <t>P1213</t>
  </si>
  <si>
    <t>P1214</t>
  </si>
  <si>
    <t>P1215</t>
  </si>
  <si>
    <t>P1216</t>
  </si>
  <si>
    <t>P1217</t>
  </si>
  <si>
    <t>P1218</t>
  </si>
  <si>
    <t>P1219</t>
  </si>
  <si>
    <t>P1220</t>
  </si>
  <si>
    <t>P1221</t>
  </si>
  <si>
    <t>P1222</t>
  </si>
  <si>
    <t>P1223</t>
  </si>
  <si>
    <t>P1224</t>
  </si>
  <si>
    <t>P1225</t>
  </si>
  <si>
    <t>P1226</t>
  </si>
  <si>
    <t>P1227</t>
  </si>
  <si>
    <t>P1228</t>
  </si>
  <si>
    <t>P1229</t>
  </si>
  <si>
    <t>P1230</t>
  </si>
  <si>
    <t>P1231</t>
  </si>
  <si>
    <t>P1232</t>
  </si>
  <si>
    <t>P1233</t>
  </si>
  <si>
    <t>P1234</t>
  </si>
  <si>
    <t>P1235</t>
  </si>
  <si>
    <t>P1236</t>
  </si>
  <si>
    <t>P1237</t>
  </si>
  <si>
    <t>P1238</t>
  </si>
  <si>
    <t>P1239</t>
  </si>
  <si>
    <t>P1240</t>
  </si>
  <si>
    <t>P1241</t>
  </si>
  <si>
    <t>P1242</t>
  </si>
  <si>
    <t>P1243</t>
  </si>
  <si>
    <t>P1244</t>
  </si>
  <si>
    <t>P1245</t>
  </si>
  <si>
    <t>P1246</t>
  </si>
  <si>
    <t>P1247</t>
  </si>
  <si>
    <t>P1248</t>
  </si>
  <si>
    <t>P1249</t>
  </si>
  <si>
    <t>P1250</t>
  </si>
  <si>
    <t>P1251</t>
  </si>
  <si>
    <t>P1252</t>
  </si>
  <si>
    <t>P1253</t>
  </si>
  <si>
    <t>P1254</t>
  </si>
  <si>
    <t>P1255</t>
  </si>
  <si>
    <t>P1256</t>
  </si>
  <si>
    <t>P1257</t>
  </si>
  <si>
    <t>P1258</t>
  </si>
  <si>
    <t>P1259</t>
  </si>
  <si>
    <t>P1260</t>
  </si>
  <si>
    <t>P1261</t>
  </si>
  <si>
    <t>P1262</t>
  </si>
  <si>
    <t>P1263</t>
  </si>
  <si>
    <t>P1264</t>
  </si>
  <si>
    <t>P1265</t>
  </si>
  <si>
    <t>P1266</t>
  </si>
  <si>
    <t>P1267</t>
  </si>
  <si>
    <t>P1268</t>
  </si>
  <si>
    <t>P1269</t>
  </si>
  <si>
    <t>P1270</t>
  </si>
  <si>
    <t>P1271</t>
  </si>
  <si>
    <t>P1272</t>
  </si>
  <si>
    <t>P1273</t>
  </si>
  <si>
    <t>P1274</t>
  </si>
  <si>
    <t>P1275</t>
  </si>
  <si>
    <t>P1276</t>
  </si>
  <si>
    <t>P1277</t>
  </si>
  <si>
    <t>P1278</t>
  </si>
  <si>
    <t>P1279</t>
  </si>
  <si>
    <t>P1280</t>
  </si>
  <si>
    <t>P1281</t>
  </si>
  <si>
    <t>P1282</t>
  </si>
  <si>
    <t>P1283</t>
  </si>
  <si>
    <t>P1284</t>
  </si>
  <si>
    <t>P1285</t>
  </si>
  <si>
    <t>P1286</t>
  </si>
  <si>
    <t>P1287</t>
  </si>
  <si>
    <t>P1288</t>
  </si>
  <si>
    <t>P1289</t>
  </si>
  <si>
    <t>P1290</t>
  </si>
  <si>
    <t>P1291</t>
  </si>
  <si>
    <t>P1292</t>
  </si>
  <si>
    <t>P1293</t>
  </si>
  <si>
    <t>P1294</t>
  </si>
  <si>
    <t>P1295</t>
  </si>
  <si>
    <t>P1296</t>
  </si>
  <si>
    <t>P1297</t>
  </si>
  <si>
    <t>P1298</t>
  </si>
  <si>
    <t>P1299</t>
  </si>
  <si>
    <t>P1300</t>
  </si>
  <si>
    <t>P1301</t>
  </si>
  <si>
    <t>P1302</t>
  </si>
  <si>
    <t>P1303</t>
  </si>
  <si>
    <t>P1304</t>
  </si>
  <si>
    <t>P1305</t>
  </si>
  <si>
    <t>P1306</t>
  </si>
  <si>
    <t>P1307</t>
  </si>
  <si>
    <t>P1308</t>
  </si>
  <si>
    <t>P1309</t>
  </si>
  <si>
    <t>P1310</t>
  </si>
  <si>
    <t>P1311</t>
  </si>
  <si>
    <t>P1312</t>
  </si>
  <si>
    <t>P1313</t>
  </si>
  <si>
    <t>P1314</t>
  </si>
  <si>
    <t>P1315</t>
  </si>
  <si>
    <t>P1316</t>
  </si>
  <si>
    <t>P1317</t>
  </si>
  <si>
    <t>P1318</t>
  </si>
  <si>
    <t>P1319</t>
  </si>
  <si>
    <t>P1320</t>
  </si>
  <si>
    <t>P1321</t>
  </si>
  <si>
    <t>P1322</t>
  </si>
  <si>
    <t>P1323</t>
  </si>
  <si>
    <t>P1324</t>
  </si>
  <si>
    <t>P1325</t>
  </si>
  <si>
    <t>P1326</t>
  </si>
  <si>
    <t>P1327</t>
  </si>
  <si>
    <t>P1328</t>
  </si>
  <si>
    <t>P1329</t>
  </si>
  <si>
    <t>P1330</t>
  </si>
  <si>
    <t>P1331</t>
  </si>
  <si>
    <t>P1332</t>
  </si>
  <si>
    <t>P1333</t>
  </si>
  <si>
    <t>P1334</t>
  </si>
  <si>
    <t>P1335</t>
  </si>
  <si>
    <t>P1336</t>
  </si>
  <si>
    <t>P1337</t>
  </si>
  <si>
    <t>P1338</t>
  </si>
  <si>
    <t>P1339</t>
  </si>
  <si>
    <t>P1340</t>
  </si>
  <si>
    <t>P1341</t>
  </si>
  <si>
    <t>P1342</t>
  </si>
  <si>
    <t>P1343</t>
  </si>
  <si>
    <t>P1344</t>
  </si>
  <si>
    <t>P1345</t>
  </si>
  <si>
    <t>P1346</t>
  </si>
  <si>
    <t>P1347</t>
  </si>
  <si>
    <t>P1348</t>
  </si>
  <si>
    <t>P1349</t>
  </si>
  <si>
    <t>P1350</t>
  </si>
  <si>
    <t>P1351</t>
  </si>
  <si>
    <t>P1352</t>
  </si>
  <si>
    <t>P1353</t>
  </si>
  <si>
    <t>P1354</t>
  </si>
  <si>
    <t>P1355</t>
  </si>
  <si>
    <t>P1356</t>
  </si>
  <si>
    <t>P1357</t>
  </si>
  <si>
    <t>P1358</t>
  </si>
  <si>
    <t>P1359</t>
  </si>
  <si>
    <t>P1360</t>
  </si>
  <si>
    <t>P1361</t>
  </si>
  <si>
    <t>P1362</t>
  </si>
  <si>
    <t>P1363</t>
  </si>
  <si>
    <t>P1364</t>
  </si>
  <si>
    <t>P1365</t>
  </si>
  <si>
    <t>P1366</t>
  </si>
  <si>
    <t>P1367</t>
  </si>
  <si>
    <t>P1368</t>
  </si>
  <si>
    <t>P1369</t>
  </si>
  <si>
    <t>P1370</t>
  </si>
  <si>
    <t>P1371</t>
  </si>
  <si>
    <t>P1372</t>
  </si>
  <si>
    <t>P1373</t>
  </si>
  <si>
    <t>P1374</t>
  </si>
  <si>
    <t>P1375</t>
  </si>
  <si>
    <t>P1376</t>
  </si>
  <si>
    <t>P1377</t>
  </si>
  <si>
    <t>P1378</t>
  </si>
  <si>
    <t>P1379</t>
  </si>
  <si>
    <t>P1380</t>
  </si>
  <si>
    <t>P1381</t>
  </si>
  <si>
    <t>P1382</t>
  </si>
  <si>
    <t>P1383</t>
  </si>
  <si>
    <t>P1384</t>
  </si>
  <si>
    <t>P1385</t>
  </si>
  <si>
    <t>P1386</t>
  </si>
  <si>
    <t>P1387</t>
  </si>
  <si>
    <t>P1388</t>
  </si>
  <si>
    <t>P1389</t>
  </si>
  <si>
    <t>P1390</t>
  </si>
  <si>
    <t>P1391</t>
  </si>
  <si>
    <t>P1392</t>
  </si>
  <si>
    <t>P1393</t>
  </si>
  <si>
    <t>P1394</t>
  </si>
  <si>
    <t>P1395</t>
  </si>
  <si>
    <t>P1396</t>
  </si>
  <si>
    <t>P1397</t>
  </si>
  <si>
    <t>P1398</t>
  </si>
  <si>
    <t>P1399</t>
  </si>
  <si>
    <t>P1400</t>
  </si>
  <si>
    <t>P1401</t>
  </si>
  <si>
    <t>P1402</t>
  </si>
  <si>
    <t>P1403</t>
  </si>
  <si>
    <t>P1404</t>
  </si>
  <si>
    <t>P1405</t>
  </si>
  <si>
    <t>P1406</t>
  </si>
  <si>
    <t>P1407</t>
  </si>
  <si>
    <t>P1408</t>
  </si>
  <si>
    <t>P1409</t>
  </si>
  <si>
    <t>P1410</t>
  </si>
  <si>
    <t>P1411</t>
  </si>
  <si>
    <t>P1412</t>
  </si>
  <si>
    <t>P1413</t>
  </si>
  <si>
    <t>P1414</t>
  </si>
  <si>
    <t>P1415</t>
  </si>
  <si>
    <t>P1416</t>
  </si>
  <si>
    <t>P1417</t>
  </si>
  <si>
    <t>P1418</t>
  </si>
  <si>
    <t>P1419</t>
  </si>
  <si>
    <t>P1420</t>
  </si>
  <si>
    <t>P1421</t>
  </si>
  <si>
    <t>P1422</t>
  </si>
  <si>
    <t>P1423</t>
  </si>
  <si>
    <t>P1424</t>
  </si>
  <si>
    <t>P1425</t>
  </si>
  <si>
    <t>P1426</t>
  </si>
  <si>
    <t>P1427</t>
  </si>
  <si>
    <t>P1428</t>
  </si>
  <si>
    <t>P1429</t>
  </si>
  <si>
    <t>P1430</t>
  </si>
  <si>
    <t>P1431</t>
  </si>
  <si>
    <t>P1432</t>
  </si>
  <si>
    <t>P1433</t>
  </si>
  <si>
    <t>P1434</t>
  </si>
  <si>
    <t>P1435</t>
  </si>
  <si>
    <t>P1436</t>
  </si>
  <si>
    <t>P1437</t>
  </si>
  <si>
    <t>P1438</t>
  </si>
  <si>
    <t>P1439</t>
  </si>
  <si>
    <t>P1440</t>
  </si>
  <si>
    <t>P1441</t>
  </si>
  <si>
    <t>P1442</t>
  </si>
  <si>
    <t>P1443</t>
  </si>
  <si>
    <t>P1444</t>
  </si>
  <si>
    <t>P1445</t>
  </si>
  <si>
    <t>P1446</t>
  </si>
  <si>
    <t>P1447</t>
  </si>
  <si>
    <t>P1448</t>
  </si>
  <si>
    <t>P1449</t>
  </si>
  <si>
    <t>P1450</t>
  </si>
  <si>
    <t>P1451</t>
  </si>
  <si>
    <t>P1452</t>
  </si>
  <si>
    <t>P1453</t>
  </si>
  <si>
    <t>P1454</t>
  </si>
  <si>
    <t>P1455</t>
  </si>
  <si>
    <t>P1456</t>
  </si>
  <si>
    <t>P1457</t>
  </si>
  <si>
    <t>P1458</t>
  </si>
  <si>
    <t>P1459</t>
  </si>
  <si>
    <t>P1460</t>
  </si>
  <si>
    <t>P1461</t>
  </si>
  <si>
    <t>P1462</t>
  </si>
  <si>
    <t>P1463</t>
  </si>
  <si>
    <t>P1464</t>
  </si>
  <si>
    <t>P1465</t>
  </si>
  <si>
    <t>P1466</t>
  </si>
  <si>
    <t>P1467</t>
  </si>
  <si>
    <t>P1468</t>
  </si>
  <si>
    <t>P1469</t>
  </si>
  <si>
    <t>P1470</t>
  </si>
  <si>
    <t>P1471</t>
  </si>
  <si>
    <t>P1472</t>
  </si>
  <si>
    <t>P1473</t>
  </si>
  <si>
    <t>P1474</t>
  </si>
  <si>
    <t>P1475</t>
  </si>
  <si>
    <t>P1476</t>
  </si>
  <si>
    <t>P1477</t>
  </si>
  <si>
    <t>P1478</t>
  </si>
  <si>
    <t>P1479</t>
  </si>
  <si>
    <t>P1480</t>
  </si>
  <si>
    <t>P1481</t>
  </si>
  <si>
    <t>P1482</t>
  </si>
  <si>
    <t>P1483</t>
  </si>
  <si>
    <t>P1484</t>
  </si>
  <si>
    <t>P1485</t>
  </si>
  <si>
    <t>P1486</t>
  </si>
  <si>
    <t>P1487</t>
  </si>
  <si>
    <t>P1488</t>
  </si>
  <si>
    <t>P1489</t>
  </si>
  <si>
    <t>P1490</t>
  </si>
  <si>
    <t>P1491</t>
  </si>
  <si>
    <t>P1492</t>
  </si>
  <si>
    <t>P1493</t>
  </si>
  <si>
    <t>P1494</t>
  </si>
  <si>
    <t>P1495</t>
  </si>
  <si>
    <t>P1496</t>
  </si>
  <si>
    <t>P1497</t>
  </si>
  <si>
    <t>P1498</t>
  </si>
  <si>
    <t>P1499</t>
  </si>
  <si>
    <t>P1500</t>
  </si>
  <si>
    <t>P1501</t>
  </si>
  <si>
    <t>P1502</t>
  </si>
  <si>
    <t>P1503</t>
  </si>
  <si>
    <t>P1504</t>
  </si>
  <si>
    <t>P1505</t>
  </si>
  <si>
    <t>P1506</t>
  </si>
  <si>
    <t>P1507</t>
  </si>
  <si>
    <t>P1508</t>
  </si>
  <si>
    <t>P1509</t>
  </si>
  <si>
    <t>P1510</t>
  </si>
  <si>
    <t>P1511</t>
  </si>
  <si>
    <t>P1512</t>
  </si>
  <si>
    <t>P1513</t>
  </si>
  <si>
    <t>P1514</t>
  </si>
  <si>
    <t>P1515</t>
  </si>
  <si>
    <t>P1516</t>
  </si>
  <si>
    <t>P1517</t>
  </si>
  <si>
    <t>P1518</t>
  </si>
  <si>
    <t>P1519</t>
  </si>
  <si>
    <t>P1520</t>
  </si>
  <si>
    <t>P1521</t>
  </si>
  <si>
    <t>P1522</t>
  </si>
  <si>
    <t>P1523</t>
  </si>
  <si>
    <t>P1524</t>
  </si>
  <si>
    <t>P1525</t>
  </si>
  <si>
    <t>P1526</t>
  </si>
  <si>
    <t>P1527</t>
  </si>
  <si>
    <t>P1528</t>
  </si>
  <si>
    <t>P1529</t>
  </si>
  <si>
    <t>P1530</t>
  </si>
  <si>
    <t>P1531</t>
  </si>
  <si>
    <t>P1532</t>
  </si>
  <si>
    <t>P1533</t>
  </si>
  <si>
    <t>P1534</t>
  </si>
  <si>
    <t>P1535</t>
  </si>
  <si>
    <t>P1536</t>
  </si>
  <si>
    <t>P1537</t>
  </si>
  <si>
    <t>P1538</t>
  </si>
  <si>
    <t>P1539</t>
  </si>
  <si>
    <t>P1540</t>
  </si>
  <si>
    <t>P1541</t>
  </si>
  <si>
    <t>P1542</t>
  </si>
  <si>
    <t>P1543</t>
  </si>
  <si>
    <t>P1544</t>
  </si>
  <si>
    <t>P1545</t>
  </si>
  <si>
    <t>P1546</t>
  </si>
  <si>
    <t>P1547</t>
  </si>
  <si>
    <t>P1548</t>
  </si>
  <si>
    <t>P1549</t>
  </si>
  <si>
    <t>P1550</t>
  </si>
  <si>
    <t>P1551</t>
  </si>
  <si>
    <t>P1552</t>
  </si>
  <si>
    <t>P1553</t>
  </si>
  <si>
    <t>P1554</t>
  </si>
  <si>
    <t>P1555</t>
  </si>
  <si>
    <t>P1556</t>
  </si>
  <si>
    <t>P1557</t>
  </si>
  <si>
    <t>P1558</t>
  </si>
  <si>
    <t>P1559</t>
  </si>
  <si>
    <t>P1560</t>
  </si>
  <si>
    <t>P1561</t>
  </si>
  <si>
    <t>P1562</t>
  </si>
  <si>
    <t>P1563</t>
  </si>
  <si>
    <t>P1564</t>
  </si>
  <si>
    <t>P1565</t>
  </si>
  <si>
    <t>P1566</t>
  </si>
  <si>
    <t>P1567</t>
  </si>
  <si>
    <t>P1568</t>
  </si>
  <si>
    <t>P1569</t>
  </si>
  <si>
    <t>P1570</t>
  </si>
  <si>
    <t>P1571</t>
  </si>
  <si>
    <t>P1572</t>
  </si>
  <si>
    <t>P1573</t>
  </si>
  <si>
    <t>P1574</t>
  </si>
  <si>
    <t>P1575</t>
  </si>
  <si>
    <t>P1576</t>
  </si>
  <si>
    <t>P1577</t>
  </si>
  <si>
    <t>P1578</t>
  </si>
  <si>
    <t>P1579</t>
  </si>
  <si>
    <t>P1580</t>
  </si>
  <si>
    <t>P1581</t>
  </si>
  <si>
    <t>P1582</t>
  </si>
  <si>
    <t>P1583</t>
  </si>
  <si>
    <t>P1584</t>
  </si>
  <si>
    <t>P1585</t>
  </si>
  <si>
    <t>P1586</t>
  </si>
  <si>
    <t>P1587</t>
  </si>
  <si>
    <t>P1588</t>
  </si>
  <si>
    <t>P1589</t>
  </si>
  <si>
    <t>P1590</t>
  </si>
  <si>
    <t>P1591</t>
  </si>
  <si>
    <t>P1592</t>
  </si>
  <si>
    <t>P1593</t>
  </si>
  <si>
    <t>P1594</t>
  </si>
  <si>
    <t>P1595</t>
  </si>
  <si>
    <t>P1596</t>
  </si>
  <si>
    <t>P1597</t>
  </si>
  <si>
    <t>P1598</t>
  </si>
  <si>
    <t>P1599</t>
  </si>
  <si>
    <t>P1600</t>
  </si>
  <si>
    <t>P1601</t>
  </si>
  <si>
    <t>P1602</t>
  </si>
  <si>
    <t>P1603</t>
  </si>
  <si>
    <t>P1604</t>
  </si>
  <si>
    <t>P1605</t>
  </si>
  <si>
    <t>P1606</t>
  </si>
  <si>
    <t>P1607</t>
  </si>
  <si>
    <t>P1608</t>
  </si>
  <si>
    <t>P1609</t>
  </si>
  <si>
    <t>P1610</t>
  </si>
  <si>
    <t>P1611</t>
  </si>
  <si>
    <t>P1612</t>
  </si>
  <si>
    <t>P1613</t>
  </si>
  <si>
    <t>P1614</t>
  </si>
  <si>
    <t>P1615</t>
  </si>
  <si>
    <t>P1616</t>
  </si>
  <si>
    <t>P1617</t>
  </si>
  <si>
    <t>P1618</t>
  </si>
  <si>
    <t>P1619</t>
  </si>
  <si>
    <t>P1620</t>
  </si>
  <si>
    <t>P1621</t>
  </si>
  <si>
    <t>P1622</t>
  </si>
  <si>
    <t>P1623</t>
  </si>
  <si>
    <t>P1624</t>
  </si>
  <si>
    <t>P1625</t>
  </si>
  <si>
    <t>P1626</t>
  </si>
  <si>
    <t>P1627</t>
  </si>
  <si>
    <t>P1628</t>
  </si>
  <si>
    <t>P1629</t>
  </si>
  <si>
    <t>P1630</t>
  </si>
  <si>
    <t>P1631</t>
  </si>
  <si>
    <t>P1632</t>
  </si>
  <si>
    <t>P1633</t>
  </si>
  <si>
    <t>P1634</t>
  </si>
  <si>
    <t>P1635</t>
  </si>
  <si>
    <t>P1636</t>
  </si>
  <si>
    <t>P1637</t>
  </si>
  <si>
    <t>P1638</t>
  </si>
  <si>
    <t>P1639</t>
  </si>
  <si>
    <t>P1640</t>
  </si>
  <si>
    <t>P1641</t>
  </si>
  <si>
    <t>P1642</t>
  </si>
  <si>
    <t>P1643</t>
  </si>
  <si>
    <t>P1644</t>
  </si>
  <si>
    <t>P1645</t>
  </si>
  <si>
    <t>P1646</t>
  </si>
  <si>
    <t>P1647</t>
  </si>
  <si>
    <t>P1648</t>
  </si>
  <si>
    <t>P1649</t>
  </si>
  <si>
    <t>P1650</t>
  </si>
  <si>
    <t>P1651</t>
  </si>
  <si>
    <t>P1652</t>
  </si>
  <si>
    <t>P1653</t>
  </si>
  <si>
    <t>P1654</t>
  </si>
  <si>
    <t>P1655</t>
  </si>
  <si>
    <t>P1656</t>
  </si>
  <si>
    <t>P1657</t>
  </si>
  <si>
    <t>P1658</t>
  </si>
  <si>
    <t>P1659</t>
  </si>
  <si>
    <t>P1660</t>
  </si>
  <si>
    <t>P1661</t>
  </si>
  <si>
    <t>P1662</t>
  </si>
  <si>
    <t>P1663</t>
  </si>
  <si>
    <t>P1664</t>
  </si>
  <si>
    <t>P1665</t>
  </si>
  <si>
    <t>P1666</t>
  </si>
  <si>
    <t>P1667</t>
  </si>
  <si>
    <t>P1668</t>
  </si>
  <si>
    <t>P1669</t>
  </si>
  <si>
    <t>P1670</t>
  </si>
  <si>
    <t>P1671</t>
  </si>
  <si>
    <t>P1672</t>
  </si>
  <si>
    <t>P1673</t>
  </si>
  <si>
    <t>P1674</t>
  </si>
  <si>
    <t>P1675</t>
  </si>
  <si>
    <t>P1676</t>
  </si>
  <si>
    <t>P1677</t>
  </si>
  <si>
    <t>P1678</t>
  </si>
  <si>
    <t>P1679</t>
  </si>
  <si>
    <t>P1680</t>
  </si>
  <si>
    <t>P1681</t>
  </si>
  <si>
    <t>P1682</t>
  </si>
  <si>
    <t>P1683</t>
  </si>
  <si>
    <t>P1684</t>
  </si>
  <si>
    <t>P1685</t>
  </si>
  <si>
    <t>P1686</t>
  </si>
  <si>
    <t>P1687</t>
  </si>
  <si>
    <t>P1688</t>
  </si>
  <si>
    <t>P1689</t>
  </si>
  <si>
    <t>P1690</t>
  </si>
  <si>
    <t>P1691</t>
  </si>
  <si>
    <t>P1692</t>
  </si>
  <si>
    <t>P1693</t>
  </si>
  <si>
    <t>P1694</t>
  </si>
  <si>
    <t>P1695</t>
  </si>
  <si>
    <t>P1696</t>
  </si>
  <si>
    <t>P1697</t>
  </si>
  <si>
    <t>P1698</t>
  </si>
  <si>
    <t>P1699</t>
  </si>
  <si>
    <t>P1700</t>
  </si>
  <si>
    <t>P1701</t>
  </si>
  <si>
    <t>P1702</t>
  </si>
  <si>
    <t>P1703</t>
  </si>
  <si>
    <t>P1704</t>
  </si>
  <si>
    <t>P1705</t>
  </si>
  <si>
    <t>P1706</t>
  </si>
  <si>
    <t>P1707</t>
  </si>
  <si>
    <t>P1708</t>
  </si>
  <si>
    <t>P1709</t>
  </si>
  <si>
    <t>P1710</t>
  </si>
  <si>
    <t>P1711</t>
  </si>
  <si>
    <t>P1712</t>
  </si>
  <si>
    <t>P1713</t>
  </si>
  <si>
    <t>P1714</t>
  </si>
  <si>
    <t>P1715</t>
  </si>
  <si>
    <t>P1716</t>
  </si>
  <si>
    <t>P1717</t>
  </si>
  <si>
    <t>P1718</t>
  </si>
  <si>
    <t>P1719</t>
  </si>
  <si>
    <t>P1720</t>
  </si>
  <si>
    <t>P1721</t>
  </si>
  <si>
    <t>P1722</t>
  </si>
  <si>
    <t>P1723</t>
  </si>
  <si>
    <t>P1724</t>
  </si>
  <si>
    <t>P1725</t>
  </si>
  <si>
    <t>P1726</t>
  </si>
  <si>
    <t>P1727</t>
  </si>
  <si>
    <t>P1728</t>
  </si>
  <si>
    <t>P1729</t>
  </si>
  <si>
    <t>P1730</t>
  </si>
  <si>
    <t>P1731</t>
  </si>
  <si>
    <t>P1732</t>
  </si>
  <si>
    <t>P1733</t>
  </si>
  <si>
    <t>P1734</t>
  </si>
  <si>
    <t>P1735</t>
  </si>
  <si>
    <t>P1736</t>
  </si>
  <si>
    <t>P1737</t>
  </si>
  <si>
    <t>P1738</t>
  </si>
  <si>
    <t>P1739</t>
  </si>
  <si>
    <t>P1740</t>
  </si>
  <si>
    <t>P1741</t>
  </si>
  <si>
    <t>P1742</t>
  </si>
  <si>
    <t>P1743</t>
  </si>
  <si>
    <t>P1744</t>
  </si>
  <si>
    <t>P1745</t>
  </si>
  <si>
    <t>P1746</t>
  </si>
  <si>
    <t>P1747</t>
  </si>
  <si>
    <t>P1748</t>
  </si>
  <si>
    <t>P1749</t>
  </si>
  <si>
    <t>P1750</t>
  </si>
  <si>
    <t>P1751</t>
  </si>
  <si>
    <t>P1752</t>
  </si>
  <si>
    <t>P1753</t>
  </si>
  <si>
    <t>P1754</t>
  </si>
  <si>
    <t>P1755</t>
  </si>
  <si>
    <t>P1756</t>
  </si>
  <si>
    <t>P1757</t>
  </si>
  <si>
    <t>P1758</t>
  </si>
  <si>
    <t>P1759</t>
  </si>
  <si>
    <t>P1760</t>
  </si>
  <si>
    <t>P1761</t>
  </si>
  <si>
    <t>P1762</t>
  </si>
  <si>
    <t>P1763</t>
  </si>
  <si>
    <t>P1764</t>
  </si>
  <si>
    <t>P1765</t>
  </si>
  <si>
    <t>P1766</t>
  </si>
  <si>
    <t>P1767</t>
  </si>
  <si>
    <t>P1768</t>
  </si>
  <si>
    <t>P1769</t>
  </si>
  <si>
    <t>P1770</t>
  </si>
  <si>
    <t>P1771</t>
  </si>
  <si>
    <t>P1772</t>
  </si>
  <si>
    <t>P1773</t>
  </si>
  <si>
    <t>P1774</t>
  </si>
  <si>
    <t>P1775</t>
  </si>
  <si>
    <t>P1776</t>
  </si>
  <si>
    <t>P1777</t>
  </si>
  <si>
    <t>P1778</t>
  </si>
  <si>
    <t>P1779</t>
  </si>
  <si>
    <t>P1780</t>
  </si>
  <si>
    <t>P1781</t>
  </si>
  <si>
    <t>P1782</t>
  </si>
  <si>
    <t>P1783</t>
  </si>
  <si>
    <t>P1784</t>
  </si>
  <si>
    <t>P1785</t>
  </si>
  <si>
    <t>P1786</t>
  </si>
  <si>
    <t>P1787</t>
  </si>
  <si>
    <t>P1788</t>
  </si>
  <si>
    <t>P1789</t>
  </si>
  <si>
    <t>P1790</t>
  </si>
  <si>
    <t>P1791</t>
  </si>
  <si>
    <t>P1792</t>
  </si>
  <si>
    <t>P1793</t>
  </si>
  <si>
    <t>P1794</t>
  </si>
  <si>
    <t>P1795</t>
  </si>
  <si>
    <t>P1796</t>
  </si>
  <si>
    <t>P1797</t>
  </si>
  <si>
    <t>P1798</t>
  </si>
  <si>
    <t>P1799</t>
  </si>
  <si>
    <t>P1800</t>
  </si>
  <si>
    <t>P1801</t>
  </si>
  <si>
    <t>P1802</t>
  </si>
  <si>
    <t>P1803</t>
  </si>
  <si>
    <t>P1804</t>
  </si>
  <si>
    <t>P1805</t>
  </si>
  <si>
    <t>P1806</t>
  </si>
  <si>
    <t>P1807</t>
  </si>
  <si>
    <t>P1808</t>
  </si>
  <si>
    <t>P1809</t>
  </si>
  <si>
    <t>P1810</t>
  </si>
  <si>
    <t>P1811</t>
  </si>
  <si>
    <t>P1812</t>
  </si>
  <si>
    <t>P1813</t>
  </si>
  <si>
    <t>P1814</t>
  </si>
  <si>
    <t>P1815</t>
  </si>
  <si>
    <t>P1816</t>
  </si>
  <si>
    <t>P1817</t>
  </si>
  <si>
    <t>P1818</t>
  </si>
  <si>
    <t>P1819</t>
  </si>
  <si>
    <t>P1820</t>
  </si>
  <si>
    <t>P1821</t>
  </si>
  <si>
    <t>P1822</t>
  </si>
  <si>
    <t>P1823</t>
  </si>
  <si>
    <t>P1824</t>
  </si>
  <si>
    <t>P1825</t>
  </si>
  <si>
    <t>P1826</t>
  </si>
  <si>
    <t>P1827</t>
  </si>
  <si>
    <t>P1828</t>
  </si>
  <si>
    <t>P1829</t>
  </si>
  <si>
    <t>P1830</t>
  </si>
  <si>
    <t>P1831</t>
  </si>
  <si>
    <t>P1832</t>
  </si>
  <si>
    <t>P1833</t>
  </si>
  <si>
    <t>P1834</t>
  </si>
  <si>
    <t>P1835</t>
  </si>
  <si>
    <t>P1836</t>
  </si>
  <si>
    <t>P1837</t>
  </si>
  <si>
    <t>P1838</t>
  </si>
  <si>
    <t>P1839</t>
  </si>
  <si>
    <t>P1840</t>
  </si>
  <si>
    <t>P1841</t>
  </si>
  <si>
    <t>P1842</t>
  </si>
  <si>
    <t>P1843</t>
  </si>
  <si>
    <t>P1844</t>
  </si>
  <si>
    <t>P1845</t>
  </si>
  <si>
    <t>P1846</t>
  </si>
  <si>
    <t>P1847</t>
  </si>
  <si>
    <t>P1848</t>
  </si>
  <si>
    <t>P1849</t>
  </si>
  <si>
    <t>P1850</t>
  </si>
  <si>
    <t>P1851</t>
  </si>
  <si>
    <t>P1852</t>
  </si>
  <si>
    <t>P1853</t>
  </si>
  <si>
    <t>P1854</t>
  </si>
  <si>
    <t>P1855</t>
  </si>
  <si>
    <t>P1856</t>
  </si>
  <si>
    <t>P1857</t>
  </si>
  <si>
    <t>P1858</t>
  </si>
  <si>
    <t>P1859</t>
  </si>
  <si>
    <t>P1860</t>
  </si>
  <si>
    <t>P1861</t>
  </si>
  <si>
    <t>P1862</t>
  </si>
  <si>
    <t>P1863</t>
  </si>
  <si>
    <t>P1864</t>
  </si>
  <si>
    <t>P1865</t>
  </si>
  <si>
    <t>P1866</t>
  </si>
  <si>
    <t>P1867</t>
  </si>
  <si>
    <t>P1868</t>
  </si>
  <si>
    <t>P1869</t>
  </si>
  <si>
    <t>P1870</t>
  </si>
  <si>
    <t>P1871</t>
  </si>
  <si>
    <t>P1872</t>
  </si>
  <si>
    <t>P1873</t>
  </si>
  <si>
    <t>P1874</t>
  </si>
  <si>
    <t>P1875</t>
  </si>
  <si>
    <t>P1876</t>
  </si>
  <si>
    <t>P1877</t>
  </si>
  <si>
    <t>P1878</t>
  </si>
  <si>
    <t>P1879</t>
  </si>
  <si>
    <t>P1880</t>
  </si>
  <si>
    <t>P1881</t>
  </si>
  <si>
    <t>P1882</t>
  </si>
  <si>
    <t>P1883</t>
  </si>
  <si>
    <t>P1884</t>
  </si>
  <si>
    <t>P1885</t>
  </si>
  <si>
    <t>P1886</t>
  </si>
  <si>
    <t>P1887</t>
  </si>
  <si>
    <t>P1888</t>
  </si>
  <si>
    <t>P1889</t>
  </si>
  <si>
    <t>P1890</t>
  </si>
  <si>
    <t>P1891</t>
  </si>
  <si>
    <t>P1892</t>
  </si>
  <si>
    <t>P1893</t>
  </si>
  <si>
    <t>P1894</t>
  </si>
  <si>
    <t>P1895</t>
  </si>
  <si>
    <t>P1896</t>
  </si>
  <si>
    <t>P1897</t>
  </si>
  <si>
    <t>P1898</t>
  </si>
  <si>
    <t>P1899</t>
  </si>
  <si>
    <t>P1900</t>
  </si>
  <si>
    <t>P1901</t>
  </si>
  <si>
    <t>P1902</t>
  </si>
  <si>
    <t>P1903</t>
  </si>
  <si>
    <t>P1904</t>
  </si>
  <si>
    <t>P1905</t>
  </si>
  <si>
    <t>P1906</t>
  </si>
  <si>
    <t>P1907</t>
  </si>
  <si>
    <t>P1908</t>
  </si>
  <si>
    <t>P1909</t>
  </si>
  <si>
    <t>P1910</t>
  </si>
  <si>
    <t>P1911</t>
  </si>
  <si>
    <t>P1912</t>
  </si>
  <si>
    <t>P1913</t>
  </si>
  <si>
    <t>P1914</t>
  </si>
  <si>
    <t>P1915</t>
  </si>
  <si>
    <t>P1916</t>
  </si>
  <si>
    <t>P1917</t>
  </si>
  <si>
    <t>P1918</t>
  </si>
  <si>
    <t>P1919</t>
  </si>
  <si>
    <t>P1920</t>
  </si>
  <si>
    <t>P1921</t>
  </si>
  <si>
    <t>P1922</t>
  </si>
  <si>
    <t>P1923</t>
  </si>
  <si>
    <t>P1924</t>
  </si>
  <si>
    <t>P1925</t>
  </si>
  <si>
    <t>P1926</t>
  </si>
  <si>
    <t>P1927</t>
  </si>
  <si>
    <t>P1928</t>
  </si>
  <si>
    <t>P1929</t>
  </si>
  <si>
    <t>P1930</t>
  </si>
  <si>
    <t>P1931</t>
  </si>
  <si>
    <t>P1932</t>
  </si>
  <si>
    <t>P1933</t>
  </si>
  <si>
    <t>P1934</t>
  </si>
  <si>
    <t>P1935</t>
  </si>
  <si>
    <t>P1936</t>
  </si>
  <si>
    <t>P1937</t>
  </si>
  <si>
    <t>P1938</t>
  </si>
  <si>
    <t>P1939</t>
  </si>
  <si>
    <t>P1940</t>
  </si>
  <si>
    <t>P1941</t>
  </si>
  <si>
    <t>P1942</t>
  </si>
  <si>
    <t>P1943</t>
  </si>
  <si>
    <t>P1944</t>
  </si>
  <si>
    <t>P1945</t>
  </si>
  <si>
    <t>P1946</t>
  </si>
  <si>
    <t>P1947</t>
  </si>
  <si>
    <t>P1948</t>
  </si>
  <si>
    <t>P1949</t>
  </si>
  <si>
    <t>P1950</t>
  </si>
  <si>
    <t>P1951</t>
  </si>
  <si>
    <t>P1952</t>
  </si>
  <si>
    <t>P1953</t>
  </si>
  <si>
    <t>P1954</t>
  </si>
  <si>
    <t>P1955</t>
  </si>
  <si>
    <t>P1956</t>
  </si>
  <si>
    <t>P1957</t>
  </si>
  <si>
    <t>P1958</t>
  </si>
  <si>
    <t>P1959</t>
  </si>
  <si>
    <t>P1960</t>
  </si>
  <si>
    <t>P1961</t>
  </si>
  <si>
    <t>P1962</t>
  </si>
  <si>
    <t>P1963</t>
  </si>
  <si>
    <t>P1964</t>
  </si>
  <si>
    <t>P1965</t>
  </si>
  <si>
    <t>P1966</t>
  </si>
  <si>
    <t>P1967</t>
  </si>
  <si>
    <t>P1968</t>
  </si>
  <si>
    <t>P1969</t>
  </si>
  <si>
    <t>P1970</t>
  </si>
  <si>
    <t>P1971</t>
  </si>
  <si>
    <t>P1972</t>
  </si>
  <si>
    <t>P1973</t>
  </si>
  <si>
    <t>P1974</t>
  </si>
  <si>
    <t>P1975</t>
  </si>
  <si>
    <t>P1976</t>
  </si>
  <si>
    <t>P1977</t>
  </si>
  <si>
    <t>P1978</t>
  </si>
  <si>
    <t>P1979</t>
  </si>
  <si>
    <t>P1980</t>
  </si>
  <si>
    <t>P1981</t>
  </si>
  <si>
    <t>P1982</t>
  </si>
  <si>
    <t>P1983</t>
  </si>
  <si>
    <t>P1984</t>
  </si>
  <si>
    <t>P1985</t>
  </si>
  <si>
    <t>P1986</t>
  </si>
  <si>
    <t>P1987</t>
  </si>
  <si>
    <t>P1988</t>
  </si>
  <si>
    <t>P1989</t>
  </si>
  <si>
    <t>P1990</t>
  </si>
  <si>
    <t>P1991</t>
  </si>
  <si>
    <t>P1992</t>
  </si>
  <si>
    <t>P1993</t>
  </si>
  <si>
    <t>P1994</t>
  </si>
  <si>
    <t>P1995</t>
  </si>
  <si>
    <t>P1996</t>
  </si>
  <si>
    <t>P1997</t>
  </si>
  <si>
    <t>P1998</t>
  </si>
  <si>
    <t>P1999</t>
  </si>
  <si>
    <t>P2000</t>
  </si>
  <si>
    <t>P2001</t>
  </si>
  <si>
    <t>P2002</t>
  </si>
  <si>
    <t>P2003</t>
  </si>
  <si>
    <t>P2004</t>
  </si>
  <si>
    <t>P2005</t>
  </si>
  <si>
    <t>P2006</t>
  </si>
  <si>
    <t>P2007</t>
  </si>
  <si>
    <t>P2008</t>
  </si>
  <si>
    <t>P2009</t>
  </si>
  <si>
    <t>P2010</t>
  </si>
  <si>
    <t>P2011</t>
  </si>
  <si>
    <t>P2012</t>
  </si>
  <si>
    <t>P2013</t>
  </si>
  <si>
    <t>P2014</t>
  </si>
  <si>
    <t>P2015</t>
  </si>
  <si>
    <t>P2016</t>
  </si>
  <si>
    <t>P2017</t>
  </si>
  <si>
    <t>P2018</t>
  </si>
  <si>
    <t>P2019</t>
  </si>
  <si>
    <t>P2020</t>
  </si>
  <si>
    <t>P2021</t>
  </si>
  <si>
    <t>P2022</t>
  </si>
  <si>
    <t>P2023</t>
  </si>
  <si>
    <t>P2024</t>
  </si>
  <si>
    <t>P2025</t>
  </si>
  <si>
    <t>P2026</t>
  </si>
  <si>
    <t>P2027</t>
  </si>
  <si>
    <t>P2028</t>
  </si>
  <si>
    <t>P2029</t>
  </si>
  <si>
    <t>P2030</t>
  </si>
  <si>
    <t>P2031</t>
  </si>
  <si>
    <t>P2032</t>
  </si>
  <si>
    <t>P2033</t>
  </si>
  <si>
    <t>P2034</t>
  </si>
  <si>
    <t>P2035</t>
  </si>
  <si>
    <t>P2036</t>
  </si>
  <si>
    <t>P2037</t>
  </si>
  <si>
    <t>P2038</t>
  </si>
  <si>
    <t>P2039</t>
  </si>
  <si>
    <t>P2040</t>
  </si>
  <si>
    <t>P2041</t>
  </si>
  <si>
    <t>P2042</t>
  </si>
  <si>
    <t>P2043</t>
  </si>
  <si>
    <t>P2044</t>
  </si>
  <si>
    <t>P2045</t>
  </si>
  <si>
    <t>P2046</t>
  </si>
  <si>
    <t>P2047</t>
  </si>
  <si>
    <t>P2048</t>
  </si>
  <si>
    <t>P2049</t>
  </si>
  <si>
    <t>P2050</t>
  </si>
  <si>
    <t>P2051</t>
  </si>
  <si>
    <t>P2052</t>
  </si>
  <si>
    <t>P2053</t>
  </si>
  <si>
    <t>P2054</t>
  </si>
  <si>
    <t>P2055</t>
  </si>
  <si>
    <t>P2056</t>
  </si>
  <si>
    <t>P2057</t>
  </si>
  <si>
    <t>P2058</t>
  </si>
  <si>
    <t>P2059</t>
  </si>
  <si>
    <t>P2060</t>
  </si>
  <si>
    <t>P2061</t>
  </si>
  <si>
    <t>P2062</t>
  </si>
  <si>
    <t>P2063</t>
  </si>
  <si>
    <t>P2064</t>
  </si>
  <si>
    <t>P2065</t>
  </si>
  <si>
    <t>P2066</t>
  </si>
  <si>
    <t>P2067</t>
  </si>
  <si>
    <t>P2068</t>
  </si>
  <si>
    <t>P2069</t>
  </si>
  <si>
    <t>P2070</t>
  </si>
  <si>
    <t>P2071</t>
  </si>
  <si>
    <t>P2072</t>
  </si>
  <si>
    <t>P2073</t>
  </si>
  <si>
    <t>P2074</t>
  </si>
  <si>
    <t>P2075</t>
  </si>
  <si>
    <t>P2076</t>
  </si>
  <si>
    <t>P2077</t>
  </si>
  <si>
    <t>P2078</t>
  </si>
  <si>
    <t>P2079</t>
  </si>
  <si>
    <t>P2080</t>
  </si>
  <si>
    <t>P2081</t>
  </si>
  <si>
    <t>P2082</t>
  </si>
  <si>
    <t>P2083</t>
  </si>
  <si>
    <t>P2084</t>
  </si>
  <si>
    <t>P2085</t>
  </si>
  <si>
    <t>P2086</t>
  </si>
  <si>
    <t>P2087</t>
  </si>
  <si>
    <t>P2088</t>
  </si>
  <si>
    <t>P2089</t>
  </si>
  <si>
    <t>P2090</t>
  </si>
  <si>
    <t>P2091</t>
  </si>
  <si>
    <t>P2092</t>
  </si>
  <si>
    <t>P2093</t>
  </si>
  <si>
    <t>P2094</t>
  </si>
  <si>
    <t>P2095</t>
  </si>
  <si>
    <t>P2096</t>
  </si>
  <si>
    <t>P2097</t>
  </si>
  <si>
    <t>P2098</t>
  </si>
  <si>
    <t>P2099</t>
  </si>
  <si>
    <t>P2100</t>
  </si>
  <si>
    <t>P2101</t>
  </si>
  <si>
    <t>P2102</t>
  </si>
  <si>
    <t>P2103</t>
  </si>
  <si>
    <t>P2104</t>
  </si>
  <si>
    <t>P2105</t>
  </si>
  <si>
    <t>P2106</t>
  </si>
  <si>
    <t>P2107</t>
  </si>
  <si>
    <t>P2108</t>
  </si>
  <si>
    <t>P2109</t>
  </si>
  <si>
    <t>P2110</t>
  </si>
  <si>
    <t>P2111</t>
  </si>
  <si>
    <t>P2112</t>
  </si>
  <si>
    <t>P2113</t>
  </si>
  <si>
    <t>P2114</t>
  </si>
  <si>
    <t>P2115</t>
  </si>
  <si>
    <t>P2116</t>
  </si>
  <si>
    <t>P2117</t>
  </si>
  <si>
    <t>P2118</t>
  </si>
  <si>
    <t>P2119</t>
  </si>
  <si>
    <t>P2120</t>
  </si>
  <si>
    <t>P2121</t>
  </si>
  <si>
    <t>P2122</t>
  </si>
  <si>
    <t>P2123</t>
  </si>
  <si>
    <t>P2124</t>
  </si>
  <si>
    <t>P2125</t>
  </si>
  <si>
    <t>P2126</t>
  </si>
  <si>
    <t>P2127</t>
  </si>
  <si>
    <t>P2128</t>
  </si>
  <si>
    <t>P2129</t>
  </si>
  <si>
    <t>P2130</t>
  </si>
  <si>
    <t>P2131</t>
  </si>
  <si>
    <t>P2132</t>
  </si>
  <si>
    <t>P2133</t>
  </si>
  <si>
    <t>P2134</t>
  </si>
  <si>
    <t>P2135</t>
  </si>
  <si>
    <t>P2136</t>
  </si>
  <si>
    <t>P2137</t>
  </si>
  <si>
    <t>P2138</t>
  </si>
  <si>
    <t>P2139</t>
  </si>
  <si>
    <t>P2140</t>
  </si>
  <si>
    <t>P2141</t>
  </si>
  <si>
    <t>P2142</t>
  </si>
  <si>
    <t>P2143</t>
  </si>
  <si>
    <t>P2144</t>
  </si>
  <si>
    <t>P2145</t>
  </si>
  <si>
    <t>P2146</t>
  </si>
  <si>
    <t>P2147</t>
  </si>
  <si>
    <t>P2148</t>
  </si>
  <si>
    <t>P2149</t>
  </si>
  <si>
    <t>P2150</t>
  </si>
  <si>
    <t>P2151</t>
  </si>
  <si>
    <t>P2152</t>
  </si>
  <si>
    <t>P2153</t>
  </si>
  <si>
    <t>P2154</t>
  </si>
  <si>
    <t>P2155</t>
  </si>
  <si>
    <t>P2156</t>
  </si>
  <si>
    <t>P2157</t>
  </si>
  <si>
    <t>P2158</t>
  </si>
  <si>
    <t>P2159</t>
  </si>
  <si>
    <t>P2160</t>
  </si>
  <si>
    <t>P2161</t>
  </si>
  <si>
    <t>P2162</t>
  </si>
  <si>
    <t>P2163</t>
  </si>
  <si>
    <t>P2164</t>
  </si>
  <si>
    <t>P2165</t>
  </si>
  <si>
    <t>P2166</t>
  </si>
  <si>
    <t>P2167</t>
  </si>
  <si>
    <t>P2168</t>
  </si>
  <si>
    <t>P2169</t>
  </si>
  <si>
    <t>P2170</t>
  </si>
  <si>
    <t>P2171</t>
  </si>
  <si>
    <t>P2172</t>
  </si>
  <si>
    <t>P2173</t>
  </si>
  <si>
    <t>P2174</t>
  </si>
  <si>
    <t>P2175</t>
  </si>
  <si>
    <t>P2176</t>
  </si>
  <si>
    <t>P2177</t>
  </si>
  <si>
    <t>P2178</t>
  </si>
  <si>
    <t>P2179</t>
  </si>
  <si>
    <t>P2180</t>
  </si>
  <si>
    <t>P2181</t>
  </si>
  <si>
    <t>P2182</t>
  </si>
  <si>
    <t>P2183</t>
  </si>
  <si>
    <t>P2184</t>
  </si>
  <si>
    <t>P2185</t>
  </si>
  <si>
    <t>P2186</t>
  </si>
  <si>
    <t>P2187</t>
  </si>
  <si>
    <t>P2188</t>
  </si>
  <si>
    <t>P2189</t>
  </si>
  <si>
    <t>P2190</t>
  </si>
  <si>
    <t>P2191</t>
  </si>
  <si>
    <t>P2192</t>
  </si>
  <si>
    <t>P2193</t>
  </si>
  <si>
    <t>P2194</t>
  </si>
  <si>
    <t>P2195</t>
  </si>
  <si>
    <t>P2196</t>
  </si>
  <si>
    <t>P2197</t>
  </si>
  <si>
    <t>P2198</t>
  </si>
  <si>
    <t>P2199</t>
  </si>
  <si>
    <t>P2200</t>
  </si>
  <si>
    <t>P2201</t>
  </si>
  <si>
    <t>P2202</t>
  </si>
  <si>
    <t>P2203</t>
  </si>
  <si>
    <t>P2204</t>
  </si>
  <si>
    <t>P2205</t>
  </si>
  <si>
    <t>P2206</t>
  </si>
  <si>
    <t>P2207</t>
  </si>
  <si>
    <t>P2208</t>
  </si>
  <si>
    <t>P2209</t>
  </si>
  <si>
    <t>P2210</t>
  </si>
  <si>
    <t>P2211</t>
  </si>
  <si>
    <t>P2212</t>
  </si>
  <si>
    <t>P2213</t>
  </si>
  <si>
    <t>P2214</t>
  </si>
  <si>
    <t>P2215</t>
  </si>
  <si>
    <t>P2216</t>
  </si>
  <si>
    <t>P2217</t>
  </si>
  <si>
    <t>P2218</t>
  </si>
  <si>
    <t>P2219</t>
  </si>
  <si>
    <t>P2220</t>
  </si>
  <si>
    <t>P2221</t>
  </si>
  <si>
    <t>P2222</t>
  </si>
  <si>
    <t>P2223</t>
  </si>
  <si>
    <t>P2224</t>
  </si>
  <si>
    <t>P2225</t>
  </si>
  <si>
    <t>P2226</t>
  </si>
  <si>
    <t>P2227</t>
  </si>
  <si>
    <t>P2228</t>
  </si>
  <si>
    <t>P2229</t>
  </si>
  <si>
    <t>P2230</t>
  </si>
  <si>
    <t>P2231</t>
  </si>
  <si>
    <t>P2232</t>
  </si>
  <si>
    <t>P2233</t>
  </si>
  <si>
    <t>P2234</t>
  </si>
  <si>
    <t>P2235</t>
  </si>
  <si>
    <t>P2236</t>
  </si>
  <si>
    <t>P2237</t>
  </si>
  <si>
    <t>P2238</t>
  </si>
  <si>
    <t>P2239</t>
  </si>
  <si>
    <t>P2240</t>
  </si>
  <si>
    <t>P2241</t>
  </si>
  <si>
    <t>P2242</t>
  </si>
  <si>
    <t>P2243</t>
  </si>
  <si>
    <t>P2244</t>
  </si>
  <si>
    <t>P2245</t>
  </si>
  <si>
    <t>P2246</t>
  </si>
  <si>
    <t>P2247</t>
  </si>
  <si>
    <t>P2248</t>
  </si>
  <si>
    <t>P2249</t>
  </si>
  <si>
    <t>P2250</t>
  </si>
  <si>
    <t>P2251</t>
  </si>
  <si>
    <t>P2252</t>
  </si>
  <si>
    <t>P2253</t>
  </si>
  <si>
    <t>P2254</t>
  </si>
  <si>
    <t>P2255</t>
  </si>
  <si>
    <t>P2256</t>
  </si>
  <si>
    <t>P2257</t>
  </si>
  <si>
    <t>P2258</t>
  </si>
  <si>
    <t>P2259</t>
  </si>
  <si>
    <t>P2260</t>
  </si>
  <si>
    <t>P2261</t>
  </si>
  <si>
    <t>P2262</t>
  </si>
  <si>
    <t>P2263</t>
  </si>
  <si>
    <t>P2264</t>
  </si>
  <si>
    <t>P2265</t>
  </si>
  <si>
    <t>P2266</t>
  </si>
  <si>
    <t>P2267</t>
  </si>
  <si>
    <t>P2268</t>
  </si>
  <si>
    <t>P2269</t>
  </si>
  <si>
    <t>P2270</t>
  </si>
  <si>
    <t>P2271</t>
  </si>
  <si>
    <t>P2272</t>
  </si>
  <si>
    <t>P2273</t>
  </si>
  <si>
    <t>P2274</t>
  </si>
  <si>
    <t>P2275</t>
  </si>
  <si>
    <t>P2276</t>
  </si>
  <si>
    <t>P2277</t>
  </si>
  <si>
    <t>P2278</t>
  </si>
  <si>
    <t>P2279</t>
  </si>
  <si>
    <t>P2280</t>
  </si>
  <si>
    <t>P2281</t>
  </si>
  <si>
    <t>P2282</t>
  </si>
  <si>
    <t>P2283</t>
  </si>
  <si>
    <t>P2284</t>
  </si>
  <si>
    <t>P2285</t>
  </si>
  <si>
    <t>P2286</t>
  </si>
  <si>
    <t>P2287</t>
  </si>
  <si>
    <t>P2288</t>
  </si>
  <si>
    <t>P2289</t>
  </si>
  <si>
    <t>P2290</t>
  </si>
  <si>
    <t>P2291</t>
  </si>
  <si>
    <t>P2292</t>
  </si>
  <si>
    <t>P2293</t>
  </si>
  <si>
    <t>P2294</t>
  </si>
  <si>
    <t>P2295</t>
  </si>
  <si>
    <t>P2296</t>
  </si>
  <si>
    <t>P2297</t>
  </si>
  <si>
    <t>P2298</t>
  </si>
  <si>
    <t>P2299</t>
  </si>
  <si>
    <t>P2300</t>
  </si>
  <si>
    <t>P2301</t>
  </si>
  <si>
    <t>P2302</t>
  </si>
  <si>
    <t>P2303</t>
  </si>
  <si>
    <t>P2304</t>
  </si>
  <si>
    <t>P2305</t>
  </si>
  <si>
    <t>P2306</t>
  </si>
  <si>
    <t>P2307</t>
  </si>
  <si>
    <t>P2308</t>
  </si>
  <si>
    <t>P2309</t>
  </si>
  <si>
    <t>P2310</t>
  </si>
  <si>
    <t>P2311</t>
  </si>
  <si>
    <t>P2312</t>
  </si>
  <si>
    <t>P2313</t>
  </si>
  <si>
    <t>P2314</t>
  </si>
  <si>
    <t>P2315</t>
  </si>
  <si>
    <t>P2316</t>
  </si>
  <si>
    <t>P2317</t>
  </si>
  <si>
    <t>P2318</t>
  </si>
  <si>
    <t>P2319</t>
  </si>
  <si>
    <t>P2320</t>
  </si>
  <si>
    <t>P2321</t>
  </si>
  <si>
    <t>P2322</t>
  </si>
  <si>
    <t>P2323</t>
  </si>
  <si>
    <t>P2324</t>
  </si>
  <si>
    <t>P2325</t>
  </si>
  <si>
    <t>P2326</t>
  </si>
  <si>
    <t>P2327</t>
  </si>
  <si>
    <t>P2328</t>
  </si>
  <si>
    <t>P2329</t>
  </si>
  <si>
    <t>P2330</t>
  </si>
  <si>
    <t>P2331</t>
  </si>
  <si>
    <t>P2332</t>
  </si>
  <si>
    <t>P2333</t>
  </si>
  <si>
    <t>P2334</t>
  </si>
  <si>
    <t>P2335</t>
  </si>
  <si>
    <t>P2336</t>
  </si>
  <si>
    <t>P2337</t>
  </si>
  <si>
    <t>P2338</t>
  </si>
  <si>
    <t>P2339</t>
  </si>
  <si>
    <t>P2340</t>
  </si>
  <si>
    <t>P2341</t>
  </si>
  <si>
    <t>P2342</t>
  </si>
  <si>
    <t>P2343</t>
  </si>
  <si>
    <t>P2344</t>
  </si>
  <si>
    <t>P2345</t>
  </si>
  <si>
    <t>P2346</t>
  </si>
  <si>
    <t>P2347</t>
  </si>
  <si>
    <t>P2348</t>
  </si>
  <si>
    <t>P2349</t>
  </si>
  <si>
    <t>P2350</t>
  </si>
  <si>
    <t>P2351</t>
  </si>
  <si>
    <t>P2352</t>
  </si>
  <si>
    <t>P2353</t>
  </si>
  <si>
    <t>P2354</t>
  </si>
  <si>
    <t>P2355</t>
  </si>
  <si>
    <t>P2356</t>
  </si>
  <si>
    <t>P2357</t>
  </si>
  <si>
    <t>P2358</t>
  </si>
  <si>
    <t>P2359</t>
  </si>
  <si>
    <t>P2360</t>
  </si>
  <si>
    <t>P2361</t>
  </si>
  <si>
    <t>P2362</t>
  </si>
  <si>
    <t>P2363</t>
  </si>
  <si>
    <t>P2364</t>
  </si>
  <si>
    <t>P2365</t>
  </si>
  <si>
    <t>P2366</t>
  </si>
  <si>
    <t>P2367</t>
  </si>
  <si>
    <t>P2368</t>
  </si>
  <si>
    <t>P2369</t>
  </si>
  <si>
    <t>P2370</t>
  </si>
  <si>
    <t>P2371</t>
  </si>
  <si>
    <t>P2372</t>
  </si>
  <si>
    <t>P2373</t>
  </si>
  <si>
    <t>P2374</t>
  </si>
  <si>
    <t>P2375</t>
  </si>
  <si>
    <t>P2376</t>
  </si>
  <si>
    <t>P2377</t>
  </si>
  <si>
    <t>P2378</t>
  </si>
  <si>
    <t>P2379</t>
  </si>
  <si>
    <t>P2380</t>
  </si>
  <si>
    <t>P2381</t>
  </si>
  <si>
    <t>P2382</t>
  </si>
  <si>
    <t>P2383</t>
  </si>
  <si>
    <t>P2384</t>
  </si>
  <si>
    <t>P2385</t>
  </si>
  <si>
    <t>P2386</t>
  </si>
  <si>
    <t>P2387</t>
  </si>
  <si>
    <t>P2388</t>
  </si>
  <si>
    <t>P2389</t>
  </si>
  <si>
    <t>P2390</t>
  </si>
  <si>
    <t>P2391</t>
  </si>
  <si>
    <t>P2392</t>
  </si>
  <si>
    <t>P2393</t>
  </si>
  <si>
    <t>P2394</t>
  </si>
  <si>
    <t>P2395</t>
  </si>
  <si>
    <t>P2396</t>
  </si>
  <si>
    <t>P2397</t>
  </si>
  <si>
    <t>P2398</t>
  </si>
  <si>
    <t>P2399</t>
  </si>
  <si>
    <t>P2400</t>
  </si>
  <si>
    <t>P2401</t>
  </si>
  <si>
    <t>P2402</t>
  </si>
  <si>
    <t>P2403</t>
  </si>
  <si>
    <t>P2404</t>
  </si>
  <si>
    <t>P2405</t>
  </si>
  <si>
    <t>P2406</t>
  </si>
  <si>
    <t>P2407</t>
  </si>
  <si>
    <t>P2408</t>
  </si>
  <si>
    <t>P2409</t>
  </si>
  <si>
    <t>P2410</t>
  </si>
  <si>
    <t>P2411</t>
  </si>
  <si>
    <t>P2412</t>
  </si>
  <si>
    <t>P2413</t>
  </si>
  <si>
    <t>P2414</t>
  </si>
  <si>
    <t>P2415</t>
  </si>
  <si>
    <t>P2416</t>
  </si>
  <si>
    <t>P2417</t>
  </si>
  <si>
    <t>P2418</t>
  </si>
  <si>
    <t>P2419</t>
  </si>
  <si>
    <t>P2420</t>
  </si>
  <si>
    <t>P2421</t>
  </si>
  <si>
    <t>P2422</t>
  </si>
  <si>
    <t>P2423</t>
  </si>
  <si>
    <t>P2424</t>
  </si>
  <si>
    <t>P2425</t>
  </si>
  <si>
    <t>P2426</t>
  </si>
  <si>
    <t>P2427</t>
  </si>
  <si>
    <t>P2428</t>
  </si>
  <si>
    <t>P2429</t>
  </si>
  <si>
    <t>P2430</t>
  </si>
  <si>
    <t>P2431</t>
  </si>
  <si>
    <t>P2432</t>
  </si>
  <si>
    <t>P2433</t>
  </si>
  <si>
    <t>P2434</t>
  </si>
  <si>
    <t>P2435</t>
  </si>
  <si>
    <t>P2436</t>
  </si>
  <si>
    <t>P2437</t>
  </si>
  <si>
    <t>P2438</t>
  </si>
  <si>
    <t>P2439</t>
  </si>
  <si>
    <t>P2440</t>
  </si>
  <si>
    <t>P2441</t>
  </si>
  <si>
    <t>P2442</t>
  </si>
  <si>
    <t>P2443</t>
  </si>
  <si>
    <t>P2444</t>
  </si>
  <si>
    <t>P2445</t>
  </si>
  <si>
    <t>P2446</t>
  </si>
  <si>
    <t>P2447</t>
  </si>
  <si>
    <t>P2448</t>
  </si>
  <si>
    <t>P2449</t>
  </si>
  <si>
    <t>P2450</t>
  </si>
  <si>
    <t>P2451</t>
  </si>
  <si>
    <t>P2452</t>
  </si>
  <si>
    <t>P2453</t>
  </si>
  <si>
    <t>P2454</t>
  </si>
  <si>
    <t>P2455</t>
  </si>
  <si>
    <t>P2456</t>
  </si>
  <si>
    <t>P2457</t>
  </si>
  <si>
    <t>P2458</t>
  </si>
  <si>
    <t>P2459</t>
  </si>
  <si>
    <t>P2460</t>
  </si>
  <si>
    <t>P2461</t>
  </si>
  <si>
    <t>P2462</t>
  </si>
  <si>
    <t>P2463</t>
  </si>
  <si>
    <t>P2464</t>
  </si>
  <si>
    <t>Apple Modern Scene</t>
  </si>
  <si>
    <t>Nike People Civil</t>
  </si>
  <si>
    <t>Philips When Read</t>
  </si>
  <si>
    <t>Sony Recently Teach</t>
  </si>
  <si>
    <t>L'Oréal Point Simply</t>
  </si>
  <si>
    <t>Panasonic Last Record</t>
  </si>
  <si>
    <t>Adidas Skill Beautiful</t>
  </si>
  <si>
    <t>Philips Dog Beyond</t>
  </si>
  <si>
    <t>Sony Whole Direction</t>
  </si>
  <si>
    <t>L'Oréal Maybe Can</t>
  </si>
  <si>
    <t>Panasonic Try Ago</t>
  </si>
  <si>
    <t>Panasonic South Easy</t>
  </si>
  <si>
    <t>Samsung Board Recently</t>
  </si>
  <si>
    <t>L'Oréal Study Per</t>
  </si>
  <si>
    <t>Apple Development Amount</t>
  </si>
  <si>
    <t>Philips Even Maintain</t>
  </si>
  <si>
    <t>Samsung Still It</t>
  </si>
  <si>
    <t>Samsung Own Again</t>
  </si>
  <si>
    <t>L'Oréal Standard Least</t>
  </si>
  <si>
    <t>Samsung White Member</t>
  </si>
  <si>
    <t>Adidas More Dream</t>
  </si>
  <si>
    <t>Sony Send Hold</t>
  </si>
  <si>
    <t>Apple Almost White</t>
  </si>
  <si>
    <t>Samsung Role Throughout</t>
  </si>
  <si>
    <t>Nike Hard Color</t>
  </si>
  <si>
    <t>Adidas Cut Continue</t>
  </si>
  <si>
    <t>KitchenAid Participant That</t>
  </si>
  <si>
    <t>KitchenAid Everyone Agent</t>
  </si>
  <si>
    <t>Philips Against Eat</t>
  </si>
  <si>
    <t>Sony Address Agreement</t>
  </si>
  <si>
    <t>KitchenAid Television Cold</t>
  </si>
  <si>
    <t>Nike Beautiful Field</t>
  </si>
  <si>
    <t>Philips Carry Star</t>
  </si>
  <si>
    <t>Apple Foreign Wear</t>
  </si>
  <si>
    <t>KitchenAid Work Wish</t>
  </si>
  <si>
    <t>Sony Strategy Firm</t>
  </si>
  <si>
    <t>Panasonic Coach Low</t>
  </si>
  <si>
    <t>Nike Statement Career</t>
  </si>
  <si>
    <t>Panasonic Southern Five</t>
  </si>
  <si>
    <t>LEGO Drive Wonder</t>
  </si>
  <si>
    <t>Panasonic The Bit</t>
  </si>
  <si>
    <t>Sony Any About</t>
  </si>
  <si>
    <t>Philips Top Fear</t>
  </si>
  <si>
    <t>L'Oréal Budget Produce</t>
  </si>
  <si>
    <t>KitchenAid Key Test</t>
  </si>
  <si>
    <t>Philips Size Nation</t>
  </si>
  <si>
    <t>Adidas Property Although</t>
  </si>
  <si>
    <t>KitchenAid Service Force</t>
  </si>
  <si>
    <t>Philips Trouble New</t>
  </si>
  <si>
    <t>Samsung Performance North</t>
  </si>
  <si>
    <t>Apple Support Woman</t>
  </si>
  <si>
    <t>Sony Produce Exactly</t>
  </si>
  <si>
    <t>Adidas Beyond Audience</t>
  </si>
  <si>
    <t>Panasonic Another Dog</t>
  </si>
  <si>
    <t>L'Oréal Part Word</t>
  </si>
  <si>
    <t>Nike Bar Blue</t>
  </si>
  <si>
    <t>L'Oréal Put Believe</t>
  </si>
  <si>
    <t>LEGO Whose Support</t>
  </si>
  <si>
    <t>Panasonic Simple Out</t>
  </si>
  <si>
    <t>Adidas Close Others</t>
  </si>
  <si>
    <t>Apple Happen Peace</t>
  </si>
  <si>
    <t>L'Oréal In Buy</t>
  </si>
  <si>
    <t>L'Oréal Order Lose</t>
  </si>
  <si>
    <t>L'Oréal Station Suggest</t>
  </si>
  <si>
    <t>Sony Shoulder Personal</t>
  </si>
  <si>
    <t>Philips Member Pressure</t>
  </si>
  <si>
    <t>Apple Show Rather</t>
  </si>
  <si>
    <t>Adidas Range Collection</t>
  </si>
  <si>
    <t>Sony Beat Surface</t>
  </si>
  <si>
    <t>Apple Represent Exist</t>
  </si>
  <si>
    <t>Apple Democratic Laugh</t>
  </si>
  <si>
    <t>Philips Talk Else</t>
  </si>
  <si>
    <t>L'Oréal Stay Remember</t>
  </si>
  <si>
    <t>Apple Full Meeting</t>
  </si>
  <si>
    <t>L'Oréal Work Above</t>
  </si>
  <si>
    <t>Panasonic Pass Other</t>
  </si>
  <si>
    <t>Sony Body Very</t>
  </si>
  <si>
    <t>Panasonic On Detail</t>
  </si>
  <si>
    <t>Samsung Kitchen Very</t>
  </si>
  <si>
    <t>L'Oréal Until Gas</t>
  </si>
  <si>
    <t>Philips Cover Paper</t>
  </si>
  <si>
    <t>Samsung Boy Learn</t>
  </si>
  <si>
    <t>Apple Establish More</t>
  </si>
  <si>
    <t>LEGO Capital Future</t>
  </si>
  <si>
    <t>L'Oréal Marriage Challenge</t>
  </si>
  <si>
    <t>Samsung Morning That</t>
  </si>
  <si>
    <t>Apple Would Board</t>
  </si>
  <si>
    <t>Nike Really Central</t>
  </si>
  <si>
    <t>L'Oréal Less Kind</t>
  </si>
  <si>
    <t>LEGO Significant Firm</t>
  </si>
  <si>
    <t>Philips Short Store</t>
  </si>
  <si>
    <t>Panasonic Task Film</t>
  </si>
  <si>
    <t>Panasonic Late Look</t>
  </si>
  <si>
    <t>Apple Down Happen</t>
  </si>
  <si>
    <t>Samsung Officer Attack</t>
  </si>
  <si>
    <t>KitchenAid Bit Media</t>
  </si>
  <si>
    <t>KitchenAid Social Member</t>
  </si>
  <si>
    <t>Panasonic Example Source</t>
  </si>
  <si>
    <t>Nike All Discussion</t>
  </si>
  <si>
    <t>Panasonic Effect Smile</t>
  </si>
  <si>
    <t>KitchenAid Season Lead</t>
  </si>
  <si>
    <t>L'Oréal Power Among</t>
  </si>
  <si>
    <t>L'Oréal Kitchen Consider</t>
  </si>
  <si>
    <t>L'Oréal Democratic Among</t>
  </si>
  <si>
    <t>Sony Almost Sell</t>
  </si>
  <si>
    <t>KitchenAid Difference Size</t>
  </si>
  <si>
    <t>KitchenAid Student Keep</t>
  </si>
  <si>
    <t>Nike Project Apply</t>
  </si>
  <si>
    <t>LEGO Thousand Thank</t>
  </si>
  <si>
    <t>Adidas Military Successful</t>
  </si>
  <si>
    <t>Adidas Score Heart</t>
  </si>
  <si>
    <t>Sony Letter Her</t>
  </si>
  <si>
    <t>Philips Address Them</t>
  </si>
  <si>
    <t>Apple Protect Which</t>
  </si>
  <si>
    <t>Philips Computer Law</t>
  </si>
  <si>
    <t>LEGO Remain Gas</t>
  </si>
  <si>
    <t>Samsung Effect Us</t>
  </si>
  <si>
    <t>Sony Practice Agree</t>
  </si>
  <si>
    <t>Panasonic Her Save</t>
  </si>
  <si>
    <t>Panasonic Tax After</t>
  </si>
  <si>
    <t>Philips Good Themselves</t>
  </si>
  <si>
    <t>Panasonic Development Kid</t>
  </si>
  <si>
    <t>L'Oréal Space Because</t>
  </si>
  <si>
    <t>L'Oréal Reality More</t>
  </si>
  <si>
    <t>LEGO Option Marriage</t>
  </si>
  <si>
    <t>Apple White Among</t>
  </si>
  <si>
    <t>Sony Really Ahead</t>
  </si>
  <si>
    <t>Nike Represent Property</t>
  </si>
  <si>
    <t>LEGO Attorney Certainly</t>
  </si>
  <si>
    <t>Panasonic Pressure Hot</t>
  </si>
  <si>
    <t>Nike Read On</t>
  </si>
  <si>
    <t>L'Oréal Cup Entire</t>
  </si>
  <si>
    <t>Philips Analysis Body</t>
  </si>
  <si>
    <t>L'Oréal Wait Course</t>
  </si>
  <si>
    <t>KitchenAid Term Include</t>
  </si>
  <si>
    <t>Nike Today Admit</t>
  </si>
  <si>
    <t>Apple Majority When</t>
  </si>
  <si>
    <t>Nike Capital Prepare</t>
  </si>
  <si>
    <t>Philips Former How</t>
  </si>
  <si>
    <t>Nike Understand Discover</t>
  </si>
  <si>
    <t>Nike Exactly Old</t>
  </si>
  <si>
    <t>Apple Foreign Main</t>
  </si>
  <si>
    <t>Nike Role Range</t>
  </si>
  <si>
    <t>Samsung Article Off</t>
  </si>
  <si>
    <t>Adidas Mission Close</t>
  </si>
  <si>
    <t>Apple Nation Attack</t>
  </si>
  <si>
    <t>Adidas Nor Save</t>
  </si>
  <si>
    <t>KitchenAid Decision Even</t>
  </si>
  <si>
    <t>Apple Art Whatever</t>
  </si>
  <si>
    <t>Adidas Attorney Place</t>
  </si>
  <si>
    <t>Apple Local Again</t>
  </si>
  <si>
    <t>Philips Dream Must</t>
  </si>
  <si>
    <t>KitchenAid Mouth Clear</t>
  </si>
  <si>
    <t>Panasonic Feeling Challenge</t>
  </si>
  <si>
    <t>LEGO Paper Matter</t>
  </si>
  <si>
    <t>Nike Summer Word</t>
  </si>
  <si>
    <t>Panasonic Reality Store</t>
  </si>
  <si>
    <t>Nike Environment Writer</t>
  </si>
  <si>
    <t>LEGO Fast New</t>
  </si>
  <si>
    <t>Samsung Father Modern</t>
  </si>
  <si>
    <t>Nike Mother Middle</t>
  </si>
  <si>
    <t>Sony Father Soon</t>
  </si>
  <si>
    <t>Apple Agent Station</t>
  </si>
  <si>
    <t>Philips Continue Set</t>
  </si>
  <si>
    <t>Apple Hear Save</t>
  </si>
  <si>
    <t>Samsung Speak Firm</t>
  </si>
  <si>
    <t>KitchenAid Nation Soon</t>
  </si>
  <si>
    <t>LEGO Situation Five</t>
  </si>
  <si>
    <t>L'Oréal Wall Evidence</t>
  </si>
  <si>
    <t>L'Oréal Pick Support</t>
  </si>
  <si>
    <t>Apple Walk Hot</t>
  </si>
  <si>
    <t>Adidas Speak Enough</t>
  </si>
  <si>
    <t>Apple Spring Choice</t>
  </si>
  <si>
    <t>Sony Information Condition</t>
  </si>
  <si>
    <t>Sony Right Fact</t>
  </si>
  <si>
    <t>Panasonic Method Foreign</t>
  </si>
  <si>
    <t>Panasonic Company Much</t>
  </si>
  <si>
    <t>Panasonic Be Culture</t>
  </si>
  <si>
    <t>L'Oréal Try Produce</t>
  </si>
  <si>
    <t>Panasonic Stage Rather</t>
  </si>
  <si>
    <t>Nike Clearly He</t>
  </si>
  <si>
    <t>Sony Discussion Design</t>
  </si>
  <si>
    <t>Sony Conference See</t>
  </si>
  <si>
    <t>Sony Treat Nice</t>
  </si>
  <si>
    <t>LEGO Scene Than</t>
  </si>
  <si>
    <t>L'Oréal Become One</t>
  </si>
  <si>
    <t>Philips Contain Nature</t>
  </si>
  <si>
    <t>Adidas Game Less</t>
  </si>
  <si>
    <t>LEGO Team Answer</t>
  </si>
  <si>
    <t>Samsung Red Participant</t>
  </si>
  <si>
    <t>Nike Western Head</t>
  </si>
  <si>
    <t>Adidas Author Source</t>
  </si>
  <si>
    <t>L'Oréal Pick Wrong</t>
  </si>
  <si>
    <t>Nike While History</t>
  </si>
  <si>
    <t>Sony Play Behavior</t>
  </si>
  <si>
    <t>LEGO Participant Peace</t>
  </si>
  <si>
    <t>Sony Great Agency</t>
  </si>
  <si>
    <t>Adidas Hit Although</t>
  </si>
  <si>
    <t>LEGO Nice Pull</t>
  </si>
  <si>
    <t>Sony They Of</t>
  </si>
  <si>
    <t>Apple Moment Position</t>
  </si>
  <si>
    <t>LEGO Present Individual</t>
  </si>
  <si>
    <t>KitchenAid Sing Large</t>
  </si>
  <si>
    <t>LEGO Course Lead</t>
  </si>
  <si>
    <t>Apple Direction Reason</t>
  </si>
  <si>
    <t>Adidas History Where</t>
  </si>
  <si>
    <t>Adidas Rather Second</t>
  </si>
  <si>
    <t>LEGO Usually Style</t>
  </si>
  <si>
    <t>Nike Visit Claim</t>
  </si>
  <si>
    <t>Philips Public Fill</t>
  </si>
  <si>
    <t>KitchenAid Medical Condition</t>
  </si>
  <si>
    <t>KitchenAid Record Building</t>
  </si>
  <si>
    <t>L'Oréal Produce Hold</t>
  </si>
  <si>
    <t>Sony Nature Positive</t>
  </si>
  <si>
    <t>Sony Right Good</t>
  </si>
  <si>
    <t>LEGO Mind Write</t>
  </si>
  <si>
    <t>Nike Late Manage</t>
  </si>
  <si>
    <t>Nike Real Serious</t>
  </si>
  <si>
    <t>LEGO Toward Strategy</t>
  </si>
  <si>
    <t>KitchenAid Executive Tend</t>
  </si>
  <si>
    <t>Philips Military Why</t>
  </si>
  <si>
    <t>Sony Mission Exactly</t>
  </si>
  <si>
    <t>Samsung Tv Level</t>
  </si>
  <si>
    <t>Apple While No</t>
  </si>
  <si>
    <t>Adidas Push Degree</t>
  </si>
  <si>
    <t>Adidas Wear Pretty</t>
  </si>
  <si>
    <t>LEGO We Character</t>
  </si>
  <si>
    <t>Panasonic Entire Line</t>
  </si>
  <si>
    <t>Nike Skin Goal</t>
  </si>
  <si>
    <t>KitchenAid Tonight Himself</t>
  </si>
  <si>
    <t>LEGO Cost Several</t>
  </si>
  <si>
    <t>L'Oréal Paper Seven</t>
  </si>
  <si>
    <t>Sony Mention Property</t>
  </si>
  <si>
    <t>Samsung All Song</t>
  </si>
  <si>
    <t>KitchenAid Blood Office</t>
  </si>
  <si>
    <t>Sony Argue Offer</t>
  </si>
  <si>
    <t>Philips Employee Author</t>
  </si>
  <si>
    <t>Philips How Few</t>
  </si>
  <si>
    <t>Samsung Two Able</t>
  </si>
  <si>
    <t>Philips Every Argue</t>
  </si>
  <si>
    <t>Samsung Hot American</t>
  </si>
  <si>
    <t>Panasonic Customer Pressure</t>
  </si>
  <si>
    <t>L'Oréal Including First</t>
  </si>
  <si>
    <t>Apple Job Yourself</t>
  </si>
  <si>
    <t>LEGO Series With</t>
  </si>
  <si>
    <t>Panasonic Low Memory</t>
  </si>
  <si>
    <t>LEGO Feeling Page</t>
  </si>
  <si>
    <t>Sony Somebody Memory</t>
  </si>
  <si>
    <t>Sony Understand With</t>
  </si>
  <si>
    <t>Philips Water Former</t>
  </si>
  <si>
    <t>LEGO Dog With</t>
  </si>
  <si>
    <t>Apple Happen Lay</t>
  </si>
  <si>
    <t>LEGO Attack Ok</t>
  </si>
  <si>
    <t>Sony Near Begin</t>
  </si>
  <si>
    <t>Nike Student There</t>
  </si>
  <si>
    <t>Adidas Deal Find</t>
  </si>
  <si>
    <t>Philips Back Give</t>
  </si>
  <si>
    <t>Adidas Them Talk</t>
  </si>
  <si>
    <t>LEGO Away There</t>
  </si>
  <si>
    <t>Nike Recently Talk</t>
  </si>
  <si>
    <t>Panasonic Appear Near</t>
  </si>
  <si>
    <t>Adidas Agree Himself</t>
  </si>
  <si>
    <t>Panasonic Then Consumer</t>
  </si>
  <si>
    <t>Sony High To</t>
  </si>
  <si>
    <t>KitchenAid Really Once</t>
  </si>
  <si>
    <t>KitchenAid Manager Nothing</t>
  </si>
  <si>
    <t>KitchenAid Court Art</t>
  </si>
  <si>
    <t>KitchenAid Little Way</t>
  </si>
  <si>
    <t>Apple Spring Every</t>
  </si>
  <si>
    <t>KitchenAid Reality Guy</t>
  </si>
  <si>
    <t>Apple Fly Character</t>
  </si>
  <si>
    <t>Philips Capital Language</t>
  </si>
  <si>
    <t>L'Oréal Alone Support</t>
  </si>
  <si>
    <t>L'Oréal Exactly Offer</t>
  </si>
  <si>
    <t>Sony Network Perhaps</t>
  </si>
  <si>
    <t>KitchenAid Particularly Maintain</t>
  </si>
  <si>
    <t>Samsung Even Writer</t>
  </si>
  <si>
    <t>Apple Message Security</t>
  </si>
  <si>
    <t>Apple Others Fund</t>
  </si>
  <si>
    <t>Nike Argue Student</t>
  </si>
  <si>
    <t>Nike South Paper</t>
  </si>
  <si>
    <t>Samsung Turn Hot</t>
  </si>
  <si>
    <t>Adidas Personal Voice</t>
  </si>
  <si>
    <t>LEGO Four Recognize</t>
  </si>
  <si>
    <t>Adidas Partner Tell</t>
  </si>
  <si>
    <t>Philips Claim Agreement</t>
  </si>
  <si>
    <t>Sony Draw Well</t>
  </si>
  <si>
    <t>Sony Yeah Agency</t>
  </si>
  <si>
    <t>Adidas Mind Machine</t>
  </si>
  <si>
    <t>Apple Bank You</t>
  </si>
  <si>
    <t>Nike Article Second</t>
  </si>
  <si>
    <t>Panasonic Main Would</t>
  </si>
  <si>
    <t>Adidas Push Less</t>
  </si>
  <si>
    <t>Panasonic Sea Picture</t>
  </si>
  <si>
    <t>L'Oréal Form Rock</t>
  </si>
  <si>
    <t>L'Oréal Hope Country</t>
  </si>
  <si>
    <t>Adidas Any Specific</t>
  </si>
  <si>
    <t>L'Oréal Possible Development</t>
  </si>
  <si>
    <t>Samsung Employee Woman</t>
  </si>
  <si>
    <t>Sony To Speak</t>
  </si>
  <si>
    <t>KitchenAid Interest Of</t>
  </si>
  <si>
    <t>Philips While Director</t>
  </si>
  <si>
    <t>KitchenAid Break One</t>
  </si>
  <si>
    <t>Samsung Control Be</t>
  </si>
  <si>
    <t>KitchenAid Us Foot</t>
  </si>
  <si>
    <t>Panasonic Shoulder Ago</t>
  </si>
  <si>
    <t>Adidas Hospital Compare</t>
  </si>
  <si>
    <t>Nike Do Authority</t>
  </si>
  <si>
    <t>L'Oréal Ask Interest</t>
  </si>
  <si>
    <t>Sony Star Near</t>
  </si>
  <si>
    <t>Samsung National Nation</t>
  </si>
  <si>
    <t>Sony Traditional Trial</t>
  </si>
  <si>
    <t>L'Oréal Someone Practice</t>
  </si>
  <si>
    <t>Samsung Politics Anything</t>
  </si>
  <si>
    <t>Panasonic Citizen Certainly</t>
  </si>
  <si>
    <t>Apple Stop Cover</t>
  </si>
  <si>
    <t>Adidas Mrs Week</t>
  </si>
  <si>
    <t>Apple Program Street</t>
  </si>
  <si>
    <t>L'Oréal By All</t>
  </si>
  <si>
    <t>KitchenAid Program My</t>
  </si>
  <si>
    <t>Samsung Air Wonder</t>
  </si>
  <si>
    <t>LEGO Indeed Speech</t>
  </si>
  <si>
    <t>LEGO Father Service</t>
  </si>
  <si>
    <t>Panasonic Life Director</t>
  </si>
  <si>
    <t>Nike Back Money</t>
  </si>
  <si>
    <t>L'Oréal End According</t>
  </si>
  <si>
    <t>Nike Suddenly Foreign</t>
  </si>
  <si>
    <t>L'Oréal To Across</t>
  </si>
  <si>
    <t>Philips Offer Subject</t>
  </si>
  <si>
    <t>Panasonic New Spend</t>
  </si>
  <si>
    <t>Philips Later Break</t>
  </si>
  <si>
    <t>KitchenAid Pattern Raise</t>
  </si>
  <si>
    <t>LEGO Record Security</t>
  </si>
  <si>
    <t>Apple Play Magazine</t>
  </si>
  <si>
    <t>Panasonic Last Glass</t>
  </si>
  <si>
    <t>Panasonic Kitchen Those</t>
  </si>
  <si>
    <t>Sony Analysis Treatment</t>
  </si>
  <si>
    <t>Apple Meet Purpose</t>
  </si>
  <si>
    <t>LEGO Pm You</t>
  </si>
  <si>
    <t>Samsung Behavior Be</t>
  </si>
  <si>
    <t>Samsung Executive Its</t>
  </si>
  <si>
    <t>Nike Theory Station</t>
  </si>
  <si>
    <t>Philips Himself Home</t>
  </si>
  <si>
    <t>Apple Game Particularly</t>
  </si>
  <si>
    <t>L'Oréal Wrong President</t>
  </si>
  <si>
    <t>Panasonic Close Call</t>
  </si>
  <si>
    <t>KitchenAid Admit Short</t>
  </si>
  <si>
    <t>KitchenAid Hot Card</t>
  </si>
  <si>
    <t>Philips Within Rather</t>
  </si>
  <si>
    <t>Sony Consumer Admit</t>
  </si>
  <si>
    <t>LEGO East Woman</t>
  </si>
  <si>
    <t>Nike Also Room</t>
  </si>
  <si>
    <t>Panasonic Process Religious</t>
  </si>
  <si>
    <t>LEGO Continue Seat</t>
  </si>
  <si>
    <t>LEGO Environmental Its</t>
  </si>
  <si>
    <t>Samsung Center Large</t>
  </si>
  <si>
    <t>Sony Nearly Just</t>
  </si>
  <si>
    <t>Philips Rate Simple</t>
  </si>
  <si>
    <t>KitchenAid Night Effort</t>
  </si>
  <si>
    <t>Sony Fill Republican</t>
  </si>
  <si>
    <t>Apple Sign Decision</t>
  </si>
  <si>
    <t>KitchenAid Truth Southern</t>
  </si>
  <si>
    <t>Philips Raise Network</t>
  </si>
  <si>
    <t>LEGO Yes Break</t>
  </si>
  <si>
    <t>Panasonic Few Staff</t>
  </si>
  <si>
    <t>Adidas Whose On</t>
  </si>
  <si>
    <t>Apple Individual Rule</t>
  </si>
  <si>
    <t>LEGO To Their</t>
  </si>
  <si>
    <t>LEGO Visit Including</t>
  </si>
  <si>
    <t>Apple Course A</t>
  </si>
  <si>
    <t>Panasonic Produce No</t>
  </si>
  <si>
    <t>Adidas Protect Sound</t>
  </si>
  <si>
    <t>Apple Very Operation</t>
  </si>
  <si>
    <t>Philips Or Hope</t>
  </si>
  <si>
    <t>Philips Fast Event</t>
  </si>
  <si>
    <t>L'Oréal Painting Since</t>
  </si>
  <si>
    <t>Samsung Western Current</t>
  </si>
  <si>
    <t>L'Oréal Surface Which</t>
  </si>
  <si>
    <t>L'Oréal Win East</t>
  </si>
  <si>
    <t>Philips Mouth International</t>
  </si>
  <si>
    <t>Adidas Trade However</t>
  </si>
  <si>
    <t>Adidas Want Task</t>
  </si>
  <si>
    <t>Philips Director Player</t>
  </si>
  <si>
    <t>Nike About Human</t>
  </si>
  <si>
    <t>Adidas Natural Discover</t>
  </si>
  <si>
    <t>Nike Trip History</t>
  </si>
  <si>
    <t>Nike Small Month</t>
  </si>
  <si>
    <t>Sony As Feeling</t>
  </si>
  <si>
    <t>Panasonic Environment Concern</t>
  </si>
  <si>
    <t>Nike Nice List</t>
  </si>
  <si>
    <t>Panasonic Short Art</t>
  </si>
  <si>
    <t>Sony Talk Page</t>
  </si>
  <si>
    <t>Adidas Local Wear</t>
  </si>
  <si>
    <t>Samsung Recently Doctor</t>
  </si>
  <si>
    <t>Apple Compare You</t>
  </si>
  <si>
    <t>L'Oréal Pay Worker</t>
  </si>
  <si>
    <t>Philips Second Candidate</t>
  </si>
  <si>
    <t>LEGO Book Over</t>
  </si>
  <si>
    <t>Nike Admit Hope</t>
  </si>
  <si>
    <t>Panasonic Eight Thank</t>
  </si>
  <si>
    <t>Sony They Resource</t>
  </si>
  <si>
    <t>Philips Stage Lose</t>
  </si>
  <si>
    <t>Nike Opportunity Which</t>
  </si>
  <si>
    <t>KitchenAid Room Present</t>
  </si>
  <si>
    <t>Nike You Later</t>
  </si>
  <si>
    <t>KitchenAid Consider Sell</t>
  </si>
  <si>
    <t>Nike Moment Shake</t>
  </si>
  <si>
    <t>Adidas New Read</t>
  </si>
  <si>
    <t>KitchenAid Set Get</t>
  </si>
  <si>
    <t>Nike Home Describe</t>
  </si>
  <si>
    <t>Samsung Key Prove</t>
  </si>
  <si>
    <t>Panasonic Anything Movie</t>
  </si>
  <si>
    <t>Philips True Movement</t>
  </si>
  <si>
    <t>Philips Management Almost</t>
  </si>
  <si>
    <t>LEGO Important Former</t>
  </si>
  <si>
    <t>Nike Religious Final</t>
  </si>
  <si>
    <t>Sony Use Situation</t>
  </si>
  <si>
    <t>Philips Game Poor</t>
  </si>
  <si>
    <t>Panasonic Down Another</t>
  </si>
  <si>
    <t>KitchenAid Mention Per</t>
  </si>
  <si>
    <t>KitchenAid Still Soldier</t>
  </si>
  <si>
    <t>Apple Hot Stuff</t>
  </si>
  <si>
    <t>Philips Body Cut</t>
  </si>
  <si>
    <t>KitchenAid Use But</t>
  </si>
  <si>
    <t>Nike Address Hot</t>
  </si>
  <si>
    <t>Nike Off Table</t>
  </si>
  <si>
    <t>Adidas Hope Standard</t>
  </si>
  <si>
    <t>Adidas Agent Trial</t>
  </si>
  <si>
    <t>L'Oréal Sort Recognize</t>
  </si>
  <si>
    <t>Philips Herself True</t>
  </si>
  <si>
    <t>Panasonic Significant Explain</t>
  </si>
  <si>
    <t>Nike Great Life</t>
  </si>
  <si>
    <t>LEGO Three Great</t>
  </si>
  <si>
    <t>L'Oréal Agent Story</t>
  </si>
  <si>
    <t>Sony Message Wife</t>
  </si>
  <si>
    <t>Nike Claim Subject</t>
  </si>
  <si>
    <t>KitchenAid Crime Field</t>
  </si>
  <si>
    <t>Sony Method Local</t>
  </si>
  <si>
    <t>Panasonic Management Attorney</t>
  </si>
  <si>
    <t>Sony Everything Edge</t>
  </si>
  <si>
    <t>Adidas Ago Modern</t>
  </si>
  <si>
    <t>L'Oréal Serve Serious</t>
  </si>
  <si>
    <t>LEGO Together Bring</t>
  </si>
  <si>
    <t>Sony Attorney Region</t>
  </si>
  <si>
    <t>Adidas Month Foot</t>
  </si>
  <si>
    <t>KitchenAid Wall Camera</t>
  </si>
  <si>
    <t>Panasonic Employee Though</t>
  </si>
  <si>
    <t>Sony Language Their</t>
  </si>
  <si>
    <t>Nike Crime None</t>
  </si>
  <si>
    <t>Adidas My Guess</t>
  </si>
  <si>
    <t>L'Oréal Court Thus</t>
  </si>
  <si>
    <t>Adidas Certain Budget</t>
  </si>
  <si>
    <t>Philips Office Exactly</t>
  </si>
  <si>
    <t>L'Oréal Source Street</t>
  </si>
  <si>
    <t>Apple Fact Dinner</t>
  </si>
  <si>
    <t>Sony Realize City</t>
  </si>
  <si>
    <t>Apple Check Stock</t>
  </si>
  <si>
    <t>Nike Help It</t>
  </si>
  <si>
    <t>Philips Government Official</t>
  </si>
  <si>
    <t>L'Oréal Street Way</t>
  </si>
  <si>
    <t>L'Oréal Benefit Since</t>
  </si>
  <si>
    <t>KitchenAid Manage Recent</t>
  </si>
  <si>
    <t>Nike Actually Late</t>
  </si>
  <si>
    <t>Adidas Nature Church</t>
  </si>
  <si>
    <t>Sony College Many</t>
  </si>
  <si>
    <t>Panasonic Outside Entire</t>
  </si>
  <si>
    <t>Sony Public Teach</t>
  </si>
  <si>
    <t>Samsung Language Deal</t>
  </si>
  <si>
    <t>Adidas Mention Professor</t>
  </si>
  <si>
    <t>KitchenAid Officer Director</t>
  </si>
  <si>
    <t>L'Oréal Forget Property</t>
  </si>
  <si>
    <t>Apple Under Half</t>
  </si>
  <si>
    <t>LEGO International Enjoy</t>
  </si>
  <si>
    <t>Samsung Whole Dark</t>
  </si>
  <si>
    <t>Panasonic Century Guess</t>
  </si>
  <si>
    <t>Panasonic Election Probably</t>
  </si>
  <si>
    <t>LEGO Me Dream</t>
  </si>
  <si>
    <t>Adidas Money Book</t>
  </si>
  <si>
    <t>KitchenAid Recognize Suddenly</t>
  </si>
  <si>
    <t>Adidas Soldier About</t>
  </si>
  <si>
    <t>KitchenAid Discover Note</t>
  </si>
  <si>
    <t>Nike The Involve</t>
  </si>
  <si>
    <t>Apple Should Join</t>
  </si>
  <si>
    <t>L'Oréal Own Third</t>
  </si>
  <si>
    <t>Nike Page Want</t>
  </si>
  <si>
    <t>Apple Hard Edge</t>
  </si>
  <si>
    <t>Apple Skin Shake</t>
  </si>
  <si>
    <t>Samsung Seem Subject</t>
  </si>
  <si>
    <t>Adidas Gun Class</t>
  </si>
  <si>
    <t>Apple Radio Direction</t>
  </si>
  <si>
    <t>Sony Get Experience</t>
  </si>
  <si>
    <t>LEGO Conference Might</t>
  </si>
  <si>
    <t>Sony Mrs Pick</t>
  </si>
  <si>
    <t>L'Oréal Film Human</t>
  </si>
  <si>
    <t>KitchenAid Glass With</t>
  </si>
  <si>
    <t>KitchenAid Health Step</t>
  </si>
  <si>
    <t>Philips List Local</t>
  </si>
  <si>
    <t>Panasonic Improve Stage</t>
  </si>
  <si>
    <t>LEGO Often Process</t>
  </si>
  <si>
    <t>Sony School Once</t>
  </si>
  <si>
    <t>L'Oréal Account Write</t>
  </si>
  <si>
    <t>Philips College Specific</t>
  </si>
  <si>
    <t>Philips Feeling Impact</t>
  </si>
  <si>
    <t>Nike A Door</t>
  </si>
  <si>
    <t>L'Oréal Usually Buy</t>
  </si>
  <si>
    <t>LEGO By List</t>
  </si>
  <si>
    <t>LEGO Yes Purpose</t>
  </si>
  <si>
    <t>KitchenAid After Clear</t>
  </si>
  <si>
    <t>Philips Continue Lawyer</t>
  </si>
  <si>
    <t>Samsung South Continue</t>
  </si>
  <si>
    <t>LEGO Ever Represent</t>
  </si>
  <si>
    <t>KitchenAid Skill Natural</t>
  </si>
  <si>
    <t>KitchenAid Option Wish</t>
  </si>
  <si>
    <t>KitchenAid Value Over</t>
  </si>
  <si>
    <t>Panasonic Increase Door</t>
  </si>
  <si>
    <t>Philips Three Move</t>
  </si>
  <si>
    <t>Apple Several Simply</t>
  </si>
  <si>
    <t>Nike Activity Collection</t>
  </si>
  <si>
    <t>LEGO Kind Property</t>
  </si>
  <si>
    <t>Nike Add Condition</t>
  </si>
  <si>
    <t>Panasonic What Decade</t>
  </si>
  <si>
    <t>Philips Into Reality</t>
  </si>
  <si>
    <t>Panasonic Early Decide</t>
  </si>
  <si>
    <t>Panasonic Him Hundred</t>
  </si>
  <si>
    <t>Adidas Kind War</t>
  </si>
  <si>
    <t>Sony Allow Course</t>
  </si>
  <si>
    <t>Sony Herself At</t>
  </si>
  <si>
    <t>Nike Us Happen</t>
  </si>
  <si>
    <t>Samsung Gun Develop</t>
  </si>
  <si>
    <t>Sony Move Until</t>
  </si>
  <si>
    <t>Sony Thing Western</t>
  </si>
  <si>
    <t>Nike By Year</t>
  </si>
  <si>
    <t>Nike Low Rest</t>
  </si>
  <si>
    <t>Apple Population Factor</t>
  </si>
  <si>
    <t>L'Oréal Thank Miss</t>
  </si>
  <si>
    <t>Sony Economy Say</t>
  </si>
  <si>
    <t>Samsung Garden Particularly</t>
  </si>
  <si>
    <t>Apple Blood Early</t>
  </si>
  <si>
    <t>Apple Seven Figure</t>
  </si>
  <si>
    <t>L'Oréal Find Democratic</t>
  </si>
  <si>
    <t>Apple Student Project</t>
  </si>
  <si>
    <t>Apple Minute Mouth</t>
  </si>
  <si>
    <t>L'Oréal Home Network</t>
  </si>
  <si>
    <t>L'Oréal Hundred Risk</t>
  </si>
  <si>
    <t>Adidas List Weight</t>
  </si>
  <si>
    <t>Samsung Cold Read</t>
  </si>
  <si>
    <t>KitchenAid Reveal Garden</t>
  </si>
  <si>
    <t>Philips According Professional</t>
  </si>
  <si>
    <t>Philips Choose Memory</t>
  </si>
  <si>
    <t>Nike Water To</t>
  </si>
  <si>
    <t>L'Oréal Stand Enjoy</t>
  </si>
  <si>
    <t>LEGO Forward Situation</t>
  </si>
  <si>
    <t>KitchenAid Money Eye</t>
  </si>
  <si>
    <t>Apple Concern Doctor</t>
  </si>
  <si>
    <t>Panasonic Add Design</t>
  </si>
  <si>
    <t>Nike Culture Individual</t>
  </si>
  <si>
    <t>Nike Measure Fast</t>
  </si>
  <si>
    <t>KitchenAid Take Dinner</t>
  </si>
  <si>
    <t>Adidas Avoid People</t>
  </si>
  <si>
    <t>Adidas Interesting Also</t>
  </si>
  <si>
    <t>LEGO At Onto</t>
  </si>
  <si>
    <t>Apple Allow Listen</t>
  </si>
  <si>
    <t>Apple Move Present</t>
  </si>
  <si>
    <t>KitchenAid Law Body</t>
  </si>
  <si>
    <t>Samsung Majority Read</t>
  </si>
  <si>
    <t>Panasonic Ahead Former</t>
  </si>
  <si>
    <t>Adidas Pressure Reach</t>
  </si>
  <si>
    <t>KitchenAid Entire Here</t>
  </si>
  <si>
    <t>Panasonic Hair Eat</t>
  </si>
  <si>
    <t>Philips Send Most</t>
  </si>
  <si>
    <t>L'Oréal Model Soon</t>
  </si>
  <si>
    <t>Nike World Provide</t>
  </si>
  <si>
    <t>Samsung Prove Whose</t>
  </si>
  <si>
    <t>Apple Likely Story</t>
  </si>
  <si>
    <t>Nike Election Difference</t>
  </si>
  <si>
    <t>Sony Again Ball</t>
  </si>
  <si>
    <t>Adidas Must Green</t>
  </si>
  <si>
    <t>KitchenAid Much Expert</t>
  </si>
  <si>
    <t>LEGO Evidence Network</t>
  </si>
  <si>
    <t>Philips Name Common</t>
  </si>
  <si>
    <t>LEGO Join Door</t>
  </si>
  <si>
    <t>Panasonic Six Involve</t>
  </si>
  <si>
    <t>Philips Environmental Manager</t>
  </si>
  <si>
    <t>Samsung Knowledge Less</t>
  </si>
  <si>
    <t>Panasonic Maybe Red</t>
  </si>
  <si>
    <t>Samsung Wide Style</t>
  </si>
  <si>
    <t>KitchenAid Vote Idea</t>
  </si>
  <si>
    <t>Samsung Hair Stop</t>
  </si>
  <si>
    <t>Nike Place Treat</t>
  </si>
  <si>
    <t>Philips Forward Air</t>
  </si>
  <si>
    <t>Panasonic Tax Last</t>
  </si>
  <si>
    <t>Adidas Ten Employee</t>
  </si>
  <si>
    <t>L'Oréal Friend Executive</t>
  </si>
  <si>
    <t>KitchenAid Tend Maybe</t>
  </si>
  <si>
    <t>LEGO Anything Rock</t>
  </si>
  <si>
    <t>L'Oréal Focus Behind</t>
  </si>
  <si>
    <t>Philips Both Bag</t>
  </si>
  <si>
    <t>Nike Trial Money</t>
  </si>
  <si>
    <t>LEGO Feel State</t>
  </si>
  <si>
    <t>Panasonic Meeting Bill</t>
  </si>
  <si>
    <t>Philips Where Issue</t>
  </si>
  <si>
    <t>L'Oréal Especially Avoid</t>
  </si>
  <si>
    <t>Philips Traditional Drop</t>
  </si>
  <si>
    <t>KitchenAid Future Writer</t>
  </si>
  <si>
    <t>Apple Seem House</t>
  </si>
  <si>
    <t>Sony Discuss Physical</t>
  </si>
  <si>
    <t>Panasonic Case Season</t>
  </si>
  <si>
    <t>Nike Wall Story</t>
  </si>
  <si>
    <t>Samsung Race Ten</t>
  </si>
  <si>
    <t>Samsung Wide Indicate</t>
  </si>
  <si>
    <t>LEGO Reflect Executive</t>
  </si>
  <si>
    <t>L'Oréal Significant Happy</t>
  </si>
  <si>
    <t>Samsung Near Technology</t>
  </si>
  <si>
    <t>Samsung Finish Teach</t>
  </si>
  <si>
    <t>Philips Rate More</t>
  </si>
  <si>
    <t>Sony Purpose Street</t>
  </si>
  <si>
    <t>L'Oréal Well Crime</t>
  </si>
  <si>
    <t>Panasonic Reflect Usually</t>
  </si>
  <si>
    <t>Sony Forward Create</t>
  </si>
  <si>
    <t>Adidas Other Suffer</t>
  </si>
  <si>
    <t>KitchenAid Believe Customer</t>
  </si>
  <si>
    <t>Adidas Talk South</t>
  </si>
  <si>
    <t>Sony Require Center</t>
  </si>
  <si>
    <t>L'Oréal Hard No</t>
  </si>
  <si>
    <t>Philips Left Why</t>
  </si>
  <si>
    <t>Nike Record Window</t>
  </si>
  <si>
    <t>Philips News Change</t>
  </si>
  <si>
    <t>Samsung Agreement Option</t>
  </si>
  <si>
    <t>L'Oréal After Manager</t>
  </si>
  <si>
    <t>KitchenAid Between Market</t>
  </si>
  <si>
    <t>L'Oréal Green Year</t>
  </si>
  <si>
    <t>Adidas According Country</t>
  </si>
  <si>
    <t>Nike Movement Appear</t>
  </si>
  <si>
    <t>Apple Everybody Field</t>
  </si>
  <si>
    <t>Philips Security Manage</t>
  </si>
  <si>
    <t>Adidas Left Hospital</t>
  </si>
  <si>
    <t>Philips Nature Too</t>
  </si>
  <si>
    <t>Nike Morning Discussion</t>
  </si>
  <si>
    <t>L'Oréal Strategy Cold</t>
  </si>
  <si>
    <t>Apple Sound Key</t>
  </si>
  <si>
    <t>Apple Worker Enter</t>
  </si>
  <si>
    <t>L'Oréal Nation Serious</t>
  </si>
  <si>
    <t>Adidas Whatever Thank</t>
  </si>
  <si>
    <t>Nike Likely Continue</t>
  </si>
  <si>
    <t>Apple Hear Success</t>
  </si>
  <si>
    <t>Panasonic Raise Director</t>
  </si>
  <si>
    <t>KitchenAid Go Staff</t>
  </si>
  <si>
    <t>LEGO Start Community</t>
  </si>
  <si>
    <t>Nike Without Sing</t>
  </si>
  <si>
    <t>L'Oréal Computer Student</t>
  </si>
  <si>
    <t>KitchenAid Another Indicate</t>
  </si>
  <si>
    <t>Apple Often Career</t>
  </si>
  <si>
    <t>Panasonic Country Chance</t>
  </si>
  <si>
    <t>L'Oréal Whose Measure</t>
  </si>
  <si>
    <t>Philips Red Until</t>
  </si>
  <si>
    <t>L'Oréal Spring Assume</t>
  </si>
  <si>
    <t>KitchenAid Central Rise</t>
  </si>
  <si>
    <t>KitchenAid Gas Fire</t>
  </si>
  <si>
    <t>Nike Ever Factor</t>
  </si>
  <si>
    <t>Sony Pattern Better</t>
  </si>
  <si>
    <t>Adidas Make Will</t>
  </si>
  <si>
    <t>LEGO Authority Themselves</t>
  </si>
  <si>
    <t>Nike Place Record</t>
  </si>
  <si>
    <t>Samsung Pay Since</t>
  </si>
  <si>
    <t>Philips Nice Above</t>
  </si>
  <si>
    <t>Samsung Public Action</t>
  </si>
  <si>
    <t>Panasonic Once Relationship</t>
  </si>
  <si>
    <t>L'Oréal Lay It</t>
  </si>
  <si>
    <t>Apple In Pm</t>
  </si>
  <si>
    <t>Panasonic Entire A</t>
  </si>
  <si>
    <t>LEGO Decide To</t>
  </si>
  <si>
    <t>L'Oréal Avoid Street</t>
  </si>
  <si>
    <t>Samsung Common Popular</t>
  </si>
  <si>
    <t>Apple Significant Part</t>
  </si>
  <si>
    <t>Panasonic Lead After</t>
  </si>
  <si>
    <t>KitchenAid Six Want</t>
  </si>
  <si>
    <t>Samsung Suffer Report</t>
  </si>
  <si>
    <t>Nike Appear Production</t>
  </si>
  <si>
    <t>Nike Pretty Area</t>
  </si>
  <si>
    <t>Apple Ready Center</t>
  </si>
  <si>
    <t>Samsung True Attention</t>
  </si>
  <si>
    <t>Samsung Nor Crime</t>
  </si>
  <si>
    <t>Apple Morning Policy</t>
  </si>
  <si>
    <t>Philips Season Fall</t>
  </si>
  <si>
    <t>Samsung Watch Rather</t>
  </si>
  <si>
    <t>Adidas Learn Would</t>
  </si>
  <si>
    <t>Sony Important City</t>
  </si>
  <si>
    <t>LEGO Live Season</t>
  </si>
  <si>
    <t>Philips Worker Get</t>
  </si>
  <si>
    <t>Apple Character Sense</t>
  </si>
  <si>
    <t>Panasonic Matter Reveal</t>
  </si>
  <si>
    <t>Samsung Together Best</t>
  </si>
  <si>
    <t>Sony Growth Sell</t>
  </si>
  <si>
    <t>Sony Baby Between</t>
  </si>
  <si>
    <t>Panasonic Front Above</t>
  </si>
  <si>
    <t>Sony Read Thought</t>
  </si>
  <si>
    <t>Sony Work Hour</t>
  </si>
  <si>
    <t>Philips Forward Generation</t>
  </si>
  <si>
    <t>Adidas Road Everyone</t>
  </si>
  <si>
    <t>Sony Here Test</t>
  </si>
  <si>
    <t>Adidas Draw Light</t>
  </si>
  <si>
    <t>Nike These Interesting</t>
  </si>
  <si>
    <t>Panasonic Near Imagine</t>
  </si>
  <si>
    <t>KitchenAid Lead And</t>
  </si>
  <si>
    <t>Philips Strategy He</t>
  </si>
  <si>
    <t>L'Oréal Air Music</t>
  </si>
  <si>
    <t>Samsung Daughter Friend</t>
  </si>
  <si>
    <t>Panasonic Summer Determine</t>
  </si>
  <si>
    <t>Panasonic Against Member</t>
  </si>
  <si>
    <t>LEGO High We</t>
  </si>
  <si>
    <t>LEGO Start Enjoy</t>
  </si>
  <si>
    <t>L'Oréal Morning Piece</t>
  </si>
  <si>
    <t>Sony Series Peace</t>
  </si>
  <si>
    <t>Apple Sport Official</t>
  </si>
  <si>
    <t>Sony Least Media</t>
  </si>
  <si>
    <t>KitchenAid Old Relationship</t>
  </si>
  <si>
    <t>Philips Father Person</t>
  </si>
  <si>
    <t>L'Oréal May Century</t>
  </si>
  <si>
    <t>Adidas Radio Newspaper</t>
  </si>
  <si>
    <t>Apple Forward Near</t>
  </si>
  <si>
    <t>Apple Sea Feel</t>
  </si>
  <si>
    <t>LEGO Ball Tend</t>
  </si>
  <si>
    <t>Samsung Piece Nature</t>
  </si>
  <si>
    <t>Panasonic Them Big</t>
  </si>
  <si>
    <t>Adidas Make Glass</t>
  </si>
  <si>
    <t>KitchenAid Son Data</t>
  </si>
  <si>
    <t>Apple Commercial Consumer</t>
  </si>
  <si>
    <t>Panasonic Suddenly Practice</t>
  </si>
  <si>
    <t>Sony Over Happy</t>
  </si>
  <si>
    <t>LEGO Military Parent</t>
  </si>
  <si>
    <t>KitchenAid Listen Whether</t>
  </si>
  <si>
    <t>LEGO Result Culture</t>
  </si>
  <si>
    <t>Philips Hair Act</t>
  </si>
  <si>
    <t>Nike Catch Open</t>
  </si>
  <si>
    <t>Adidas Long Establish</t>
  </si>
  <si>
    <t>Apple Already Indeed</t>
  </si>
  <si>
    <t>Sony Program Collection</t>
  </si>
  <si>
    <t>Philips Democrat Fear</t>
  </si>
  <si>
    <t>Sony Process Lawyer</t>
  </si>
  <si>
    <t>Nike Fire Pay</t>
  </si>
  <si>
    <t>L'Oréal Interview Activity</t>
  </si>
  <si>
    <t>LEGO Learn Possible</t>
  </si>
  <si>
    <t>Panasonic Artist Dark</t>
  </si>
  <si>
    <t>Philips Language Cup</t>
  </si>
  <si>
    <t>Apple Pm Mr</t>
  </si>
  <si>
    <t>Panasonic Campaign Half</t>
  </si>
  <si>
    <t>Sony Speak Likely</t>
  </si>
  <si>
    <t>L'Oréal First The</t>
  </si>
  <si>
    <t>Panasonic Let Must</t>
  </si>
  <si>
    <t>Nike Each Tv</t>
  </si>
  <si>
    <t>Adidas After Building</t>
  </si>
  <si>
    <t>Sony Ground Collection</t>
  </si>
  <si>
    <t>Adidas Call Fight</t>
  </si>
  <si>
    <t>Adidas All Be</t>
  </si>
  <si>
    <t>LEGO No Space</t>
  </si>
  <si>
    <t>Apple Cover Back</t>
  </si>
  <si>
    <t>KitchenAid Image White</t>
  </si>
  <si>
    <t>Apple Condition Sit</t>
  </si>
  <si>
    <t>Adidas Talk Employee</t>
  </si>
  <si>
    <t>KitchenAid Involve History</t>
  </si>
  <si>
    <t>L'Oréal Family Include</t>
  </si>
  <si>
    <t>Samsung Republican I</t>
  </si>
  <si>
    <t>Apple Mr Choice</t>
  </si>
  <si>
    <t>Panasonic Operation World</t>
  </si>
  <si>
    <t>LEGO Machine Natural</t>
  </si>
  <si>
    <t>KitchenAid Receive Event</t>
  </si>
  <si>
    <t>Nike Senior Positive</t>
  </si>
  <si>
    <t>Philips Receive Crime</t>
  </si>
  <si>
    <t>Adidas Light Including</t>
  </si>
  <si>
    <t>Nike Ready Avoid</t>
  </si>
  <si>
    <t>L'Oréal Water Still</t>
  </si>
  <si>
    <t>Apple Turn New</t>
  </si>
  <si>
    <t>Samsung Market Store</t>
  </si>
  <si>
    <t>Apple Meet Why</t>
  </si>
  <si>
    <t>Apple Cut View</t>
  </si>
  <si>
    <t>Sony Research Democratic</t>
  </si>
  <si>
    <t>LEGO Population Home</t>
  </si>
  <si>
    <t>Panasonic Walk Attorney</t>
  </si>
  <si>
    <t>Apple Edge Appear</t>
  </si>
  <si>
    <t>Sony Think Bad</t>
  </si>
  <si>
    <t>Adidas City Up</t>
  </si>
  <si>
    <t>Panasonic Simple Certain</t>
  </si>
  <si>
    <t>LEGO Early Treatment</t>
  </si>
  <si>
    <t>Philips Six Themselves</t>
  </si>
  <si>
    <t>Philips Leg Floor</t>
  </si>
  <si>
    <t>Apple Before My</t>
  </si>
  <si>
    <t>Philips Us Forget</t>
  </si>
  <si>
    <t>L'Oréal Billion Weight</t>
  </si>
  <si>
    <t>Nike Chance Arm</t>
  </si>
  <si>
    <t>Apple Maintain Past</t>
  </si>
  <si>
    <t>Panasonic One Let</t>
  </si>
  <si>
    <t>Nike Over Four</t>
  </si>
  <si>
    <t>Nike Bed Record</t>
  </si>
  <si>
    <t>L'Oréal Budget Sit</t>
  </si>
  <si>
    <t>Philips Kid Name</t>
  </si>
  <si>
    <t>KitchenAid Much Skin</t>
  </si>
  <si>
    <t>Samsung Represent Defense</t>
  </si>
  <si>
    <t>Nike Herself Too</t>
  </si>
  <si>
    <t>Adidas Water Treatment</t>
  </si>
  <si>
    <t>LEGO Cup Current</t>
  </si>
  <si>
    <t>KitchenAid Shake Hand</t>
  </si>
  <si>
    <t>Sony Husband Determine</t>
  </si>
  <si>
    <t>Panasonic Structure Message</t>
  </si>
  <si>
    <t>Philips Include Listen</t>
  </si>
  <si>
    <t>KitchenAid Either Fall</t>
  </si>
  <si>
    <t>Samsung Administration Situation</t>
  </si>
  <si>
    <t>Adidas He Good</t>
  </si>
  <si>
    <t>Philips Rather Grow</t>
  </si>
  <si>
    <t>Philips Town Administration</t>
  </si>
  <si>
    <t>Philips Vote Compare</t>
  </si>
  <si>
    <t>Philips Hour Debate</t>
  </si>
  <si>
    <t>Panasonic Stand Country</t>
  </si>
  <si>
    <t>Samsung International Site</t>
  </si>
  <si>
    <t>LEGO Economy Treat</t>
  </si>
  <si>
    <t>Samsung Total Beat</t>
  </si>
  <si>
    <t>Adidas Public Eye</t>
  </si>
  <si>
    <t>L'Oréal Cold Treatment</t>
  </si>
  <si>
    <t>KitchenAid Teacher Back</t>
  </si>
  <si>
    <t>L'Oréal Positive Yes</t>
  </si>
  <si>
    <t>Nike Success Population</t>
  </si>
  <si>
    <t>Adidas Item Say</t>
  </si>
  <si>
    <t>Samsung Effect Their</t>
  </si>
  <si>
    <t>Adidas Sell Force</t>
  </si>
  <si>
    <t>L'Oréal Speech Statement</t>
  </si>
  <si>
    <t>Adidas Case Writer</t>
  </si>
  <si>
    <t>Samsung Dog Physical</t>
  </si>
  <si>
    <t>KitchenAid Coach Hot</t>
  </si>
  <si>
    <t>Sony Candidate Agreement</t>
  </si>
  <si>
    <t>L'Oréal Lawyer Although</t>
  </si>
  <si>
    <t>LEGO Message Star</t>
  </si>
  <si>
    <t>Nike Guy Training</t>
  </si>
  <si>
    <t>Apple Marriage Single</t>
  </si>
  <si>
    <t>LEGO Inside Purpose</t>
  </si>
  <si>
    <t>Philips To Ready</t>
  </si>
  <si>
    <t>Adidas Late Drug</t>
  </si>
  <si>
    <t>Sony Development Leave</t>
  </si>
  <si>
    <t>LEGO Population Walk</t>
  </si>
  <si>
    <t>Apple Strong Though</t>
  </si>
  <si>
    <t>Apple Person Determine</t>
  </si>
  <si>
    <t>Apple While Foreign</t>
  </si>
  <si>
    <t>LEGO Hour Young</t>
  </si>
  <si>
    <t>LEGO Grow Wish</t>
  </si>
  <si>
    <t>L'Oréal Herself Very</t>
  </si>
  <si>
    <t>Apple Follow Some</t>
  </si>
  <si>
    <t>L'Oréal Subject Again</t>
  </si>
  <si>
    <t>Apple Writer Yes</t>
  </si>
  <si>
    <t>KitchenAid School Walk</t>
  </si>
  <si>
    <t>L'Oréal Check Perhaps</t>
  </si>
  <si>
    <t>Panasonic Product Vote</t>
  </si>
  <si>
    <t>Philips Those Hospital</t>
  </si>
  <si>
    <t>Samsung Five Miss</t>
  </si>
  <si>
    <t>KitchenAid Police Bar</t>
  </si>
  <si>
    <t>L'Oréal Compare Conference</t>
  </si>
  <si>
    <t>Sony Purpose Culture</t>
  </si>
  <si>
    <t>Adidas Project Case</t>
  </si>
  <si>
    <t>KitchenAid Speak Industry</t>
  </si>
  <si>
    <t>Samsung Lead Institution</t>
  </si>
  <si>
    <t>Philips Along Decide</t>
  </si>
  <si>
    <t>Philips Three Hit</t>
  </si>
  <si>
    <t>Adidas Save Red</t>
  </si>
  <si>
    <t>Adidas Under Rate</t>
  </si>
  <si>
    <t>LEGO Two Hard</t>
  </si>
  <si>
    <t>Sony Entire World</t>
  </si>
  <si>
    <t>Sony Gas Task</t>
  </si>
  <si>
    <t>Nike Nature Offer</t>
  </si>
  <si>
    <t>Samsung Nearly Health</t>
  </si>
  <si>
    <t>Sony Provide Agreement</t>
  </si>
  <si>
    <t>Apple Safe Seem</t>
  </si>
  <si>
    <t>Sony Wrong Fall</t>
  </si>
  <si>
    <t>Adidas Purpose From</t>
  </si>
  <si>
    <t>Apple Read Edge</t>
  </si>
  <si>
    <t>Adidas Agreement Recognize</t>
  </si>
  <si>
    <t>Philips Fine Beat</t>
  </si>
  <si>
    <t>Panasonic Whose Interview</t>
  </si>
  <si>
    <t>KitchenAid Than Real</t>
  </si>
  <si>
    <t>Nike Take Drive</t>
  </si>
  <si>
    <t>Nike After Available</t>
  </si>
  <si>
    <t>L'Oréal Eat Operation</t>
  </si>
  <si>
    <t>Sony Travel Why</t>
  </si>
  <si>
    <t>Apple Within Choice</t>
  </si>
  <si>
    <t>Adidas Listen Know</t>
  </si>
  <si>
    <t>L'Oréal Right Good</t>
  </si>
  <si>
    <t>LEGO During Body</t>
  </si>
  <si>
    <t>Samsung Conference Still</t>
  </si>
  <si>
    <t>L'Oréal It Send</t>
  </si>
  <si>
    <t>KitchenAid Finish Smile</t>
  </si>
  <si>
    <t>LEGO Rate Miss</t>
  </si>
  <si>
    <t>Samsung Former Billion</t>
  </si>
  <si>
    <t>Adidas Teacher Theory</t>
  </si>
  <si>
    <t>Sony Minute Open</t>
  </si>
  <si>
    <t>Nike Memory Long</t>
  </si>
  <si>
    <t>Samsung Back High</t>
  </si>
  <si>
    <t>L'Oréal Conference Far</t>
  </si>
  <si>
    <t>KitchenAid Staff North</t>
  </si>
  <si>
    <t>Sony Where Down</t>
  </si>
  <si>
    <t>Apple Brother Million</t>
  </si>
  <si>
    <t>KitchenAid Significant Task</t>
  </si>
  <si>
    <t>Panasonic Then Idea</t>
  </si>
  <si>
    <t>Nike Perform Perform</t>
  </si>
  <si>
    <t>Panasonic Yeah Space</t>
  </si>
  <si>
    <t>Sony Contain Far</t>
  </si>
  <si>
    <t>Adidas Structure Under</t>
  </si>
  <si>
    <t>Nike Friend Each</t>
  </si>
  <si>
    <t>KitchenAid Account Represent</t>
  </si>
  <si>
    <t>Panasonic Value Million</t>
  </si>
  <si>
    <t>L'Oréal Market My</t>
  </si>
  <si>
    <t>KitchenAid Government Culture</t>
  </si>
  <si>
    <t>Sony Continue Ever</t>
  </si>
  <si>
    <t>LEGO Name Beautiful</t>
  </si>
  <si>
    <t>L'Oréal Live Food</t>
  </si>
  <si>
    <t>Adidas Impact Quickly</t>
  </si>
  <si>
    <t>Adidas Fear Where</t>
  </si>
  <si>
    <t>Adidas They Me</t>
  </si>
  <si>
    <t>LEGO Other Natural</t>
  </si>
  <si>
    <t>Apple Represent Mean</t>
  </si>
  <si>
    <t>Adidas Land Consider</t>
  </si>
  <si>
    <t>Sony Only Accept</t>
  </si>
  <si>
    <t>L'Oréal Animal Himself</t>
  </si>
  <si>
    <t>Philips Article Have</t>
  </si>
  <si>
    <t>Panasonic Home Threat</t>
  </si>
  <si>
    <t>Samsung Produce Religious</t>
  </si>
  <si>
    <t>LEGO Cost Painting</t>
  </si>
  <si>
    <t>Samsung Partner Natural</t>
  </si>
  <si>
    <t>Sony Later Pull</t>
  </si>
  <si>
    <t>L'Oréal What Go</t>
  </si>
  <si>
    <t>L'Oréal Evidence Its</t>
  </si>
  <si>
    <t>Samsung Audience Lay</t>
  </si>
  <si>
    <t>Samsung Per Section</t>
  </si>
  <si>
    <t>Samsung Present Project</t>
  </si>
  <si>
    <t>LEGO Shoulder Check</t>
  </si>
  <si>
    <t>Panasonic Form Current</t>
  </si>
  <si>
    <t>Panasonic Provide Nice</t>
  </si>
  <si>
    <t>Nike Discussion Prevent</t>
  </si>
  <si>
    <t>LEGO Around Decide</t>
  </si>
  <si>
    <t>Nike Western Brother</t>
  </si>
  <si>
    <t>KitchenAid Anything Picture</t>
  </si>
  <si>
    <t>KitchenAid Create Skill</t>
  </si>
  <si>
    <t>Apple Rest Example</t>
  </si>
  <si>
    <t>Nike Today Direction</t>
  </si>
  <si>
    <t>KitchenAid Back Entire</t>
  </si>
  <si>
    <t>Sony Something Kitchen</t>
  </si>
  <si>
    <t>LEGO Quickly Address</t>
  </si>
  <si>
    <t>Philips New Term</t>
  </si>
  <si>
    <t>KitchenAid Among Our</t>
  </si>
  <si>
    <t>Adidas Success Several</t>
  </si>
  <si>
    <t>Panasonic Deal When</t>
  </si>
  <si>
    <t>Nike Teacher South</t>
  </si>
  <si>
    <t>LEGO Thought Condition</t>
  </si>
  <si>
    <t>LEGO Successful Step</t>
  </si>
  <si>
    <t>Nike Development Bag</t>
  </si>
  <si>
    <t>L'Oréal Religious Yard</t>
  </si>
  <si>
    <t>Apple Protect A</t>
  </si>
  <si>
    <t>Nike Company Two</t>
  </si>
  <si>
    <t>Sony Research Response</t>
  </si>
  <si>
    <t>L'Oréal Whose Factor</t>
  </si>
  <si>
    <t>Apple Official Very</t>
  </si>
  <si>
    <t>Apple Another Different</t>
  </si>
  <si>
    <t>LEGO Really Child</t>
  </si>
  <si>
    <t>Nike Full Require</t>
  </si>
  <si>
    <t>Nike Network Certain</t>
  </si>
  <si>
    <t>LEGO Not Involve</t>
  </si>
  <si>
    <t>Apple Wide Boy</t>
  </si>
  <si>
    <t>Nike Evidence As</t>
  </si>
  <si>
    <t>Apple Opportunity Pass</t>
  </si>
  <si>
    <t>Nike Woman Field</t>
  </si>
  <si>
    <t>Panasonic Way Long</t>
  </si>
  <si>
    <t>Samsung Able Success</t>
  </si>
  <si>
    <t>Philips Debate Way</t>
  </si>
  <si>
    <t>Samsung Ok Movement</t>
  </si>
  <si>
    <t>Nike Environmental Thought</t>
  </si>
  <si>
    <t>L'Oréal Must Stage</t>
  </si>
  <si>
    <t>Panasonic Stage Nor</t>
  </si>
  <si>
    <t>Philips Social Us</t>
  </si>
  <si>
    <t>LEGO Different Walk</t>
  </si>
  <si>
    <t>Apple Lose Million</t>
  </si>
  <si>
    <t>LEGO Where Line</t>
  </si>
  <si>
    <t>KitchenAid And Occur</t>
  </si>
  <si>
    <t>Nike Keep Thing</t>
  </si>
  <si>
    <t>LEGO Plan Scientist</t>
  </si>
  <si>
    <t>Samsung Improve Poor</t>
  </si>
  <si>
    <t>Panasonic Shoulder Born</t>
  </si>
  <si>
    <t>Samsung Realize Boy</t>
  </si>
  <si>
    <t>L'Oréal Land Fall</t>
  </si>
  <si>
    <t>KitchenAid Service Security</t>
  </si>
  <si>
    <t>Nike Exist Television</t>
  </si>
  <si>
    <t>Philips Avoid If</t>
  </si>
  <si>
    <t>KitchenAid Kid These</t>
  </si>
  <si>
    <t>Adidas Name Itself</t>
  </si>
  <si>
    <t>Panasonic Reduce Material</t>
  </si>
  <si>
    <t>Adidas Man Case</t>
  </si>
  <si>
    <t>Samsung Condition Manage</t>
  </si>
  <si>
    <t>Panasonic Executive Dream</t>
  </si>
  <si>
    <t>L'Oréal Dinner Character</t>
  </si>
  <si>
    <t>L'Oréal Card His</t>
  </si>
  <si>
    <t>Philips Suggest Bar</t>
  </si>
  <si>
    <t>Nike Beautiful Already</t>
  </si>
  <si>
    <t>Nike Feeling Month</t>
  </si>
  <si>
    <t>Apple Collection Half</t>
  </si>
  <si>
    <t>LEGO Lay Still</t>
  </si>
  <si>
    <t>KitchenAid Blood Debate</t>
  </si>
  <si>
    <t>L'Oréal Week Pull</t>
  </si>
  <si>
    <t>KitchenAid Can Happen</t>
  </si>
  <si>
    <t>Nike Animal Difference</t>
  </si>
  <si>
    <t>Nike West Bad</t>
  </si>
  <si>
    <t>LEGO Smile Old</t>
  </si>
  <si>
    <t>Nike Wonder Seat</t>
  </si>
  <si>
    <t>L'Oréal Development Now</t>
  </si>
  <si>
    <t>KitchenAid Hospital Town</t>
  </si>
  <si>
    <t>Apple Say Blood</t>
  </si>
  <si>
    <t>KitchenAid Reality Away</t>
  </si>
  <si>
    <t>Apple City Government</t>
  </si>
  <si>
    <t>Philips Condition Point</t>
  </si>
  <si>
    <t>Panasonic Network Drug</t>
  </si>
  <si>
    <t>Philips Chance Century</t>
  </si>
  <si>
    <t>Philips Body Book</t>
  </si>
  <si>
    <t>Panasonic Explain Small</t>
  </si>
  <si>
    <t>LEGO Event According</t>
  </si>
  <si>
    <t>Philips Behavior Help</t>
  </si>
  <si>
    <t>Sony Food Republican</t>
  </si>
  <si>
    <t>Panasonic Power Become</t>
  </si>
  <si>
    <t>Adidas Pass Site</t>
  </si>
  <si>
    <t>LEGO Story Realize</t>
  </si>
  <si>
    <t>Adidas Hundred Only</t>
  </si>
  <si>
    <t>Philips Tv Billion</t>
  </si>
  <si>
    <t>Samsung Skin Couple</t>
  </si>
  <si>
    <t>Samsung What Yet</t>
  </si>
  <si>
    <t>Samsung For Total</t>
  </si>
  <si>
    <t>Apple Live Use</t>
  </si>
  <si>
    <t>Samsung Student Store</t>
  </si>
  <si>
    <t>Apple Project Eight</t>
  </si>
  <si>
    <t>Adidas South Cost</t>
  </si>
  <si>
    <t>Adidas Mean Who</t>
  </si>
  <si>
    <t>LEGO Cover Upon</t>
  </si>
  <si>
    <t>Apple Area Lawyer</t>
  </si>
  <si>
    <t>LEGO Change Certain</t>
  </si>
  <si>
    <t>Samsung Soon Idea</t>
  </si>
  <si>
    <t>LEGO Apply Theory</t>
  </si>
  <si>
    <t>LEGO Purpose Seem</t>
  </si>
  <si>
    <t>Sony Well Page</t>
  </si>
  <si>
    <t>L'Oréal Film Police</t>
  </si>
  <si>
    <t>Samsung Thus Charge</t>
  </si>
  <si>
    <t>Philips Hand Detail</t>
  </si>
  <si>
    <t>LEGO Amount Finish</t>
  </si>
  <si>
    <t>Philips Book Bag</t>
  </si>
  <si>
    <t>LEGO Television Outside</t>
  </si>
  <si>
    <t>Nike Act Central</t>
  </si>
  <si>
    <t>KitchenAid Black Pretty</t>
  </si>
  <si>
    <t>KitchenAid Alone Ever</t>
  </si>
  <si>
    <t>Panasonic Ground Thousand</t>
  </si>
  <si>
    <t>Panasonic Environment Bring</t>
  </si>
  <si>
    <t>Sony Piece Force</t>
  </si>
  <si>
    <t>Sony Enough On</t>
  </si>
  <si>
    <t>Nike Dream Daughter</t>
  </si>
  <si>
    <t>Panasonic Evening Most</t>
  </si>
  <si>
    <t>Sony Size Price</t>
  </si>
  <si>
    <t>Nike Letter Eight</t>
  </si>
  <si>
    <t>Apple Among News</t>
  </si>
  <si>
    <t>LEGO Various Return</t>
  </si>
  <si>
    <t>Samsung Little Find</t>
  </si>
  <si>
    <t>Sony Treat Report</t>
  </si>
  <si>
    <t>Samsung Sea Similar</t>
  </si>
  <si>
    <t>KitchenAid Particular Agency</t>
  </si>
  <si>
    <t>Adidas Coach Method</t>
  </si>
  <si>
    <t>Apple Action Certain</t>
  </si>
  <si>
    <t>Sony Middle Room</t>
  </si>
  <si>
    <t>Sony Down Director</t>
  </si>
  <si>
    <t>LEGO Look Job</t>
  </si>
  <si>
    <t>Philips Take Choose</t>
  </si>
  <si>
    <t>KitchenAid Set Writer</t>
  </si>
  <si>
    <t>Philips Human Then</t>
  </si>
  <si>
    <t>Adidas Fast Score</t>
  </si>
  <si>
    <t>Nike Much Politics</t>
  </si>
  <si>
    <t>Samsung Media Hand</t>
  </si>
  <si>
    <t>L'Oréal Character Employee</t>
  </si>
  <si>
    <t>L'Oréal Strong Generation</t>
  </si>
  <si>
    <t>Sony Child To</t>
  </si>
  <si>
    <t>Sony Inside Try</t>
  </si>
  <si>
    <t>L'Oréal Increase Hour</t>
  </si>
  <si>
    <t>LEGO Will Expert</t>
  </si>
  <si>
    <t>Panasonic Color Responsibility</t>
  </si>
  <si>
    <t>KitchenAid Art Moment</t>
  </si>
  <si>
    <t>LEGO Open Compare</t>
  </si>
  <si>
    <t>L'Oréal Recently System</t>
  </si>
  <si>
    <t>Philips Hard Sign</t>
  </si>
  <si>
    <t>Panasonic Republican Single</t>
  </si>
  <si>
    <t>Nike Force Professor</t>
  </si>
  <si>
    <t>Philips Parent Serious</t>
  </si>
  <si>
    <t>Philips Push Level</t>
  </si>
  <si>
    <t>Nike Religious Produce</t>
  </si>
  <si>
    <t>Sony Together Program</t>
  </si>
  <si>
    <t>Sony Degree Join</t>
  </si>
  <si>
    <t>KitchenAid Million Prove</t>
  </si>
  <si>
    <t>KitchenAid Who Floor</t>
  </si>
  <si>
    <t>Panasonic Prepare Floor</t>
  </si>
  <si>
    <t>Philips Later Voice</t>
  </si>
  <si>
    <t>KitchenAid Different Represent</t>
  </si>
  <si>
    <t>Panasonic Either Word</t>
  </si>
  <si>
    <t>Apple Right Address</t>
  </si>
  <si>
    <t>Sony Himself Event</t>
  </si>
  <si>
    <t>Apple Poor Success</t>
  </si>
  <si>
    <t>Adidas Song Poor</t>
  </si>
  <si>
    <t>Nike Government Trial</t>
  </si>
  <si>
    <t>Panasonic Machine Investment</t>
  </si>
  <si>
    <t>Sony Always Though</t>
  </si>
  <si>
    <t>Philips Campaign Civil</t>
  </si>
  <si>
    <t>LEGO American Guy</t>
  </si>
  <si>
    <t>LEGO Share Voice</t>
  </si>
  <si>
    <t>Philips College Sort</t>
  </si>
  <si>
    <t>Philips Those Risk</t>
  </si>
  <si>
    <t>Samsung Any Key</t>
  </si>
  <si>
    <t>LEGO Feeling Effort</t>
  </si>
  <si>
    <t>LEGO Meet Civil</t>
  </si>
  <si>
    <t>Samsung Control Environmental</t>
  </si>
  <si>
    <t>Sony Need Son</t>
  </si>
  <si>
    <t>Panasonic Example Break</t>
  </si>
  <si>
    <t>Sony Clear Manager</t>
  </si>
  <si>
    <t>Nike Television Administration</t>
  </si>
  <si>
    <t>KitchenAid Front Where</t>
  </si>
  <si>
    <t>Philips Military American</t>
  </si>
  <si>
    <t>Philips Common Power</t>
  </si>
  <si>
    <t>LEGO Reflect Officer</t>
  </si>
  <si>
    <t>Apple Country Everyone</t>
  </si>
  <si>
    <t>Sony Strong Rest</t>
  </si>
  <si>
    <t>Apple Guess On</t>
  </si>
  <si>
    <t>LEGO Forget Brother</t>
  </si>
  <si>
    <t>LEGO Sport Soon</t>
  </si>
  <si>
    <t>Panasonic Area Knowledge</t>
  </si>
  <si>
    <t>LEGO Movie Certainly</t>
  </si>
  <si>
    <t>KitchenAid Specific Watch</t>
  </si>
  <si>
    <t>Philips Professional Kid</t>
  </si>
  <si>
    <t>Sony Evening Usually</t>
  </si>
  <si>
    <t>Philips Show Particularly</t>
  </si>
  <si>
    <t>KitchenAid Section Upon</t>
  </si>
  <si>
    <t>Nike First Newspaper</t>
  </si>
  <si>
    <t>Apple Small To</t>
  </si>
  <si>
    <t>Nike Watch Perhaps</t>
  </si>
  <si>
    <t>L'Oréal Natural Thank</t>
  </si>
  <si>
    <t>Samsung Wind Must</t>
  </si>
  <si>
    <t>Samsung Necessary Public</t>
  </si>
  <si>
    <t>Philips Old Interesting</t>
  </si>
  <si>
    <t>KitchenAid Single Bed</t>
  </si>
  <si>
    <t>LEGO Environmental Structure</t>
  </si>
  <si>
    <t>LEGO Best General</t>
  </si>
  <si>
    <t>Panasonic Again Town</t>
  </si>
  <si>
    <t>L'Oréal Newspaper Reduce</t>
  </si>
  <si>
    <t>Philips Security Class</t>
  </si>
  <si>
    <t>Nike Gas Indeed</t>
  </si>
  <si>
    <t>Panasonic Brother Low</t>
  </si>
  <si>
    <t>Panasonic Include Who</t>
  </si>
  <si>
    <t>Nike Operation However</t>
  </si>
  <si>
    <t>Samsung Where In</t>
  </si>
  <si>
    <t>Philips But Their</t>
  </si>
  <si>
    <t>Panasonic Simply Song</t>
  </si>
  <si>
    <t>Philips Affect Detail</t>
  </si>
  <si>
    <t>Samsung Provide College</t>
  </si>
  <si>
    <t>L'Oréal Check Any</t>
  </si>
  <si>
    <t>Nike Bed Figure</t>
  </si>
  <si>
    <t>KitchenAid Just Serve</t>
  </si>
  <si>
    <t>Philips Front These</t>
  </si>
  <si>
    <t>Sony Store Then</t>
  </si>
  <si>
    <t>KitchenAid Summer Leg</t>
  </si>
  <si>
    <t>LEGO Child Throw</t>
  </si>
  <si>
    <t>Panasonic North Really</t>
  </si>
  <si>
    <t>L'Oréal Memory About</t>
  </si>
  <si>
    <t>Adidas Especially The</t>
  </si>
  <si>
    <t>Philips Shake Board</t>
  </si>
  <si>
    <t>L'Oréal Official Our</t>
  </si>
  <si>
    <t>Apple President Occur</t>
  </si>
  <si>
    <t>L'Oréal Western Collection</t>
  </si>
  <si>
    <t>LEGO Pull Drop</t>
  </si>
  <si>
    <t>Adidas Walk Hot</t>
  </si>
  <si>
    <t>Apple We Top</t>
  </si>
  <si>
    <t>Sony Land World</t>
  </si>
  <si>
    <t>Panasonic Check Bed</t>
  </si>
  <si>
    <t>Samsung Science Month</t>
  </si>
  <si>
    <t>Apple Question Life</t>
  </si>
  <si>
    <t>Sony Someone The</t>
  </si>
  <si>
    <t>Nike Better Foreign</t>
  </si>
  <si>
    <t>Apple Seat Do</t>
  </si>
  <si>
    <t>Sony Eight Always</t>
  </si>
  <si>
    <t>L'Oréal President Yes</t>
  </si>
  <si>
    <t>Panasonic Believe Say</t>
  </si>
  <si>
    <t>Nike Tend Sort</t>
  </si>
  <si>
    <t>Adidas Enter These</t>
  </si>
  <si>
    <t>Apple All Involve</t>
  </si>
  <si>
    <t>Philips Drive Realize</t>
  </si>
  <si>
    <t>Sony Force Local</t>
  </si>
  <si>
    <t>LEGO Place Maintain</t>
  </si>
  <si>
    <t>Adidas Do Off</t>
  </si>
  <si>
    <t>Nike Itself Individual</t>
  </si>
  <si>
    <t>Samsung Imagine Power</t>
  </si>
  <si>
    <t>Sony Difficult National</t>
  </si>
  <si>
    <t>L'Oréal Benefit Us</t>
  </si>
  <si>
    <t>Nike Environmental Information</t>
  </si>
  <si>
    <t>Samsung Short Head</t>
  </si>
  <si>
    <t>Apple Brother Why</t>
  </si>
  <si>
    <t>Panasonic Night Animal</t>
  </si>
  <si>
    <t>L'Oréal Trip Southern</t>
  </si>
  <si>
    <t>LEGO Line Finish</t>
  </si>
  <si>
    <t>Sony Area Least</t>
  </si>
  <si>
    <t>Philips Wall Keep</t>
  </si>
  <si>
    <t>LEGO Woman Most</t>
  </si>
  <si>
    <t>L'Oréal Amount Difficult</t>
  </si>
  <si>
    <t>Philips Product Then</t>
  </si>
  <si>
    <t>LEGO Member Action</t>
  </si>
  <si>
    <t>Sony Rather Economy</t>
  </si>
  <si>
    <t>Adidas Close Those</t>
  </si>
  <si>
    <t>LEGO Case Mother</t>
  </si>
  <si>
    <t>LEGO Artist Whose</t>
  </si>
  <si>
    <t>Philips Sport Really</t>
  </si>
  <si>
    <t>Apple Address Full</t>
  </si>
  <si>
    <t>LEGO Specific Leader</t>
  </si>
  <si>
    <t>Philips Practice Build</t>
  </si>
  <si>
    <t>Panasonic Carry Quite</t>
  </si>
  <si>
    <t>Philips Two Describe</t>
  </si>
  <si>
    <t>Sony Treatment Always</t>
  </si>
  <si>
    <t>LEGO Call Hear</t>
  </si>
  <si>
    <t>L'Oréal Local System</t>
  </si>
  <si>
    <t>L'Oréal Hospital Player</t>
  </si>
  <si>
    <t>Adidas Assume Want</t>
  </si>
  <si>
    <t>Samsung Whom Off</t>
  </si>
  <si>
    <t>Panasonic Smile They</t>
  </si>
  <si>
    <t>LEGO May Better</t>
  </si>
  <si>
    <t>Panasonic Pressure Wall</t>
  </si>
  <si>
    <t>Philips Worry Dark</t>
  </si>
  <si>
    <t>LEGO Generation Represent</t>
  </si>
  <si>
    <t>L'Oréal Administration Science</t>
  </si>
  <si>
    <t>Nike History Out</t>
  </si>
  <si>
    <t>Sony Before Never</t>
  </si>
  <si>
    <t>Samsung Position Under</t>
  </si>
  <si>
    <t>Samsung Color Writer</t>
  </si>
  <si>
    <t>L'Oréal Write Open</t>
  </si>
  <si>
    <t>Nike Compare Chance</t>
  </si>
  <si>
    <t>Nike Discover Consumer</t>
  </si>
  <si>
    <t>KitchenAid Keep Whole</t>
  </si>
  <si>
    <t>L'Oréal Too Billion</t>
  </si>
  <si>
    <t>Panasonic Door From</t>
  </si>
  <si>
    <t>Sony Commercial Huge</t>
  </si>
  <si>
    <t>Apple Those Give</t>
  </si>
  <si>
    <t>KitchenAid Activity Success</t>
  </si>
  <si>
    <t>LEGO Five Career</t>
  </si>
  <si>
    <t>Panasonic Rate Order</t>
  </si>
  <si>
    <t>KitchenAid Animal Score</t>
  </si>
  <si>
    <t>Sony Put Instead</t>
  </si>
  <si>
    <t>Apple Follow Civil</t>
  </si>
  <si>
    <t>KitchenAid High Development</t>
  </si>
  <si>
    <t>L'Oréal Drop Show</t>
  </si>
  <si>
    <t>LEGO Foot Successful</t>
  </si>
  <si>
    <t>Nike Future Newspaper</t>
  </si>
  <si>
    <t>Nike Since Join</t>
  </si>
  <si>
    <t>Nike Family People</t>
  </si>
  <si>
    <t>LEGO West Professional</t>
  </si>
  <si>
    <t>Samsung Sure Expect</t>
  </si>
  <si>
    <t>Philips Nor Both</t>
  </si>
  <si>
    <t>Philips Because Next</t>
  </si>
  <si>
    <t>Panasonic Special Allow</t>
  </si>
  <si>
    <t>Philips Country Whose</t>
  </si>
  <si>
    <t>L'Oréal Tell Air</t>
  </si>
  <si>
    <t>Adidas Strategy Herself</t>
  </si>
  <si>
    <t>Sony Any Baby</t>
  </si>
  <si>
    <t>Adidas Although Maybe</t>
  </si>
  <si>
    <t>Nike Agency List</t>
  </si>
  <si>
    <t>KitchenAid Sell Husband</t>
  </si>
  <si>
    <t>L'Oréal Change Player</t>
  </si>
  <si>
    <t>KitchenAid Series Price</t>
  </si>
  <si>
    <t>Panasonic Movie Positive</t>
  </si>
  <si>
    <t>Philips Paper Newspaper</t>
  </si>
  <si>
    <t>Adidas Realize Establish</t>
  </si>
  <si>
    <t>Nike President Answer</t>
  </si>
  <si>
    <t>Nike Major Somebody</t>
  </si>
  <si>
    <t>Adidas Partner Kitchen</t>
  </si>
  <si>
    <t>Sony Student Program</t>
  </si>
  <si>
    <t>LEGO Economy While</t>
  </si>
  <si>
    <t>Philips Court Guess</t>
  </si>
  <si>
    <t>Sony According Involve</t>
  </si>
  <si>
    <t>Panasonic Game Officer</t>
  </si>
  <si>
    <t>Samsung Change Move</t>
  </si>
  <si>
    <t>L'Oréal Task Expect</t>
  </si>
  <si>
    <t>Samsung Skill Wish</t>
  </si>
  <si>
    <t>Nike Sea Performance</t>
  </si>
  <si>
    <t>Panasonic Son Someone</t>
  </si>
  <si>
    <t>LEGO The Reason</t>
  </si>
  <si>
    <t>LEGO Thus Audience</t>
  </si>
  <si>
    <t>Apple Firm Job</t>
  </si>
  <si>
    <t>L'Oréal Reality Statement</t>
  </si>
  <si>
    <t>Panasonic Guy Seem</t>
  </si>
  <si>
    <t>Apple Race Bit</t>
  </si>
  <si>
    <t>Philips Before Win</t>
  </si>
  <si>
    <t>Philips Analysis Always</t>
  </si>
  <si>
    <t>KitchenAid Big Through</t>
  </si>
  <si>
    <t>Philips Detail Material</t>
  </si>
  <si>
    <t>Apple Purpose Home</t>
  </si>
  <si>
    <t>LEGO Go Student</t>
  </si>
  <si>
    <t>L'Oréal Field Smile</t>
  </si>
  <si>
    <t>Adidas Because Drug</t>
  </si>
  <si>
    <t>Panasonic Field Ten</t>
  </si>
  <si>
    <t>L'Oréal Analysis Garden</t>
  </si>
  <si>
    <t>Panasonic News Safe</t>
  </si>
  <si>
    <t>Samsung Could Reduce</t>
  </si>
  <si>
    <t>Philips Style Enter</t>
  </si>
  <si>
    <t>Panasonic Control Adult</t>
  </si>
  <si>
    <t>Samsung Dream Whatever</t>
  </si>
  <si>
    <t>LEGO Training Peace</t>
  </si>
  <si>
    <t>L'Oréal Stop Sister</t>
  </si>
  <si>
    <t>Sony Western Election</t>
  </si>
  <si>
    <t>Panasonic Arm How</t>
  </si>
  <si>
    <t>Apple Wife Piece</t>
  </si>
  <si>
    <t>Adidas Send Reality</t>
  </si>
  <si>
    <t>Nike Past Remember</t>
  </si>
  <si>
    <t>Philips Gas Throw</t>
  </si>
  <si>
    <t>Apple Camera Account</t>
  </si>
  <si>
    <t>KitchenAid Office Deep</t>
  </si>
  <si>
    <t>Philips Factor Bit</t>
  </si>
  <si>
    <t>L'Oréal Story Return</t>
  </si>
  <si>
    <t>Nike Professional Understand</t>
  </si>
  <si>
    <t>Panasonic Lead Account</t>
  </si>
  <si>
    <t>L'Oréal City Boy</t>
  </si>
  <si>
    <t>Apple Style Girl</t>
  </si>
  <si>
    <t>Sony Return Real</t>
  </si>
  <si>
    <t>Sony Environmental Improve</t>
  </si>
  <si>
    <t>Nike Identify Prove</t>
  </si>
  <si>
    <t>KitchenAid Officer Stock</t>
  </si>
  <si>
    <t>KitchenAid Prepare Peace</t>
  </si>
  <si>
    <t>Samsung Another Individual</t>
  </si>
  <si>
    <t>Samsung Experience South</t>
  </si>
  <si>
    <t>Nike Factor Cell</t>
  </si>
  <si>
    <t>LEGO Time Government</t>
  </si>
  <si>
    <t>Panasonic Lawyer Message</t>
  </si>
  <si>
    <t>Adidas Thought Perform</t>
  </si>
  <si>
    <t>Adidas Bank Note</t>
  </si>
  <si>
    <t>L'Oréal Service Many</t>
  </si>
  <si>
    <t>LEGO Television Type</t>
  </si>
  <si>
    <t>Panasonic A Forward</t>
  </si>
  <si>
    <t>KitchenAid Have Protect</t>
  </si>
  <si>
    <t>Apple Rich Nor</t>
  </si>
  <si>
    <t>Samsung Concern Dog</t>
  </si>
  <si>
    <t>L'Oréal Discuss Major</t>
  </si>
  <si>
    <t>Panasonic Others Into</t>
  </si>
  <si>
    <t>L'Oréal Score Rock</t>
  </si>
  <si>
    <t>KitchenAid Within Discussion</t>
  </si>
  <si>
    <t>Apple Determine Experience</t>
  </si>
  <si>
    <t>Samsung Look Like</t>
  </si>
  <si>
    <t>L'Oréal Deep Course</t>
  </si>
  <si>
    <t>LEGO Film Eight</t>
  </si>
  <si>
    <t>Adidas So Be</t>
  </si>
  <si>
    <t>KitchenAid Writer Major</t>
  </si>
  <si>
    <t>KitchenAid Treatment Month</t>
  </si>
  <si>
    <t>Philips Assume Standard</t>
  </si>
  <si>
    <t>KitchenAid Natural Focus</t>
  </si>
  <si>
    <t>Adidas Eight Instead</t>
  </si>
  <si>
    <t>Panasonic Baby Call</t>
  </si>
  <si>
    <t>Adidas Field That</t>
  </si>
  <si>
    <t>Sony Member Plan</t>
  </si>
  <si>
    <t>Apple Move Good</t>
  </si>
  <si>
    <t>Philips Audience Determine</t>
  </si>
  <si>
    <t>L'Oréal Trade Trade</t>
  </si>
  <si>
    <t>KitchenAid Push Rule</t>
  </si>
  <si>
    <t>Samsung Despite Entire</t>
  </si>
  <si>
    <t>LEGO Congress Agree</t>
  </si>
  <si>
    <t>Sony Specific Family</t>
  </si>
  <si>
    <t>KitchenAid Change Executive</t>
  </si>
  <si>
    <t>Nike International Option</t>
  </si>
  <si>
    <t>Sony Magazine Use</t>
  </si>
  <si>
    <t>L'Oréal Fall View</t>
  </si>
  <si>
    <t>KitchenAid Majority Attack</t>
  </si>
  <si>
    <t>Apple Month Beautiful</t>
  </si>
  <si>
    <t>Sony Challenge Than</t>
  </si>
  <si>
    <t>Nike Sometimes Gun</t>
  </si>
  <si>
    <t>Philips Near Task</t>
  </si>
  <si>
    <t>Nike Act Much</t>
  </si>
  <si>
    <t>Samsung Sister Design</t>
  </si>
  <si>
    <t>Adidas Actually Although</t>
  </si>
  <si>
    <t>Sony Century Maybe</t>
  </si>
  <si>
    <t>Nike This Nearly</t>
  </si>
  <si>
    <t>Sony Successful Lawyer</t>
  </si>
  <si>
    <t>Samsung Apply Close</t>
  </si>
  <si>
    <t>Philips Picture Race</t>
  </si>
  <si>
    <t>Philips Through Cover</t>
  </si>
  <si>
    <t>L'Oréal Suddenly Religious</t>
  </si>
  <si>
    <t>Apple Exactly Investment</t>
  </si>
  <si>
    <t>Nike Expect Where</t>
  </si>
  <si>
    <t>Nike About Piece</t>
  </si>
  <si>
    <t>Adidas May Blood</t>
  </si>
  <si>
    <t>Nike Tv Reflect</t>
  </si>
  <si>
    <t>Nike What Hope</t>
  </si>
  <si>
    <t>L'Oréal Remember Boy</t>
  </si>
  <si>
    <t>LEGO Open Cost</t>
  </si>
  <si>
    <t>Sony Grow Resource</t>
  </si>
  <si>
    <t>LEGO Later Huge</t>
  </si>
  <si>
    <t>L'Oréal Phone Student</t>
  </si>
  <si>
    <t>Philips Human Final</t>
  </si>
  <si>
    <t>L'Oréal Report West</t>
  </si>
  <si>
    <t>LEGO Visit Buy</t>
  </si>
  <si>
    <t>Sony About Whatever</t>
  </si>
  <si>
    <t>Apple Tv Property</t>
  </si>
  <si>
    <t>Apple Middle Civil</t>
  </si>
  <si>
    <t>L'Oréal Might Operation</t>
  </si>
  <si>
    <t>Sony Training Tree</t>
  </si>
  <si>
    <t>Adidas Draw Customer</t>
  </si>
  <si>
    <t>Samsung Recent Star</t>
  </si>
  <si>
    <t>Nike Challenge Would</t>
  </si>
  <si>
    <t>Samsung Soldier Magazine</t>
  </si>
  <si>
    <t>LEGO Save House</t>
  </si>
  <si>
    <t>Apple Because Hold</t>
  </si>
  <si>
    <t>L'Oréal Actually Can</t>
  </si>
  <si>
    <t>KitchenAid Always Season</t>
  </si>
  <si>
    <t>Nike Capital Myself</t>
  </si>
  <si>
    <t>Nike Record Add</t>
  </si>
  <si>
    <t>KitchenAid Street Popular</t>
  </si>
  <si>
    <t>Adidas Rest Study</t>
  </si>
  <si>
    <t>LEGO Other Fish</t>
  </si>
  <si>
    <t>Samsung Get Season</t>
  </si>
  <si>
    <t>KitchenAid I Office</t>
  </si>
  <si>
    <t>L'Oréal Culture Friend</t>
  </si>
  <si>
    <t>KitchenAid Measure Within</t>
  </si>
  <si>
    <t>Philips Mouth Civil</t>
  </si>
  <si>
    <t>Adidas Hour Few</t>
  </si>
  <si>
    <t>Apple Do Friend</t>
  </si>
  <si>
    <t>Nike Crime Positive</t>
  </si>
  <si>
    <t>Samsung Value During</t>
  </si>
  <si>
    <t>Samsung College Answer</t>
  </si>
  <si>
    <t>Nike None Item</t>
  </si>
  <si>
    <t>Apple Without Test</t>
  </si>
  <si>
    <t>Adidas Consumer Appear</t>
  </si>
  <si>
    <t>Apple Hit Enter</t>
  </si>
  <si>
    <t>L'Oréal Clear Involve</t>
  </si>
  <si>
    <t>Panasonic Trip Get</t>
  </si>
  <si>
    <t>Sony Us Quite</t>
  </si>
  <si>
    <t>Nike Huge Hard</t>
  </si>
  <si>
    <t>Nike Similar I</t>
  </si>
  <si>
    <t>Philips Daughter Run</t>
  </si>
  <si>
    <t>Panasonic Book Even</t>
  </si>
  <si>
    <t>Panasonic Music Strong</t>
  </si>
  <si>
    <t>KitchenAid Image Result</t>
  </si>
  <si>
    <t>Panasonic Represent Without</t>
  </si>
  <si>
    <t>Sony We Start</t>
  </si>
  <si>
    <t>Sony Onto Individual</t>
  </si>
  <si>
    <t>Samsung Moment Fund</t>
  </si>
  <si>
    <t>KitchenAid Through Share</t>
  </si>
  <si>
    <t>Sony Oil Subject</t>
  </si>
  <si>
    <t>L'Oréal Owner Join</t>
  </si>
  <si>
    <t>Apple If Offer</t>
  </si>
  <si>
    <t>Philips Down Ahead</t>
  </si>
  <si>
    <t>LEGO Source Network</t>
  </si>
  <si>
    <t>Philips Approach Executive</t>
  </si>
  <si>
    <t>Sony Summer Either</t>
  </si>
  <si>
    <t>Philips Style Second</t>
  </si>
  <si>
    <t>Samsung Challenge Note</t>
  </si>
  <si>
    <t>Philips System Financial</t>
  </si>
  <si>
    <t>Philips White Everyone</t>
  </si>
  <si>
    <t>LEGO Stage Discuss</t>
  </si>
  <si>
    <t>LEGO Often Month</t>
  </si>
  <si>
    <t>L'Oréal Affect Interview</t>
  </si>
  <si>
    <t>KitchenAid Act Write</t>
  </si>
  <si>
    <t>L'Oréal Institution It</t>
  </si>
  <si>
    <t>LEGO Step Question</t>
  </si>
  <si>
    <t>L'Oréal Beat Road</t>
  </si>
  <si>
    <t>KitchenAid Father Enter</t>
  </si>
  <si>
    <t>LEGO Take Successful</t>
  </si>
  <si>
    <t>Nike Never Until</t>
  </si>
  <si>
    <t>Adidas Behind Story</t>
  </si>
  <si>
    <t>Philips Remain Officer</t>
  </si>
  <si>
    <t>KitchenAid Different Sign</t>
  </si>
  <si>
    <t>Apple Only Baby</t>
  </si>
  <si>
    <t>L'Oréal Find Reach</t>
  </si>
  <si>
    <t>Beauty &amp; Personal Care</t>
  </si>
  <si>
    <t>Fashion</t>
  </si>
  <si>
    <t>Electronics</t>
  </si>
  <si>
    <t>Grocery</t>
  </si>
  <si>
    <t>Automotive</t>
  </si>
  <si>
    <t>Sports &amp; Outdoors</t>
  </si>
  <si>
    <t>Home &amp; Kitchen</t>
  </si>
  <si>
    <t>Health</t>
  </si>
  <si>
    <t>Toys &amp; Games</t>
  </si>
  <si>
    <t>Books</t>
  </si>
  <si>
    <t>Every city full, Within avoid, Side part</t>
  </si>
  <si>
    <t>Society right effect, See specific, Choice</t>
  </si>
  <si>
    <t>Result his still, Plant finish certain, Stuff economy follow</t>
  </si>
  <si>
    <t>Serious card son, Sort want section, Same perform</t>
  </si>
  <si>
    <t>Consider in represent capital, Environmental rise fund news, Energy there</t>
  </si>
  <si>
    <t>Rock continue, Sign medical, Citizen</t>
  </si>
  <si>
    <t>Movement live trade, Us, Season ball between</t>
  </si>
  <si>
    <t>Ability piece, List cost out, Relate shoulder store policy</t>
  </si>
  <si>
    <t>Television nation, Source include, Now join</t>
  </si>
  <si>
    <t>Why always need, Trip, Floor three top</t>
  </si>
  <si>
    <t>Put me box, Surface outside while, Detail interview member early</t>
  </si>
  <si>
    <t>Area hospital, Food suffer wife, Light prove</t>
  </si>
  <si>
    <t>Prevent film, Walk happy ahead, Because we</t>
  </si>
  <si>
    <t>Environmental effect great, Cover amount perhaps, Miss social</t>
  </si>
  <si>
    <t>Late go tonight, Here stock, Hotel special list</t>
  </si>
  <si>
    <t>Chance pass, Knowledge raise while, House one</t>
  </si>
  <si>
    <t>Over direction financial, Make relate, Professor environmental</t>
  </si>
  <si>
    <t>Across article make, Argue theory, Do part house</t>
  </si>
  <si>
    <t>Until thing, Which more guess, Each open</t>
  </si>
  <si>
    <t>Research Mrs defense, Girl, Feel three</t>
  </si>
  <si>
    <t>None, Marriage near, Single choice history</t>
  </si>
  <si>
    <t>Well cut recognize, Run family return writer, Design such</t>
  </si>
  <si>
    <t>Just very, Activity hit, Speak meeting degree</t>
  </si>
  <si>
    <t>Follow energy, Even water prevent wind, Create draw four</t>
  </si>
  <si>
    <t>Performance material, Figure game, Mission upon western</t>
  </si>
  <si>
    <t>Indicate region, Church find with, Stop room quality</t>
  </si>
  <si>
    <t>Land involve, Article federal late wall, Man contain</t>
  </si>
  <si>
    <t>Tend discover green, Choose exist model, Throw present maintain parent</t>
  </si>
  <si>
    <t>Care response, Future share, There friend must</t>
  </si>
  <si>
    <t>Somebody listen, Go again official, Various suggest</t>
  </si>
  <si>
    <t>Night color charge, Large, Ago cup</t>
  </si>
  <si>
    <t>By production soldier, Structure watch, Evidence career</t>
  </si>
  <si>
    <t>Occur record, Individual grow, Actually themselves</t>
  </si>
  <si>
    <t>Tree which, Campaign marriage, Avoid toward</t>
  </si>
  <si>
    <t>Marriage poor, Cultural sometimes, Individual well finish</t>
  </si>
  <si>
    <t>Either couple, Art appear, Six represent</t>
  </si>
  <si>
    <t>Stock even lose, Piece box stock, Sea most trouble</t>
  </si>
  <si>
    <t>Yet house film, Design difference plant, We performance outside</t>
  </si>
  <si>
    <t>Exactly understand number, Report where, Report control international</t>
  </si>
  <si>
    <t>White standard treat, Today area, Alone according up</t>
  </si>
  <si>
    <t>Her, Position painting painting, History</t>
  </si>
  <si>
    <t>Task guy, Forget admit upon, Tell from itself</t>
  </si>
  <si>
    <t>Federal evening both ask, Position now deep after, Song politics</t>
  </si>
  <si>
    <t>Material cultural, Stock despite, Believe until item</t>
  </si>
  <si>
    <t>Everybody woman, Interest mind suffer, Occur against</t>
  </si>
  <si>
    <t>Husband care thought, Him old, Magazine center</t>
  </si>
  <si>
    <t>Reflect their training professional, Consumer develop quality political, Media pressure</t>
  </si>
  <si>
    <t>Wonder modern, Late, Any live central</t>
  </si>
  <si>
    <t>Try watch time, Again exist order, Effort dark</t>
  </si>
  <si>
    <t>Beautiful, Evening situation rest peace, Western southern</t>
  </si>
  <si>
    <t>Baby particular, Sound recent sit, Education music</t>
  </si>
  <si>
    <t>Attention sound, Rule, Start fly</t>
  </si>
  <si>
    <t>Too board, Action enter hospital, Show collection available</t>
  </si>
  <si>
    <t>Available tend partner, Apply well occur, Nearly wall</t>
  </si>
  <si>
    <t>Major draw, Group rule trip walk, Arm everything</t>
  </si>
  <si>
    <t>Factor, Meeting scientist, Off along better one</t>
  </si>
  <si>
    <t>Possible play, Some, Also however</t>
  </si>
  <si>
    <t>Million best lawyer, Game major, Mother those member</t>
  </si>
  <si>
    <t>Blood pay, Bring probably, Behavior develop</t>
  </si>
  <si>
    <t>Him between thousand, Maybe product service, Culture know</t>
  </si>
  <si>
    <t>Scene community sing, Soldier short yourself, Everyone would</t>
  </si>
  <si>
    <t>Discuss move usually, Position a, Woman theory</t>
  </si>
  <si>
    <t>Similar best ok, Scene seven son, Whom thousand else</t>
  </si>
  <si>
    <t>Suddenly culture, Wear, Game key fear</t>
  </si>
  <si>
    <t>Seven move ground, On natural, Which thank difference</t>
  </si>
  <si>
    <t>Board might population, Send girl only, Girl hair drop</t>
  </si>
  <si>
    <t>Own research bad, Spend heart challenge, Seek suddenly stay</t>
  </si>
  <si>
    <t>Environmental several, Star whole analysis, Miss enter number</t>
  </si>
  <si>
    <t>Eye someone above, Relationship enter TV, Decision throw common</t>
  </si>
  <si>
    <t>Rather someone lawyer, Itself culture thought, Scene many low read</t>
  </si>
  <si>
    <t>View point what, Single future reduce, Job quality thousand interesting</t>
  </si>
  <si>
    <t>Clearly leave, Friend song black, Issue account</t>
  </si>
  <si>
    <t>Figure somebody, Campaign blue, Whole</t>
  </si>
  <si>
    <t>Miss opportunity rule, Lawyer through, Type beyond million</t>
  </si>
  <si>
    <t>Gas whose station, Dinner beat rock, Necessary me part</t>
  </si>
  <si>
    <t>Meet several, Learn fire not step, Weight bag perhaps</t>
  </si>
  <si>
    <t>Eight either, Lot foreign safe, Feeling bag</t>
  </si>
  <si>
    <t>Color race, Whether, City and</t>
  </si>
  <si>
    <t>Enough around, Success would, Program wish</t>
  </si>
  <si>
    <t>Lose its, He for security, Sing the door these</t>
  </si>
  <si>
    <t>Future culture response, Yourself level often, Toward lose bill</t>
  </si>
  <si>
    <t>Young outside, Long line return, Report hard next</t>
  </si>
  <si>
    <t>Great, Trouble check ahead, Design smile</t>
  </si>
  <si>
    <t>Affect senior, Public discuss, Wall process</t>
  </si>
  <si>
    <t>Argue which, Reach, Stock partner until</t>
  </si>
  <si>
    <t>Spend democratic democratic, Debate be truth development, Build if</t>
  </si>
  <si>
    <t>Rock operation understand, Bag level mission quite, Anyone assume</t>
  </si>
  <si>
    <t>Kitchen, Age guy, Color guess house</t>
  </si>
  <si>
    <t>Personal amount suddenly, Different else beat, Bad body</t>
  </si>
  <si>
    <t>Eight grow, Scene almost, System base commercial</t>
  </si>
  <si>
    <t>Former just, Pass bring see, Effect</t>
  </si>
  <si>
    <t>Soon by help, Not decision, Behavior peace</t>
  </si>
  <si>
    <t>Fund wish, Wonder technology some, Thing door down</t>
  </si>
  <si>
    <t>Final west, Represent, Food</t>
  </si>
  <si>
    <t>Treat beyond might, Window first, You fear really suffer</t>
  </si>
  <si>
    <t>Fear physical, Girl energy account, Try everybody</t>
  </si>
  <si>
    <t>Expect behind, Fish just, Others activity</t>
  </si>
  <si>
    <t>Ready behavior design seven, Among, All president</t>
  </si>
  <si>
    <t>Available, Lot race environment, Fast mouth upon</t>
  </si>
  <si>
    <t>Space seek professional, Story election, Bring position</t>
  </si>
  <si>
    <t>Live, Special majority over, Claim</t>
  </si>
  <si>
    <t>Also year, Guy sense people, Collection</t>
  </si>
  <si>
    <t>Entire, Decision consider film, Step everything prepare</t>
  </si>
  <si>
    <t>Leave into, They tend, Million senior</t>
  </si>
  <si>
    <t>Generation leg, Response set, Term rather receive</t>
  </si>
  <si>
    <t>Change, Their large, Six</t>
  </si>
  <si>
    <t>Result sure all, Prevent entire line, Message federal few</t>
  </si>
  <si>
    <t>Argue culture last, Service perform, The allow</t>
  </si>
  <si>
    <t>Window positive just, Nor believe color yes, Across news</t>
  </si>
  <si>
    <t>Experience much, Question local, Help outside</t>
  </si>
  <si>
    <t>Leg case ten, Country that environmental, Order</t>
  </si>
  <si>
    <t>Defense a page forward, Sense degree boy, Follow yes another</t>
  </si>
  <si>
    <t>Story half, Unit behavior, Community man picture</t>
  </si>
  <si>
    <t>Early which kid, Rise third, Seem real loss</t>
  </si>
  <si>
    <t>Pass citizen, Go claim, Charge subject edge evidence</t>
  </si>
  <si>
    <t>Staff newspaper often tax, Community head scene, Crime price eight</t>
  </si>
  <si>
    <t>Form TV technology, Subject brother daughter, Despite ask leader</t>
  </si>
  <si>
    <t>East from fill, Question leg, Other no probably</t>
  </si>
  <si>
    <t>Strong director development school, Approach room million, This heart friend</t>
  </si>
  <si>
    <t>Plant speak, Least information, Bag consider including</t>
  </si>
  <si>
    <t>Quite know, Left debate, Water particularly</t>
  </si>
  <si>
    <t>Claim choose blue, Service guess suddenly, Get per</t>
  </si>
  <si>
    <t>Morning until, No participant, Common</t>
  </si>
  <si>
    <t>Picture have, Before follow no, Last issue security</t>
  </si>
  <si>
    <t>Box threat maintain, President indeed, Woman home build</t>
  </si>
  <si>
    <t>Pay prove too, Unit kind dinner, Pressure boy</t>
  </si>
  <si>
    <t>Factor music line, Sea administration speech, Leader floor</t>
  </si>
  <si>
    <t>Central time, Agent science have, Police customer how article</t>
  </si>
  <si>
    <t>Cover involve next, Short suddenly soldier, Reality meeting citizen five</t>
  </si>
  <si>
    <t>Whatever good, Security billion, Yet affect</t>
  </si>
  <si>
    <t>Treatment, Activity enter, Detail about</t>
  </si>
  <si>
    <t>Vote grow father, Voice arrive, These trouble remain edge</t>
  </si>
  <si>
    <t>Year decision, Purpose radio design, Serve foot Democrat</t>
  </si>
  <si>
    <t>Reach away quite responsibility, Step owner arrive, At</t>
  </si>
  <si>
    <t>Serve goal, Although cultural process, Conference she none</t>
  </si>
  <si>
    <t>Money why each position, Phone strategy house, Allow play expert nation</t>
  </si>
  <si>
    <t>Consider individual yes, Alone, American take</t>
  </si>
  <si>
    <t>Property player, Yard single, Close seat down</t>
  </si>
  <si>
    <t>Dinner car, Practice near, Ten fact four</t>
  </si>
  <si>
    <t>Opportunity five another, Evening boy law discover, Million example rich</t>
  </si>
  <si>
    <t>Sister conference, Project cover clearly, None first take</t>
  </si>
  <si>
    <t>Quality leave including much, Indeed news specific, Military position</t>
  </si>
  <si>
    <t>Become appear several, I win without, Worker break consumer</t>
  </si>
  <si>
    <t>Her, Spring close adult, Mission either speech</t>
  </si>
  <si>
    <t>His computer nearly small, Wife carry however, Clearly sure animal</t>
  </si>
  <si>
    <t>Cup impact summer, About state those, Information attention</t>
  </si>
  <si>
    <t>Gas blue box, Under painting usually, Success light</t>
  </si>
  <si>
    <t>Truth first, Night, Opportunity bar drug</t>
  </si>
  <si>
    <t>Young happy forward, Point through important away, So front</t>
  </si>
  <si>
    <t>Theory who claim, Certain process, Property human room</t>
  </si>
  <si>
    <t>Personal can buy, Might trial figure, Thank language much college</t>
  </si>
  <si>
    <t>Down against, Hold, Shoulder surface whether create</t>
  </si>
  <si>
    <t>Senior, Along blood financial, Fall sing story</t>
  </si>
  <si>
    <t>Source series as, Risk section, Pretty least role</t>
  </si>
  <si>
    <t>Option, Girl hit, Manage step brother</t>
  </si>
  <si>
    <t>Tv relationship, Maybe call fly, Reduce significant animal</t>
  </si>
  <si>
    <t>Friend continue job, Picture interest, Already require</t>
  </si>
  <si>
    <t>Worry know perform, Your suffer size, Unit without who</t>
  </si>
  <si>
    <t>Candidate turn, Firm card operation, Political</t>
  </si>
  <si>
    <t>His concern have choose, Dog must nor, Skill least</t>
  </si>
  <si>
    <t>True son, Just bar, House argue ability</t>
  </si>
  <si>
    <t>Way before history, Find how, Six eat energy issue</t>
  </si>
  <si>
    <t>Whom opportunity, Feel news, News again become</t>
  </si>
  <si>
    <t>Item line collection truth, Plan health language, Vote radio</t>
  </si>
  <si>
    <t>Seat really, Garden entire door, Gun</t>
  </si>
  <si>
    <t>Understand, Specific involve public, Range read</t>
  </si>
  <si>
    <t>Start, Defense anything, Else surface few</t>
  </si>
  <si>
    <t>Your low set, Value unit main, Election arrive</t>
  </si>
  <si>
    <t>Popular, End turn stay, Receive near</t>
  </si>
  <si>
    <t>Cause, What indicate personal, Suffer see when</t>
  </si>
  <si>
    <t>Job other, Can student task, Trouble eat</t>
  </si>
  <si>
    <t>Method explain certain, Economic million dark, Box believe</t>
  </si>
  <si>
    <t>Political to, Represent vote audience glass, Class around</t>
  </si>
  <si>
    <t>Social full training, Measure black, Start she beat</t>
  </si>
  <si>
    <t>Modern that, North much smile, American</t>
  </si>
  <si>
    <t>That likely season might, Team area here, Herself</t>
  </si>
  <si>
    <t>Education item central, Yeah hour, Approach act some</t>
  </si>
  <si>
    <t>Why film, Central medical imagine, They always clearly despite</t>
  </si>
  <si>
    <t>Guy since role, Too matter, Town food</t>
  </si>
  <si>
    <t>Interest partner actually, Republican Republican, Feeling learn natural</t>
  </si>
  <si>
    <t>Speak news seven, Woman improve, Price</t>
  </si>
  <si>
    <t>Recently, About environment, Support key</t>
  </si>
  <si>
    <t>Girl sound, Upon resource, Ever industry</t>
  </si>
  <si>
    <t>Near democratic foot, Agent challenge magazine, Appear front</t>
  </si>
  <si>
    <t>Go generation community else, Environmental design develop, Memory myself</t>
  </si>
  <si>
    <t>Difference list around, Option born, Interview total</t>
  </si>
  <si>
    <t>Style, Try so, Dog family</t>
  </si>
  <si>
    <t>Economic mouth decade, Business evening quality, Full couple</t>
  </si>
  <si>
    <t>Tree pretty court, Forward enjoy couple, Including strategy station</t>
  </si>
  <si>
    <t>Whom now town, Challenge color serve, Suffer attorney</t>
  </si>
  <si>
    <t>Its eat, Result maybe, Peace sell activity</t>
  </si>
  <si>
    <t>Generation produce become sport, Play between, Might upon care while</t>
  </si>
  <si>
    <t>We position, Just piece thing, Million garden scientist</t>
  </si>
  <si>
    <t>Affect future expect, His find certain, Hold sound explain yourself</t>
  </si>
  <si>
    <t>Under, Perhaps none, Either</t>
  </si>
  <si>
    <t>Contain sea argue yard, Manage pull security, Participant power</t>
  </si>
  <si>
    <t>Air develop, Effect can, Program</t>
  </si>
  <si>
    <t>Stock set the artist, I company, Bed you</t>
  </si>
  <si>
    <t>Prove whole, Often especially, Though executive laugh</t>
  </si>
  <si>
    <t>Along make, Lawyer enough, Former grow report</t>
  </si>
  <si>
    <t>Its conference, Majority space keep, Laugh job modern</t>
  </si>
  <si>
    <t>Blue trip plan long, News environmental Congress, Strategy director purpose</t>
  </si>
  <si>
    <t>Inside soldier property, Degree election, Work good land</t>
  </si>
  <si>
    <t>Break film itself, Exactly safe choose, Republican agreement oil</t>
  </si>
  <si>
    <t>Can out total, Answer how rate, From person</t>
  </si>
  <si>
    <t>Care trouble, Entire help, Occur big</t>
  </si>
  <si>
    <t>Because see police, Everything week instead board, Since enter would</t>
  </si>
  <si>
    <t>To second, Various whatever will show, Pass national trial</t>
  </si>
  <si>
    <t>Without story law, Phone up fly, Improve media quite wall</t>
  </si>
  <si>
    <t>Matter hundred foot, Professional, Rich according quality</t>
  </si>
  <si>
    <t>Past nation, Body accept physical, Expect whether remember</t>
  </si>
  <si>
    <t>Population need personal bill, Question law, Thought pass</t>
  </si>
  <si>
    <t>Member start return weight, Use you including, Study green treat</t>
  </si>
  <si>
    <t>Which chair this tax, Nor past add, Mouth image</t>
  </si>
  <si>
    <t>Sport, Play training, Sometimes modern into</t>
  </si>
  <si>
    <t>Painting interesting, Across discover goal, Allow something military act</t>
  </si>
  <si>
    <t>Operation job American, Value term region, Require for song</t>
  </si>
  <si>
    <t>Civil interview, Along brother audience, Two beautiful small</t>
  </si>
  <si>
    <t>Glass, Them mother give, Activity seven</t>
  </si>
  <si>
    <t>Ability choose generation, Without travel, Special move benefit</t>
  </si>
  <si>
    <t>Effort morning, Single democratic what, Meeting between election</t>
  </si>
  <si>
    <t>Enough school former, Many, Main here</t>
  </si>
  <si>
    <t>Five resource keep treatment, Pass through market, Over receive environment</t>
  </si>
  <si>
    <t>Less smile hope long, Air skill, Peace</t>
  </si>
  <si>
    <t>Official section instead, Feel avoid, Across suggest since form</t>
  </si>
  <si>
    <t>Treat child south, Never probably choose, Drug million call</t>
  </si>
  <si>
    <t>There garden certain, Scientist parent, Note relationship</t>
  </si>
  <si>
    <t>Husband building, Admit result, Enough media road</t>
  </si>
  <si>
    <t>Material kind tend tend, Analysis scientist employee, Imagine huge</t>
  </si>
  <si>
    <t>Official hear account, Mother detail, Professional statement per</t>
  </si>
  <si>
    <t>Live, Bit create right, Find dinner building</t>
  </si>
  <si>
    <t>Even join, Difficult simple, Fall option</t>
  </si>
  <si>
    <t>Onto court, Rich action dark machine, See action mother</t>
  </si>
  <si>
    <t>The including husband, Cost operation, Behavior protect let</t>
  </si>
  <si>
    <t>May star, Probably possible, Late lead attorney</t>
  </si>
  <si>
    <t>Film whatever college, Its strategy, Family later</t>
  </si>
  <si>
    <t>Be travel this, Us say, Risk after event</t>
  </si>
  <si>
    <t>Much would, Defense dog, During</t>
  </si>
  <si>
    <t>Language bring, Along not evening, Picture difference method test</t>
  </si>
  <si>
    <t>World student, Wrong, Report parent</t>
  </si>
  <si>
    <t>You dog, Someone nation environment, Article than</t>
  </si>
  <si>
    <t>Reason property, Always moment, Occur activity</t>
  </si>
  <si>
    <t>Indicate entire, Interesting country new, Right between</t>
  </si>
  <si>
    <t>Quickly blue, Police challenge, Draw policy middle</t>
  </si>
  <si>
    <t>Least article, Foreign available prove, Cause shoulder still</t>
  </si>
  <si>
    <t>Trouble first from, Voice, Seat seat</t>
  </si>
  <si>
    <t>Per affect, Tend cut, Reduce law west</t>
  </si>
  <si>
    <t>Knowledge choose whatever, Amount common onto, Sport Mrs information</t>
  </si>
  <si>
    <t>Employee against, Identify list both, Ago will you</t>
  </si>
  <si>
    <t>Apply employee, Same its table, Edge like</t>
  </si>
  <si>
    <t>Style build interview, Politics worry, Especially imagine</t>
  </si>
  <si>
    <t>Pretty reach, Man generation, Protect</t>
  </si>
  <si>
    <t>Marriage box, Assume, Before surface</t>
  </si>
  <si>
    <t>Part paper, One, Hundred list rock relationship</t>
  </si>
  <si>
    <t>Claim, Billion, Eye on themselves</t>
  </si>
  <si>
    <t>Stage, Professional toward, Whom office</t>
  </si>
  <si>
    <t>During plan call claim, Time response discussion, Leave work team</t>
  </si>
  <si>
    <t>Rise head, Whatever shoulder news, Citizen rule</t>
  </si>
  <si>
    <t>Skin study main, His country minute, Style issue first</t>
  </si>
  <si>
    <t>Face success, Character middle friend, Address continue dream</t>
  </si>
  <si>
    <t>Finish others, Move character, Standard soon</t>
  </si>
  <si>
    <t>Adult sign maybe, Her follow, Despite every tell</t>
  </si>
  <si>
    <t>Amount the, Be figure operation better, Maintain very well</t>
  </si>
  <si>
    <t>Scene rate, Town evening case, Respond</t>
  </si>
  <si>
    <t>Article environmental race, Then parent, Body range</t>
  </si>
  <si>
    <t>Say couple, Buy key, Pattern change long</t>
  </si>
  <si>
    <t>Word American energy, Lot car, Draw</t>
  </si>
  <si>
    <t>Four pull remain, Physical teach provide, Wall</t>
  </si>
  <si>
    <t>Eye each, Serious here, Job fly</t>
  </si>
  <si>
    <t>Western pass, A he out, Away visit</t>
  </si>
  <si>
    <t>Manager can as, Owner source, Physical traditional</t>
  </si>
  <si>
    <t>Network dog, Main, There machine</t>
  </si>
  <si>
    <t>Across agree find quite, Majority simply face, Wait reflect</t>
  </si>
  <si>
    <t>Avoid training, Present lose system, Unit account change yet</t>
  </si>
  <si>
    <t>Bit, Country light, Build few fine</t>
  </si>
  <si>
    <t>Social have, Born method, Investment require scientist</t>
  </si>
  <si>
    <t>Whatever view, Form whose, Long player</t>
  </si>
  <si>
    <t>Produce in, Young, Number perhaps</t>
  </si>
  <si>
    <t>Best describe old, Happen condition green, Skin small</t>
  </si>
  <si>
    <t>Party expert, Majority report, Improve</t>
  </si>
  <si>
    <t>Resource Mrs subject, Available why outside, Him</t>
  </si>
  <si>
    <t>Girl list start, Smile, Walk itself</t>
  </si>
  <si>
    <t>Training PM bill, Collection view, Paper alone</t>
  </si>
  <si>
    <t>Pretty film, Leave eat mention, Foreign</t>
  </si>
  <si>
    <t>Deep station tonight, Others high reason, Ask model</t>
  </si>
  <si>
    <t>Color across, Letter many school, Within major</t>
  </si>
  <si>
    <t>Finally street, Other threat, Difference buy</t>
  </si>
  <si>
    <t>Arm need, Own shake, Night just</t>
  </si>
  <si>
    <t>Interview too see image, Necessary, Model</t>
  </si>
  <si>
    <t>Sort middle nation, Safe region, He tonight</t>
  </si>
  <si>
    <t>Force agent yeah, Evening, No phone song</t>
  </si>
  <si>
    <t>Cover sell, She effect hotel remain, Brother grow teach</t>
  </si>
  <si>
    <t>Street able, Street financial including, Discover somebody glass</t>
  </si>
  <si>
    <t>Structure page, Make do act, Investment best</t>
  </si>
  <si>
    <t>Message network, Himself herself, Feel leader another</t>
  </si>
  <si>
    <t>Movement traditional computer, Produce public, Star expect</t>
  </si>
  <si>
    <t>Knowledge environmental impact, Road visit large, Investment part building</t>
  </si>
  <si>
    <t>Care course argue, Technology town cup, Attack wall peace</t>
  </si>
  <si>
    <t>Toward foot six, Into, Sport special</t>
  </si>
  <si>
    <t>Author life, Technology dream war, South speech key</t>
  </si>
  <si>
    <t>Generation structure born, Very, Own</t>
  </si>
  <si>
    <t>Guy reach, Through history art, Believe give read</t>
  </si>
  <si>
    <t>Eat baby, Stay large save, Common it he</t>
  </si>
  <si>
    <t>For thousand guess help, Important food, Admit series</t>
  </si>
  <si>
    <t>Establish break, Music challenge investment, Compare</t>
  </si>
  <si>
    <t>Carry, Law they, Player piece</t>
  </si>
  <si>
    <t>Maybe identify, Support record on, Project lawyer thousand</t>
  </si>
  <si>
    <t>Own through bill, Civil game tough, Memory lead</t>
  </si>
  <si>
    <t>Myself quality better, Two himself student, Forward event hair girl</t>
  </si>
  <si>
    <t>With social those, Value so adult, Cover avoid arm</t>
  </si>
  <si>
    <t>Teacher simply, Various recognize what, Move free</t>
  </si>
  <si>
    <t>Economy system occur, Change character down, Easy including early our</t>
  </si>
  <si>
    <t>Late away final, Behind former admit, My prevent</t>
  </si>
  <si>
    <t>Push on, Report return answer, Project dog</t>
  </si>
  <si>
    <t>Around rather general, Surface always, Leg community rise</t>
  </si>
  <si>
    <t>Cup price young, Economic as, Evening information attack conference</t>
  </si>
  <si>
    <t>Difficult partner, Change environmental probably, Father deal shoulder</t>
  </si>
  <si>
    <t>Girl fear, Matter rich front lay, Million of cell</t>
  </si>
  <si>
    <t>Spend past, Machine campaign, Act everyone card</t>
  </si>
  <si>
    <t>Degree final, That market, Eye term candidate</t>
  </si>
  <si>
    <t>With, Social bad, Sense environmental either</t>
  </si>
  <si>
    <t>Baby agreement method, Television car soldier, Allow stay student television</t>
  </si>
  <si>
    <t>Course generation, Evening although, Identify marriage</t>
  </si>
  <si>
    <t>Worker behavior consider, North, Particular operation</t>
  </si>
  <si>
    <t>Concern science, Night themselves a, East large</t>
  </si>
  <si>
    <t>Yet unit rest, Style wind simple may, Summer space policy</t>
  </si>
  <si>
    <t>Sometimes never, Ball development, Arrive</t>
  </si>
  <si>
    <t>Line appear, Story easy central, Shoulder and</t>
  </si>
  <si>
    <t>Amount show, Base what PM, Concern way company</t>
  </si>
  <si>
    <t>Direction some, Heart no great, Would dog</t>
  </si>
  <si>
    <t>Each social course, Soldier her plant, Stand result health word</t>
  </si>
  <si>
    <t>Game radio under then, Station by, Country appear</t>
  </si>
  <si>
    <t>Minute add laugh, Study sit, Go range</t>
  </si>
  <si>
    <t>Argue usually actually section, Beat apply girl, Glass soldier design</t>
  </si>
  <si>
    <t>Camera politics education, Late arm, Series agreement continue wish</t>
  </si>
  <si>
    <t>Rate word manage, Rock field price, Maintain investment</t>
  </si>
  <si>
    <t>Treatment week beyond, Window company, Whom painting modern</t>
  </si>
  <si>
    <t>Population center, Western friend, Detail wind TV</t>
  </si>
  <si>
    <t>A world, Somebody chair add, Apply until name</t>
  </si>
  <si>
    <t>Return meet, Young bank father standard, Leader couple peace</t>
  </si>
  <si>
    <t>Book effort, Skin soon, Lose well offer</t>
  </si>
  <si>
    <t>White behavior, Hotel crime research, Skin two</t>
  </si>
  <si>
    <t>Community husband stock, Activity month, Plan plan prepare</t>
  </si>
  <si>
    <t>Fight sea, Ball area occur, Sign month deal</t>
  </si>
  <si>
    <t>Future training night, Back up, Most child outside</t>
  </si>
  <si>
    <t>Tend skin down, Language just, Common drug</t>
  </si>
  <si>
    <t>Sure ten, American final, Action person</t>
  </si>
  <si>
    <t>Various skin drop father, Million rock, Strong believe down</t>
  </si>
  <si>
    <t>Those natural subject, Nothing brother peace, Mean sound</t>
  </si>
  <si>
    <t>Land coach, Low people feel, Only when account</t>
  </si>
  <si>
    <t>Care board, Series believe, Office they</t>
  </si>
  <si>
    <t>Wear line issue edge, Water sign, First foreign base</t>
  </si>
  <si>
    <t>Hope less natural, Develop management, Agency doctor myself</t>
  </si>
  <si>
    <t>In name alone, Democrat table type, Become federal with</t>
  </si>
  <si>
    <t>Late call see, What interesting, Suddenly door</t>
  </si>
  <si>
    <t>Mention find various environment, Skin simple, Condition race right</t>
  </si>
  <si>
    <t>Around ball, Air only television, Since former among</t>
  </si>
  <si>
    <t>Gun rate employee, Nothing couple old, Feel sort</t>
  </si>
  <si>
    <t>And official, Myself, Push chance</t>
  </si>
  <si>
    <t>Social movement, Determine community, Fly room feel</t>
  </si>
  <si>
    <t>Conference itself, Reduce pick local, Feeling company site why</t>
  </si>
  <si>
    <t>Money rather, Hard expert, Agree</t>
  </si>
  <si>
    <t>Life under second, Until loss, Owner edge apply</t>
  </si>
  <si>
    <t>Response actually else, Along case, Actually kid</t>
  </si>
  <si>
    <t>Machine middle, Hour order risk, Interview here</t>
  </si>
  <si>
    <t>Soon direction low, Through threat whatever, Perhaps price popular</t>
  </si>
  <si>
    <t>Red personal already off, Another perhaps language, Some exist</t>
  </si>
  <si>
    <t>Single, Consumer do meet, Happen speech how</t>
  </si>
  <si>
    <t>Factor election start, Usually in traditional, Office economy play</t>
  </si>
  <si>
    <t>Determine ten within, Capital if name, Necessary</t>
  </si>
  <si>
    <t>Seem couple official, Charge dream, Star difficult central ball</t>
  </si>
  <si>
    <t>Left effect, Pressure already, Lot relate at low</t>
  </si>
  <si>
    <t>Thought view century, Over, Guess thought minute</t>
  </si>
  <si>
    <t>Safe room project, Film end, Professor challenge</t>
  </si>
  <si>
    <t>Reveal reduce response, West factor government, Mr technology</t>
  </si>
  <si>
    <t>Heavy pressure until, Summer go, Late meeting</t>
  </si>
  <si>
    <t>Poor nature toward, Argue health community, Executive some</t>
  </si>
  <si>
    <t>Grow spend officer, Most former rich, Contain model keep</t>
  </si>
  <si>
    <t>Page college, Building detail, Protect young again education</t>
  </si>
  <si>
    <t>At because believe, Nearly bad likely, Huge discover including</t>
  </si>
  <si>
    <t>Under prepare lot, Last, Realize some</t>
  </si>
  <si>
    <t>Evening affect six, Operation their, Everything today tree life</t>
  </si>
  <si>
    <t>Third forward agree since, Enter attention, White three</t>
  </si>
  <si>
    <t>Full economy leader, Person seat despite, West</t>
  </si>
  <si>
    <t>Education around report, Job along, Over bad</t>
  </si>
  <si>
    <t>Mention those we, Goal, Expert interview site</t>
  </si>
  <si>
    <t>Pay artist fly, But identify later, Top action protect test</t>
  </si>
  <si>
    <t>Purpose it third, Lawyer, Night reflect east</t>
  </si>
  <si>
    <t>Indeed amount, Hard clear him, Listen beautiful</t>
  </si>
  <si>
    <t>Specific involve, Throw wife particular task, Reason always</t>
  </si>
  <si>
    <t>Ready sing represent budget, Probably one, Two bar right recognize</t>
  </si>
  <si>
    <t>Whose radio buy watch, Left across, Occur city anyone</t>
  </si>
  <si>
    <t>Point media least, Store sort call, Government hair</t>
  </si>
  <si>
    <t>Very attention street, Fine within, Again community</t>
  </si>
  <si>
    <t>Question along require, Bring paper, Table tree forward</t>
  </si>
  <si>
    <t>Picture president budget, Program hot, Because push continue</t>
  </si>
  <si>
    <t>Next tend west, Here four moment, Concern would treatment</t>
  </si>
  <si>
    <t>Truth north every building, Skin worry, Action bag</t>
  </si>
  <si>
    <t>Away leg design, Little television trip, Personal standard act</t>
  </si>
  <si>
    <t>Hold could the, Others ever, Though although democratic</t>
  </si>
  <si>
    <t>Live successful, Ever language, Far member</t>
  </si>
  <si>
    <t>So another, Theory easy, Return where</t>
  </si>
  <si>
    <t>Defense Mrs speech, Others peace appear, Yet figure under</t>
  </si>
  <si>
    <t>Guess investment environment sing, Yet bill, Direction spring room</t>
  </si>
  <si>
    <t>Political car decision, Chair, Common article</t>
  </si>
  <si>
    <t>Series family, Better, Show get often</t>
  </si>
  <si>
    <t>Range person, Will write, Your up</t>
  </si>
  <si>
    <t>Ago her son, Article window ok, Partner another</t>
  </si>
  <si>
    <t>Station whether dream, Major give agent, Eight every sort</t>
  </si>
  <si>
    <t>May sing education, Number one page, Bag member</t>
  </si>
  <si>
    <t>Establish up many, Want because, Lay effect</t>
  </si>
  <si>
    <t>Five response money, Center skill eat, Report form</t>
  </si>
  <si>
    <t>Nation ask, Street sport, Safe speak friend</t>
  </si>
  <si>
    <t>In easy check, Better agreement, Month nation build chance</t>
  </si>
  <si>
    <t>Bank skill finish, Weight between, Set name</t>
  </si>
  <si>
    <t>Beyond turn among, Field spend, Prevent several control</t>
  </si>
  <si>
    <t>Above situation shoulder, Cover, Week feeling nothing year</t>
  </si>
  <si>
    <t>Fact, Hospital leave water, Senior</t>
  </si>
  <si>
    <t>Experience close, Southern tell past ok, Law popular back</t>
  </si>
  <si>
    <t>Mrs concern, Agree find, Win star stage why</t>
  </si>
  <si>
    <t>Myself system science, About movie too, Establish authority reality</t>
  </si>
  <si>
    <t>Collection pass too, Able heart, Million past</t>
  </si>
  <si>
    <t>Cause require, Us go bank, Off south under</t>
  </si>
  <si>
    <t>Improve evidence address resource, East arrive, Step family well price</t>
  </si>
  <si>
    <t>Consider bag, Start general, Tax point</t>
  </si>
  <si>
    <t>Itself call customer, Create direction interest, Cultural around</t>
  </si>
  <si>
    <t>Fall, Else, Crime</t>
  </si>
  <si>
    <t>Woman open, Wind, Move third</t>
  </si>
  <si>
    <t>Keep trip, Today between now, Thus purpose reason</t>
  </si>
  <si>
    <t>Expert TV, Scene second trade, Good involve</t>
  </si>
  <si>
    <t>Style reach, Us, Trade reach citizen</t>
  </si>
  <si>
    <t>Sport wonder, Every listen agency, Wait cultural</t>
  </si>
  <si>
    <t>Crime together, Policy either push, At glass</t>
  </si>
  <si>
    <t>Officer gas community real, Authority general station, Argue issue movie positive</t>
  </si>
  <si>
    <t>Follow relate only cut, Performance than understand, Evening charge</t>
  </si>
  <si>
    <t>Play, Phone believe animal, Surface explain wife</t>
  </si>
  <si>
    <t>Exactly lay, He wear, Top</t>
  </si>
  <si>
    <t>Report some question, Many now those, Model add region</t>
  </si>
  <si>
    <t>Truth including clearly, His year business, Tv</t>
  </si>
  <si>
    <t>Foot third, Investment plant way, Oil follow</t>
  </si>
  <si>
    <t>Picture current skin, Cup miss, Place interview</t>
  </si>
  <si>
    <t>Night, Administration good standard arm, Sea relate drop action</t>
  </si>
  <si>
    <t>Subject involve letter, Get writer, Painting probably simple</t>
  </si>
  <si>
    <t>Think general, Result hotel, Heart public myself</t>
  </si>
  <si>
    <t>Yourself although, Support end, Whole base many</t>
  </si>
  <si>
    <t>Clearly notice child, Stock reduce, Truth save parent</t>
  </si>
  <si>
    <t>Consumer, Herself simply, Make color after</t>
  </si>
  <si>
    <t>Thank have, Week financial, Lead somebody take consider</t>
  </si>
  <si>
    <t>Firm produce lawyer, Describe hit, Customer instead</t>
  </si>
  <si>
    <t>Create say, Figure above, Current able</t>
  </si>
  <si>
    <t>Sure production, Tonight evidence health, Road learn</t>
  </si>
  <si>
    <t>Action say available, Down indeed, Customer source strong these</t>
  </si>
  <si>
    <t>Really lose name what, Huge behavior action, Since market bar</t>
  </si>
  <si>
    <t>In fact fear, Oil he, Past choose chance</t>
  </si>
  <si>
    <t>Among dream, Bag seat, Simply culture unit</t>
  </si>
  <si>
    <t>Class memory, Why, Explain space</t>
  </si>
  <si>
    <t>Style successful, Produce, Wear play</t>
  </si>
  <si>
    <t>Course agent relationship, Cut health, Nearly sign</t>
  </si>
  <si>
    <t>Term west special, Others, Sometimes his management</t>
  </si>
  <si>
    <t>Large particularly, Safe than hold, Kid table</t>
  </si>
  <si>
    <t>Thousand everybody Congress, Learn present, Figure nature although she</t>
  </si>
  <si>
    <t>Democratic, Keep prove, Picture worry</t>
  </si>
  <si>
    <t>Opportunity shake, Focus camera, Finally fast</t>
  </si>
  <si>
    <t>Yard government, Front act me, All next</t>
  </si>
  <si>
    <t>Get together, Dinner student country, Idea woman make</t>
  </si>
  <si>
    <t>Eat brother, How two, Hope value air</t>
  </si>
  <si>
    <t>None home majority, Service run body, Image economic</t>
  </si>
  <si>
    <t>Defense statement, Reflect various himself, Fight talk early</t>
  </si>
  <si>
    <t>First night total, Method writer catch, Entire six</t>
  </si>
  <si>
    <t>Wrong already, Beautiful over view, Enjoy play</t>
  </si>
  <si>
    <t>Car group, Over least conference, Letter until however</t>
  </si>
  <si>
    <t>Best evidence task, Election fine, Write ball themselves</t>
  </si>
  <si>
    <t>Cell less, Parent final boy, Figure stuff alone</t>
  </si>
  <si>
    <t>Under group, Interesting common, Wait expect simple near</t>
  </si>
  <si>
    <t>Home treatment pressure, Off whether lose get, Body sort science reality</t>
  </si>
  <si>
    <t>Myself scene similar, Important remember, As order administration</t>
  </si>
  <si>
    <t>Memory authority often, Down pressure unit watch, Individual matter</t>
  </si>
  <si>
    <t>Myself pay, Likely leader simple, Nothing there</t>
  </si>
  <si>
    <t>Nearly participant control, Later up bank, Amount training manager</t>
  </si>
  <si>
    <t>Dinner, Today much name, Major surface cut</t>
  </si>
  <si>
    <t>All who, Physical coach enjoy, Break finish father</t>
  </si>
  <si>
    <t>Ask trade country, Kitchen five, Make do statement</t>
  </si>
  <si>
    <t>About item knowledge, Interview four, Miss during</t>
  </si>
  <si>
    <t>It everything, Occur right, Smile thank</t>
  </si>
  <si>
    <t>Seem bring, Quality every, Magazine their</t>
  </si>
  <si>
    <t>Design voice kind, Food area, Available provide</t>
  </si>
  <si>
    <t>Group full model, Should fight, Prepare say</t>
  </si>
  <si>
    <t>Read place treat, Head just practice, Identify success purpose</t>
  </si>
  <si>
    <t>List their person, Hold budget fly, Hot</t>
  </si>
  <si>
    <t>Art southern, Religious approach job, No effort but</t>
  </si>
  <si>
    <t>Music past before meeting, Agent small sister, Woman among do</t>
  </si>
  <si>
    <t>Change physical fast, Exist remain different, Article position</t>
  </si>
  <si>
    <t>Computer reflect floor, Respond traditional score, Address walk</t>
  </si>
  <si>
    <t>House list however natural, Buy around allow, Trial at</t>
  </si>
  <si>
    <t>West exactly, Manage remain, Environmental senior</t>
  </si>
  <si>
    <t>But suffer, Whether economic minute, Reach add fast require</t>
  </si>
  <si>
    <t>He skill defense, Why happen, Dog employee ago</t>
  </si>
  <si>
    <t>According skin, Season analysis, Top once finish</t>
  </si>
  <si>
    <t>Need use present, Start to oil, Outside water</t>
  </si>
  <si>
    <t>Believe away, Protect able chance center, Stay</t>
  </si>
  <si>
    <t>At, Republican would, Son</t>
  </si>
  <si>
    <t>Bit prevent, Stay present morning reflect, Reality</t>
  </si>
  <si>
    <t>Easy purpose figure, Herself pick yard, Season church keep</t>
  </si>
  <si>
    <t>Less thank shake, Rate similar we, Law blood</t>
  </si>
  <si>
    <t>Fight sister, Sit it from, Create big</t>
  </si>
  <si>
    <t>Writer better, Power those, Young consider</t>
  </si>
  <si>
    <t>Sea debate door, Continue, Experience laugh cell</t>
  </si>
  <si>
    <t>Subject available animal bring, Treat big population, Reveal hour</t>
  </si>
  <si>
    <t>There prepare current, Practice interest much condition, Into approach identify</t>
  </si>
  <si>
    <t>Body arrive heavy, Property argue he, Near deal seem</t>
  </si>
  <si>
    <t>Son house executive, Argue majority play, Tree firm manager</t>
  </si>
  <si>
    <t>Father Mr, Down hard hold, Old thousand sit</t>
  </si>
  <si>
    <t>Despite, Tax many interview, Service car indicate always</t>
  </si>
  <si>
    <t>Understand still because, Ago author, Out vote without</t>
  </si>
  <si>
    <t>Car director international fall, Else them, Budget like</t>
  </si>
  <si>
    <t>Various it, Deep four, Who population</t>
  </si>
  <si>
    <t>Half in, Program air visit, Protect industry</t>
  </si>
  <si>
    <t>Attack could, Material whether, Suddenly</t>
  </si>
  <si>
    <t>Cost, Hair ground, Attack senior tonight</t>
  </si>
  <si>
    <t>Often number, Follow, Operation force</t>
  </si>
  <si>
    <t>Thing box sport, Pay something, Whatever color treatment third</t>
  </si>
  <si>
    <t>Growth red production, Least night man, Company try option</t>
  </si>
  <si>
    <t>Play meeting, Social onto, Position interest build find</t>
  </si>
  <si>
    <t>Commercial, Specific tonight home, Together else section Republican</t>
  </si>
  <si>
    <t>Wall street size, Word, Enjoy</t>
  </si>
  <si>
    <t>Character allow green, Institution bad recent, Traditional win</t>
  </si>
  <si>
    <t>But organization democratic, Value parent, About daughter your</t>
  </si>
  <si>
    <t>Education service, Tell source, Such lot that</t>
  </si>
  <si>
    <t>Cost weight inside, Occur scene fear, Owner clearly sea</t>
  </si>
  <si>
    <t>Herself anyone, Conference keep, Only decade</t>
  </si>
  <si>
    <t>Control long, Forward lawyer, Possible serve turn</t>
  </si>
  <si>
    <t>Imagine, Tend some, Politics blood lead</t>
  </si>
  <si>
    <t>Professional out body, You society evidence, Heart deep thus</t>
  </si>
  <si>
    <t>Audience well, Kitchen little, Particularly bit talk</t>
  </si>
  <si>
    <t>Early perform possible, Company apply just, Total admit</t>
  </si>
  <si>
    <t>Again green, Strong building, Fine</t>
  </si>
  <si>
    <t>Physical school, Defense blood upon, New</t>
  </si>
  <si>
    <t>Brother live education, Tell upon girl, Smile serious call</t>
  </si>
  <si>
    <t>Might attorney, Fund exactly yourself, Successful son</t>
  </si>
  <si>
    <t>Within concern worker, Them everybody, Station senior never</t>
  </si>
  <si>
    <t>Sit special, Radio, Himself red affect</t>
  </si>
  <si>
    <t>It on, Keep remain budget, Site policy land blood</t>
  </si>
  <si>
    <t>Gun continue research, Candidate situation still, Successful out cut</t>
  </si>
  <si>
    <t>Role, Kind scene, He police</t>
  </si>
  <si>
    <t>Although way read, A beyond day, Leave address point</t>
  </si>
  <si>
    <t>Board three onto, Common bad dog throw, Either with</t>
  </si>
  <si>
    <t>Kind third, Describe people learn successful, Many</t>
  </si>
  <si>
    <t>Keep idea source, Huge, Half gas ok</t>
  </si>
  <si>
    <t>Sell mother, Team choice, Wind their lose</t>
  </si>
  <si>
    <t>Walk impact couple life, Matter final, Attack true unit</t>
  </si>
  <si>
    <t>Experience far, Actually fall defense blue, Also</t>
  </si>
  <si>
    <t>Page analysis, To garden just, Partner outside result</t>
  </si>
  <si>
    <t>Without dream, Full wife cut, Government operation</t>
  </si>
  <si>
    <t>Maybe wind class, Low race, Four seem music</t>
  </si>
  <si>
    <t>Push quickly, Late cut ball resource, Dream who</t>
  </si>
  <si>
    <t>Explain have, Pay anything thank, Language man quite</t>
  </si>
  <si>
    <t>Hand somebody, Realize laugh, Level under garden</t>
  </si>
  <si>
    <t>Seat discover dark, Another own, Myself for</t>
  </si>
  <si>
    <t>Respond south might sense, Blood protect, Ground</t>
  </si>
  <si>
    <t>Suggest red simply, Become safe, To with hundred</t>
  </si>
  <si>
    <t>Item where, Employee suggest, They out consumer</t>
  </si>
  <si>
    <t>Strategy two cell, Go probably, Open build grow</t>
  </si>
  <si>
    <t>Exist energy network, Number, Difficult really</t>
  </si>
  <si>
    <t>Word, These last capital, Check task time seek</t>
  </si>
  <si>
    <t>Design miss own need, Support piece method, Detail stay head traditional</t>
  </si>
  <si>
    <t>Score skin, Store short, Back firm</t>
  </si>
  <si>
    <t>Realize chance, Actually house edge, Life others</t>
  </si>
  <si>
    <t>Black truth, All budget onto, Marriage sit</t>
  </si>
  <si>
    <t>Performance, Quality true experience, Thing really</t>
  </si>
  <si>
    <t>Population still process, Catch student bank, Year argue</t>
  </si>
  <si>
    <t>Back smile true treat, Alone provide, Sister growth specific</t>
  </si>
  <si>
    <t>Itself find officer involve, Continue risk, Kind tree quickly better</t>
  </si>
  <si>
    <t>Single court actually, Political citizen, Apply pick</t>
  </si>
  <si>
    <t>City citizen, East foreign, Provide continue</t>
  </si>
  <si>
    <t>Training store charge, Development drive event become, Move describe ok building</t>
  </si>
  <si>
    <t>Standard, Economic market case, Peace describe</t>
  </si>
  <si>
    <t>Minute high, Eat cup, Citizen seat bill</t>
  </si>
  <si>
    <t>Impact social own, Me three suggest, Show factor medical</t>
  </si>
  <si>
    <t>Same check when movie, Available after history, Fly international</t>
  </si>
  <si>
    <t>Mother way role almost, Significant party, Appear know discover</t>
  </si>
  <si>
    <t>Everything light, By success eye, Mind wonder</t>
  </si>
  <si>
    <t>To buy, Represent run, Individual color</t>
  </si>
  <si>
    <t>So seek, Military anything, Dinner person</t>
  </si>
  <si>
    <t>Politics remain, Standard return, Adult military bank</t>
  </si>
  <si>
    <t>However pressure, Former expert, Work have east</t>
  </si>
  <si>
    <t>Letter energy understand city, Address prepare play, Middle walk accept</t>
  </si>
  <si>
    <t>Nor answer, Traditional hear style operation, However song</t>
  </si>
  <si>
    <t>Choice daughter sign everyone, Improve for, Church bad involve</t>
  </si>
  <si>
    <t>Quite lead whose, Television war, Article for maybe</t>
  </si>
  <si>
    <t>Door prove western, Sport, Look thing government</t>
  </si>
  <si>
    <t>Group, Few save body, Example believe beautiful</t>
  </si>
  <si>
    <t>Suffer speech place, Join of, Although home</t>
  </si>
  <si>
    <t>Might cold ok, Rest book general, Especially give even</t>
  </si>
  <si>
    <t>Check identify order, Chair stay rise, Remain clear</t>
  </si>
  <si>
    <t>Week enter, Gas method west, East poor whom</t>
  </si>
  <si>
    <t>Federal without event manager, Common buy, Develop your</t>
  </si>
  <si>
    <t>Back garden else, Key church, Form these</t>
  </si>
  <si>
    <t>Teacher, Garden employee, Mouth kind</t>
  </si>
  <si>
    <t>Already simply gas, Hard foreign rest make, Doctor fish stop</t>
  </si>
  <si>
    <t>Seem at, Join part, Section serious economic</t>
  </si>
  <si>
    <t>Born loss economy, Culture his discover, Fly glass</t>
  </si>
  <si>
    <t>Check notice another gas, Special tax, Learn too single place</t>
  </si>
  <si>
    <t>Doctor adult, Feel, During rock</t>
  </si>
  <si>
    <t>With phone box, Pay every into, Method another</t>
  </si>
  <si>
    <t>Strong else, Little do three, Hospital vote</t>
  </si>
  <si>
    <t>Beat operation machine, Pm around, Drive</t>
  </si>
  <si>
    <t>Up require each, Own, Movie head trip</t>
  </si>
  <si>
    <t>While rich plan, Plant in doctor, Item house</t>
  </si>
  <si>
    <t>Use show share cell, Sea serve amount avoid, Affect fire two</t>
  </si>
  <si>
    <t>Threat majority, Where former, Huge catch loss</t>
  </si>
  <si>
    <t>Hundred, Probably cold easy, New stay college</t>
  </si>
  <si>
    <t>There again, Allow audience movement, Successful</t>
  </si>
  <si>
    <t>Citizen most myself, Suffer system safe create, Mr central</t>
  </si>
  <si>
    <t>While under catch, Line trouble large, Late bad career their</t>
  </si>
  <si>
    <t>Response TV view, Crime oil resource, Trouble shoulder</t>
  </si>
  <si>
    <t>Hand force, Have film, Remain pass author apply</t>
  </si>
  <si>
    <t>Mother know, Data natural, Where lot</t>
  </si>
  <si>
    <t>Term expert data, Father once story, Back agree during</t>
  </si>
  <si>
    <t>Their, Present mother, List history</t>
  </si>
  <si>
    <t>Under mean less, Economy stage any guess, Every full list</t>
  </si>
  <si>
    <t>Fill indeed common, Hard structure author, Act agency</t>
  </si>
  <si>
    <t>Me school, Food, Those my put</t>
  </si>
  <si>
    <t>Finish case book, Drive left across, Garden drug carry</t>
  </si>
  <si>
    <t>Forward though your, Employee data score, Some organization laugh</t>
  </si>
  <si>
    <t>Friend four, Summer study, Send protect decade learn</t>
  </si>
  <si>
    <t>Include piece why, Listen decide, Number actually</t>
  </si>
  <si>
    <t>Nice month week leader, Beautiful change, Particularly yard</t>
  </si>
  <si>
    <t>Road issue recently, Mention economic, During force national</t>
  </si>
  <si>
    <t>Participant social course, Note may total, Gas hold</t>
  </si>
  <si>
    <t>Several country interest, Election present science, Control hit note</t>
  </si>
  <si>
    <t>Way, Themselves evidence, Spring four success</t>
  </si>
  <si>
    <t>According network grow, Suffer traditional see, Conference decade</t>
  </si>
  <si>
    <t>East your sister, Against back lose, Truth left</t>
  </si>
  <si>
    <t>Though parent recently, Away several, Whatever although population</t>
  </si>
  <si>
    <t>Apply beat land, Sit Republican, Somebody off anyone</t>
  </si>
  <si>
    <t>World before measure firm, Participant simple artist, Drop staff</t>
  </si>
  <si>
    <t>Spend, With consumer, Hit bill call</t>
  </si>
  <si>
    <t>Phone available establish, Itself international, Start always it</t>
  </si>
  <si>
    <t>Score purpose nice, Political most guy, Government can need</t>
  </si>
  <si>
    <t>Speak bad, Party glass house, Any whatever certain</t>
  </si>
  <si>
    <t>Care during, Employee throughout glass, Pull number</t>
  </si>
  <si>
    <t>Our Democrat bank former, Doctor plan, Than pattern</t>
  </si>
  <si>
    <t>Name enjoy, Father card operation upon, Life change protect heart</t>
  </si>
  <si>
    <t>Choice already large, Outside close behavior, Notice challenge computer</t>
  </si>
  <si>
    <t>Fund, By action, Unit</t>
  </si>
  <si>
    <t>End decision, Eight thing pressure, Fall</t>
  </si>
  <si>
    <t>Task job thought, People discussion, Manager probably</t>
  </si>
  <si>
    <t>Tax support cultural, Not everybody his, Become family</t>
  </si>
  <si>
    <t>So someone, Price yourself, Bill head collection</t>
  </si>
  <si>
    <t>Miss whom data feeling, Child purpose, Real claim</t>
  </si>
  <si>
    <t>Enjoy smile authority garden, Window could arrive, Personal when</t>
  </si>
  <si>
    <t>While professor, Set experience, Loss professor they</t>
  </si>
  <si>
    <t>Bar leader occur provide, Strong, Reveal attention most</t>
  </si>
  <si>
    <t>Security newspaper, Boy former special, None teacher student</t>
  </si>
  <si>
    <t>Read tax, Everyone believe, Particular really</t>
  </si>
  <si>
    <t>Raise threat, Shoulder, Painting fund</t>
  </si>
  <si>
    <t>Field, Ok prepare, Administration us</t>
  </si>
  <si>
    <t>Resource politics, Perhaps style, Spring everyone reach cultural</t>
  </si>
  <si>
    <t>Thus, Hard plan oil, Admit mind</t>
  </si>
  <si>
    <t>Mother huge, West check where, Important police</t>
  </si>
  <si>
    <t>Clearly sea power, Government relate send, Remember those</t>
  </si>
  <si>
    <t>Far majority method, Gas training, Large character</t>
  </si>
  <si>
    <t>Would shoulder, Several free would, Know win forward magazine</t>
  </si>
  <si>
    <t>Financial stop it, Board reveal cultural, Day always indeed</t>
  </si>
  <si>
    <t>Call onto cultural book, Than enjoy, Yourself sport very</t>
  </si>
  <si>
    <t>Should say wrong, Gun investment, Approach</t>
  </si>
  <si>
    <t>Skin represent short, Represent be, Total for coach coach</t>
  </si>
  <si>
    <t>Debate relate, Sense reach culture, Keep popular whole</t>
  </si>
  <si>
    <t>Accept peace thing, Foot force firm measure, Choice western</t>
  </si>
  <si>
    <t>Goal item maintain, Always say, Side brother process</t>
  </si>
  <si>
    <t>Water machine leg, South day challenge, Reality four</t>
  </si>
  <si>
    <t>Center front, Low politics page, Let smile research</t>
  </si>
  <si>
    <t>Live article opportunity tree, Far early, Pull structure</t>
  </si>
  <si>
    <t>Worry apply join kitchen, Style pull top least, Career program</t>
  </si>
  <si>
    <t>Sport section popular, Believe though star truth, Listen that</t>
  </si>
  <si>
    <t>Until debate little, Herself cut, Southern significant</t>
  </si>
  <si>
    <t>Mean choose specific, Mind, Positive might</t>
  </si>
  <si>
    <t>Figure much hand, Water, Half</t>
  </si>
  <si>
    <t>Financial require growth top, Section raise, Throw necessary high</t>
  </si>
  <si>
    <t>Car training, Game bit newspaper world, Democratic be</t>
  </si>
  <si>
    <t>Generation, Which natural, Anyone</t>
  </si>
  <si>
    <t>Pretty watch reality tell, These Republican total, Create artist</t>
  </si>
  <si>
    <t>Knowledge detail, Member off, Rate second</t>
  </si>
  <si>
    <t>Including space, Nearly cover college, Wonder factor</t>
  </si>
  <si>
    <t>Leg serious last, Stand human, Benefit him</t>
  </si>
  <si>
    <t>If hope, Total approach, Main part</t>
  </si>
  <si>
    <t>Matter one, Kid, Health show</t>
  </si>
  <si>
    <t>Voice physical kitchen, Your goal forward, Section page</t>
  </si>
  <si>
    <t>Recently our car national, Career into, Respond want property</t>
  </si>
  <si>
    <t>I animal response, Response gas certainly, Leave learn</t>
  </si>
  <si>
    <t>Store grow, Kind hair court, Serve</t>
  </si>
  <si>
    <t>Top fast, Dog stand, Big development</t>
  </si>
  <si>
    <t>Team arrive, Protect speak, Husband blue response</t>
  </si>
  <si>
    <t>Story camera memory, Yet born, Argue site</t>
  </si>
  <si>
    <t>Fill gas method, Industry weight always able, Policy whose center</t>
  </si>
  <si>
    <t>Defense environment, Lawyer although deal, Good identify at</t>
  </si>
  <si>
    <t>Tend, Chair over discussion, Even throughout</t>
  </si>
  <si>
    <t>Reality in, Difficult do, Risk player</t>
  </si>
  <si>
    <t>Indicate discussion, Computer left save early, Professional road</t>
  </si>
  <si>
    <t>Couple sell, Doctor, Try million wear</t>
  </si>
  <si>
    <t>Across, Imagine unit, Window military analysis</t>
  </si>
  <si>
    <t>Movement car stand, Study anyone, Although</t>
  </si>
  <si>
    <t>Pressure speech hope however, Mention baby tree, Reason movement</t>
  </si>
  <si>
    <t>Involve behind, Firm market room issue, Wear manage</t>
  </si>
  <si>
    <t>Chair TV, Science by my baby, Thus into</t>
  </si>
  <si>
    <t>And, Plant cultural, Road</t>
  </si>
  <si>
    <t>Wish change, Customer over, Personal family water</t>
  </si>
  <si>
    <t>Serve return company, Sell program, Reason country candidate</t>
  </si>
  <si>
    <t>Central let entire, Add course last, Research</t>
  </si>
  <si>
    <t>Seek bring else, Mind writer too, Tax</t>
  </si>
  <si>
    <t>Guess seek, Red figure in, Community safe environmental</t>
  </si>
  <si>
    <t>Current skin necessary, Likely sea, Little hair</t>
  </si>
  <si>
    <t>Those after growth others, Oil people, Heart force</t>
  </si>
  <si>
    <t>Among budget, Raise drop often, Red data several</t>
  </si>
  <si>
    <t>Turn tonight, With especially fall, As big civil above</t>
  </si>
  <si>
    <t>Beautiful, Media her, Nearly five they</t>
  </si>
  <si>
    <t>Perhaps executive, Claim past, Help</t>
  </si>
  <si>
    <t>Special available worker various, Rise near, Challenge wait fine</t>
  </si>
  <si>
    <t>Guess enter, Federal turn company, High</t>
  </si>
  <si>
    <t>Door, Some current wife, Piece important</t>
  </si>
  <si>
    <t>Despite either, Fall public past, Really rule</t>
  </si>
  <si>
    <t>Purpose though, Enough near, Quite what claim</t>
  </si>
  <si>
    <t>Care, Ability individual, Message them gun build</t>
  </si>
  <si>
    <t>Far card exist, Audience force, Easy democratic rule</t>
  </si>
  <si>
    <t>Pay claim, Deep professional, Evening attention word</t>
  </si>
  <si>
    <t>Vote area show, Leader despite, Trade agree cold</t>
  </si>
  <si>
    <t>Moment finally lawyer, Should scene live, Serious</t>
  </si>
  <si>
    <t>Nor price analysis, Matter year, Wide current</t>
  </si>
  <si>
    <t>How, Fill, Sell allow</t>
  </si>
  <si>
    <t>Child provide, Forward upon, National officer</t>
  </si>
  <si>
    <t>Season, Son partner, Economy accept</t>
  </si>
  <si>
    <t>Lot but police, War return, Model wife</t>
  </si>
  <si>
    <t>Happen, Place attention fight white, Image theory</t>
  </si>
  <si>
    <t>Including friend go, Share mind, Popular rise</t>
  </si>
  <si>
    <t>Hand, Leader quickly beat, Need nice this</t>
  </si>
  <si>
    <t>If, Really capital, I push sure</t>
  </si>
  <si>
    <t>Support return, Apply us mother, Visit political</t>
  </si>
  <si>
    <t>Measure establish, Method fund want, Particular clear become</t>
  </si>
  <si>
    <t>Local avoid, Effect wonder age, Debate note school</t>
  </si>
  <si>
    <t>Company like, Beat room, Interesting just</t>
  </si>
  <si>
    <t>Public, Matter character thank, Media</t>
  </si>
  <si>
    <t>Tend hard, Case majority, Capital</t>
  </si>
  <si>
    <t>Instead condition, Million population side, Budget year develop</t>
  </si>
  <si>
    <t>Learn want environmental environment, Have as four, Main argue</t>
  </si>
  <si>
    <t>Main else plant, Concern hundred his, Concern in</t>
  </si>
  <si>
    <t>Few and, Hot interview, Generation doctor</t>
  </si>
  <si>
    <t>Concern save ground, Until sister class, Crime key station</t>
  </si>
  <si>
    <t>Herself food section, Work step because, Me truth</t>
  </si>
  <si>
    <t>Stand apply old, Specific by, Traditional three world</t>
  </si>
  <si>
    <t>Nation pretty, Doctor point know lose, Among</t>
  </si>
  <si>
    <t>Near past visit direction, Least man each money, Political movie</t>
  </si>
  <si>
    <t>College data, Will after, Item toward reach</t>
  </si>
  <si>
    <t>Important act, Second, I develop</t>
  </si>
  <si>
    <t>Debate now major, Project start evidence, Often heavy if</t>
  </si>
  <si>
    <t>Job single, Rich explain along discuss, Large character step</t>
  </si>
  <si>
    <t>East leader, Development none, Test popular agree</t>
  </si>
  <si>
    <t>Pass stand where, Possible look, Sort technology</t>
  </si>
  <si>
    <t>Few white race, Serious cup, Fast place why</t>
  </si>
  <si>
    <t>Law lead industry, Mission heavy, Especially truth history</t>
  </si>
  <si>
    <t>Would spring real, Executive successful, Receive able</t>
  </si>
  <si>
    <t>Pass throw, Model test ball, Condition finish</t>
  </si>
  <si>
    <t>Subject enter stuff, Argue out, Building ago region fast</t>
  </si>
  <si>
    <t>Worker have, Anything center, Take those world</t>
  </si>
  <si>
    <t>Carry respond, Adult price, Land court</t>
  </si>
  <si>
    <t>Onto nor oil option, Morning most, Game term face theory</t>
  </si>
  <si>
    <t>Degree should look, Current human action, North reality play</t>
  </si>
  <si>
    <t>Mother admit, Research yeah, Degree social</t>
  </si>
  <si>
    <t>Task wrong, Represent per, Offer ever</t>
  </si>
  <si>
    <t>Process report push school, Employee us language, According art</t>
  </si>
  <si>
    <t>Similar catch, Through happy feel, Within compare special</t>
  </si>
  <si>
    <t>Of, Loss strategy, That culture</t>
  </si>
  <si>
    <t>Keep piece president, Play, Hit offer fine pass</t>
  </si>
  <si>
    <t>Simple take change, Hotel responsibility prepare, Area year</t>
  </si>
  <si>
    <t>Prevent sure, Camera left, You tonight</t>
  </si>
  <si>
    <t>More me, Hotel southern big, Region magazine</t>
  </si>
  <si>
    <t>Street pass out, American foreign, Various the force positive</t>
  </si>
  <si>
    <t>Much woman, Serve cup, Later course</t>
  </si>
  <si>
    <t>Simple kid rock, Life beyond, Up reflect</t>
  </si>
  <si>
    <t>Single two audience, Sit learn stock, Thing</t>
  </si>
  <si>
    <t>Federal certain coach, Very fly task, Way student book</t>
  </si>
  <si>
    <t>People traditional, Firm product, Defense power</t>
  </si>
  <si>
    <t>Animal accept discuss, Enough part decade, Too fish place next</t>
  </si>
  <si>
    <t>Name something, Together family, Agency bag</t>
  </si>
  <si>
    <t>Even plant, Open month, Have indicate</t>
  </si>
  <si>
    <t>Research, Rich individual, Decade</t>
  </si>
  <si>
    <t>Option true need, A, Threat much end</t>
  </si>
  <si>
    <t>Down explain, Decide ago, Fear national early</t>
  </si>
  <si>
    <t>Parent, Hope occur night study, Through final</t>
  </si>
  <si>
    <t>Forward raise door, Agree much, Case edge threat defense</t>
  </si>
  <si>
    <t>Financial, Body, Who stuff notice rule</t>
  </si>
  <si>
    <t>May resource morning, Interview religious, Fish report first</t>
  </si>
  <si>
    <t>Subject major begin, They three, Painting behavior professional</t>
  </si>
  <si>
    <t>Statement leg street, Pass role, War relationship</t>
  </si>
  <si>
    <t>Business final, Scientist both recognize, Nor trade</t>
  </si>
  <si>
    <t>Court turn, Think road, Mind deal</t>
  </si>
  <si>
    <t>Expert picture, Before industry, Remember represent dog</t>
  </si>
  <si>
    <t>Fine wish, Water fly, Son course available</t>
  </si>
  <si>
    <t>Air focus walk, Parent join thought, White movie operation</t>
  </si>
  <si>
    <t>Become explain six, Than interview world, We someone business</t>
  </si>
  <si>
    <t>Child, Director move condition, Term</t>
  </si>
  <si>
    <t>Tax try, National decade, Its show</t>
  </si>
  <si>
    <t>Thank blue, Mean agree hold, Position industry he off</t>
  </si>
  <si>
    <t>Believe blue, Cultural person provide wonder, Move member wish</t>
  </si>
  <si>
    <t>Food because always, Expect environmental about, Himself beautiful</t>
  </si>
  <si>
    <t>Assume growth, Affect, Agree dream toward</t>
  </si>
  <si>
    <t>Half too well, Paper drug election, Can leader than</t>
  </si>
  <si>
    <t>Finish order, Table green work, Leg church</t>
  </si>
  <si>
    <t>Hard result, Remain top, Service discussion knowledge</t>
  </si>
  <si>
    <t>Beautiful it, Rate something writer, Floor simple</t>
  </si>
  <si>
    <t>Issue, Suggest push might system, Remain include</t>
  </si>
  <si>
    <t>Total also fight, Throughout radio, Available interest</t>
  </si>
  <si>
    <t>National respond, Marriage town could, Leader figure recognize</t>
  </si>
  <si>
    <t>Radio town, Phone life, Woman help property</t>
  </si>
  <si>
    <t>Can party, Current catch, Teacher place life</t>
  </si>
  <si>
    <t>Anything little, Such agent, Hour expert</t>
  </si>
  <si>
    <t>Worry memory and, Space could kind, Listen guy</t>
  </si>
  <si>
    <t>Ground them, Certain stage, Degree ahead end region</t>
  </si>
  <si>
    <t>Suddenly drug impact, Choice with green television, Popular authority nor</t>
  </si>
  <si>
    <t>Into bag, Which rich national, Whether audience</t>
  </si>
  <si>
    <t>Heart, Let although exist, Single site mind</t>
  </si>
  <si>
    <t>Government hear, Right also sometimes, Offer source</t>
  </si>
  <si>
    <t>Imagine board have herself, Life reflect call, Respond I</t>
  </si>
  <si>
    <t>Movement campaign quality, Together direction part, I while</t>
  </si>
  <si>
    <t>Break forward, Traditional reflect, Up kind</t>
  </si>
  <si>
    <t>Top expect about, Music at, Deep time account</t>
  </si>
  <si>
    <t>Because now, Young blood, Heart benefit</t>
  </si>
  <si>
    <t>Movement amount less, Discuss push, Technology arrive</t>
  </si>
  <si>
    <t>Ask bar, Others hundred least, Happen international within</t>
  </si>
  <si>
    <t>Head book focus year, Quite act character remain, Law</t>
  </si>
  <si>
    <t>Sister piece, No also laugh knowledge, People forget</t>
  </si>
  <si>
    <t>Have three start others, Special page eight, Yard other</t>
  </si>
  <si>
    <t>Whole you or treatment, Second despite defense, Employee our establish concern</t>
  </si>
  <si>
    <t>Show will end, Store tree, Participant even order</t>
  </si>
  <si>
    <t>Term particular continue, Really hot beyond, Among make leave</t>
  </si>
  <si>
    <t>Listen morning able, Scientist none break, Here general city</t>
  </si>
  <si>
    <t>Shake church, Maintain, Tree hit will stand</t>
  </si>
  <si>
    <t>Material build enjoy not, Specific agency, Whatever now prevent our</t>
  </si>
  <si>
    <t>Continue physical later, All reveal, Contain read keep</t>
  </si>
  <si>
    <t>Shoulder, Agent, Arrive really</t>
  </si>
  <si>
    <t>Determine daughter bag summer, Take chair yeah, Father source response</t>
  </si>
  <si>
    <t>Agreement federal expert leave, Million treatment, Imagine whom</t>
  </si>
  <si>
    <t>Each responsibility, Color your sense, Kid table</t>
  </si>
  <si>
    <t>The its dinner, Difficult join significant, That none remain people</t>
  </si>
  <si>
    <t>My before, Firm reduce, Brother throughout</t>
  </si>
  <si>
    <t>Into cultural, Word stage, Mrs song quality</t>
  </si>
  <si>
    <t>Particular listen stop, Writer conference, Year blue discover cause</t>
  </si>
  <si>
    <t>Like behavior know happen, Others wall dark, Top kid by</t>
  </si>
  <si>
    <t>Situation debate, Themselves take nature, Door certainly</t>
  </si>
  <si>
    <t>Single enjoy, Item third, View fact</t>
  </si>
  <si>
    <t>Local action because, Window south, Wonder arm ability</t>
  </si>
  <si>
    <t>Energy skill thousand, Movement real require, Cause plant</t>
  </si>
  <si>
    <t>More reflect, Child, Respond account body direction</t>
  </si>
  <si>
    <t>Know mean, High name skill strategy, Pay card</t>
  </si>
  <si>
    <t>Language keep, American carry age, Quite grow writer</t>
  </si>
  <si>
    <t>Cut together protect, Practice common cost, Help</t>
  </si>
  <si>
    <t>Senior conference, Line fill, Bag</t>
  </si>
  <si>
    <t>Dream listen compare increase, Region door, Wall</t>
  </si>
  <si>
    <t>Wear short according, Smile I smile, Meet move than</t>
  </si>
  <si>
    <t>Listen four much, Continue sport measure, Its ball fight</t>
  </si>
  <si>
    <t>As store, Drop center, Investment pretty</t>
  </si>
  <si>
    <t>Statement, Keep attorney front, Strong special building</t>
  </si>
  <si>
    <t>Down add, Myself so their, Rise nearly take</t>
  </si>
  <si>
    <t>Standard field as perform, Teach foot, Drive far cause</t>
  </si>
  <si>
    <t>Specific clearly, Coach goal learn, Child about foreign prevent</t>
  </si>
  <si>
    <t>As along, Hand, Energy red</t>
  </si>
  <si>
    <t>Late set, Remain focus suffer site, Data recognize tough</t>
  </si>
  <si>
    <t>Leg break, Then fish, Interesting represent</t>
  </si>
  <si>
    <t>To attorney structure, Catch above, Value director reflect</t>
  </si>
  <si>
    <t>Determine, Suffer get, Answer society</t>
  </si>
  <si>
    <t>Start allow possible, Explain sing possible, Still outside face</t>
  </si>
  <si>
    <t>Should discussion, Seek thing into state, Where anything or charge</t>
  </si>
  <si>
    <t>Attorney white deep, Around standard until, Pattern live</t>
  </si>
  <si>
    <t>Serious late strategy, Large so, Eight purpose trade</t>
  </si>
  <si>
    <t>Environment, Environment rate someone economic, Figure get</t>
  </si>
  <si>
    <t>Teacher growth read institution, Trip team board, Event material understand</t>
  </si>
  <si>
    <t>Rest nor benefit, Feel success, Pull</t>
  </si>
  <si>
    <t>Item brother here, Tree issue them, Choose high</t>
  </si>
  <si>
    <t>When behind believe, Organization ability describe, Building clear industry</t>
  </si>
  <si>
    <t>Figure message good, Thing two, Week</t>
  </si>
  <si>
    <t>Reach sure remember arm, Ten face, Race end account</t>
  </si>
  <si>
    <t>Box as dark, Remember perhaps, Fight matter everyone</t>
  </si>
  <si>
    <t>To important, Article reality open, Assume</t>
  </si>
  <si>
    <t>Adult today, Population candidate, Staff development speech</t>
  </si>
  <si>
    <t>Care us tree, True, Wrong yet</t>
  </si>
  <si>
    <t>Owner agent, Can lay pay, Employee buy dog</t>
  </si>
  <si>
    <t>By on, Interesting story cell, Few left call</t>
  </si>
  <si>
    <t>Personal war involve likely, All same, Foot behavior</t>
  </si>
  <si>
    <t>Everyone nor report, Trial mother, Religious discover think education</t>
  </si>
  <si>
    <t>News air, Sort green all, Ago tree</t>
  </si>
  <si>
    <t>Decade child find, May crime, Table hope</t>
  </si>
  <si>
    <t>Among responsibility, Current hold, Second fact yard them</t>
  </si>
  <si>
    <t>Who or plant, Picture participant, Service country just possible</t>
  </si>
  <si>
    <t>Congress her, Scientist must result, Defense science</t>
  </si>
  <si>
    <t>Detail, Add five stuff agree, Gun again</t>
  </si>
  <si>
    <t>Form their, Southern finish, And spend yard animal</t>
  </si>
  <si>
    <t>Future central, There fine four, Blood space</t>
  </si>
  <si>
    <t>Notice need, Its white democratic, Fact politics identify</t>
  </si>
  <si>
    <t>Stand white over, See smile, Matter lead</t>
  </si>
  <si>
    <t>Idea goal, Staff throughout human, Art expert</t>
  </si>
  <si>
    <t>Structure, Challenge point lead, Find line</t>
  </si>
  <si>
    <t>Represent, Control road board, Factor heavy thousand</t>
  </si>
  <si>
    <t>Age south woman adult, Street thus, Anyone size floor get</t>
  </si>
  <si>
    <t>Military key, Fund father, Ask service</t>
  </si>
  <si>
    <t>Whose since summer, Speak class run, Weight able</t>
  </si>
  <si>
    <t>Clearly parent, Edge role, Character reduce always</t>
  </si>
  <si>
    <t>Your seem, Although give, Single PM together</t>
  </si>
  <si>
    <t>Us important course piece, Cold television, Attention white development</t>
  </si>
  <si>
    <t>Yourself last president, Eight deep so start, Bring positive appear</t>
  </si>
  <si>
    <t>Them personal certain, Be rich, Agree check bank</t>
  </si>
  <si>
    <t>Respond where play, Show Mr, Best rule</t>
  </si>
  <si>
    <t>Financial during, Whether stuff, Shake part power</t>
  </si>
  <si>
    <t>Meet young, Whether after, Career discussion concern course</t>
  </si>
  <si>
    <t>Much, Common perform population church, Treatment modern particular</t>
  </si>
  <si>
    <t>Very course, Campaign particularly often, Give trial</t>
  </si>
  <si>
    <t>Hotel, Occur next movie, Subject top</t>
  </si>
  <si>
    <t>General rich, Relate police popular any, Dark during road</t>
  </si>
  <si>
    <t>Tell put, Nearly rate, Total support</t>
  </si>
  <si>
    <t>Personal cultural, Government so approach place, Nor</t>
  </si>
  <si>
    <t>Worry participant, Item standard democratic, Fund no a</t>
  </si>
  <si>
    <t>Election its, Set responsibility value, Though hot then</t>
  </si>
  <si>
    <t>Officer range, Never sort, Board part</t>
  </si>
  <si>
    <t>Home entire, Significant item walk, Across consumer</t>
  </si>
  <si>
    <t>Almost, As those, Between blue her</t>
  </si>
  <si>
    <t>Too, Beautiful course, Speak</t>
  </si>
  <si>
    <t>Herself star data, Actually vote, Environment keep</t>
  </si>
  <si>
    <t>Structure field, Seat experience far like, Coach wear game account</t>
  </si>
  <si>
    <t>Sign recently, Use couple, Local religious TV</t>
  </si>
  <si>
    <t>Before pattern, Out animal we stuff, Participant particular continue</t>
  </si>
  <si>
    <t>Manage son system, Practice record one, Will turn per</t>
  </si>
  <si>
    <t>Truth leader door, Two region, If evening week</t>
  </si>
  <si>
    <t>Look result, Compare table unit, Read responsibility</t>
  </si>
  <si>
    <t>Candidate idea, Final main, Appear unit thought policy</t>
  </si>
  <si>
    <t>Buy eat, Usually bit short house, Stage work although</t>
  </si>
  <si>
    <t>Fill, Happy wide dinner policy, Store vote join plan</t>
  </si>
  <si>
    <t>Public act tonight hand, Relationship risk value, Security hotel</t>
  </si>
  <si>
    <t>Window, Account under family, So control</t>
  </si>
  <si>
    <t>Send thousand, Like board, Worry see avoid</t>
  </si>
  <si>
    <t>Fine billion, Eye again, Wrong reduce</t>
  </si>
  <si>
    <t>Bed able last, Morning crime, Form all town</t>
  </si>
  <si>
    <t>Break down beautiful, Back there cost party, Old economic month</t>
  </si>
  <si>
    <t>Forget Mr best, Information huge, But network</t>
  </si>
  <si>
    <t>National know real, Health father, Movie keep dark</t>
  </si>
  <si>
    <t>West she, Sound require window, Accept area field</t>
  </si>
  <si>
    <t>Set pay trade, Work including, Capital laugh minute among</t>
  </si>
  <si>
    <t>Moment condition enter, Beat field, Move recognize such</t>
  </si>
  <si>
    <t>Something discuss green they, They eight reduce, Else outside know</t>
  </si>
  <si>
    <t>Guess local parent, Size staff argue, According</t>
  </si>
  <si>
    <t>Story ability, Section degree her, Already ready free</t>
  </si>
  <si>
    <t>Mention series rest, Them leave, Collection section</t>
  </si>
  <si>
    <t>Task continue, Billion including, Increase involve way</t>
  </si>
  <si>
    <t>Space player coach, Product many suddenly, Perform PM worker</t>
  </si>
  <si>
    <t>Finish involve, Certainly seem, Money TV continue</t>
  </si>
  <si>
    <t>How seat, Personal, Air</t>
  </si>
  <si>
    <t>Scientist respond, Sometimes paper large theory, Certainly social</t>
  </si>
  <si>
    <t>Central college family, Catch executive, Friend recent</t>
  </si>
  <si>
    <t>Not could, Scene father, Paper through glass</t>
  </si>
  <si>
    <t>Walk pull window, True case various, Modern network</t>
  </si>
  <si>
    <t>Thing this our, Seat laugh, Memory body push</t>
  </si>
  <si>
    <t>Them whose room, Economic have billion, Reveal administration</t>
  </si>
  <si>
    <t>Peace, Because quality participant, Usually debate party</t>
  </si>
  <si>
    <t>Commercial organization food, Past physical president, Force specific laugh</t>
  </si>
  <si>
    <t>Scientist act magazine, School would plan, Technology name</t>
  </si>
  <si>
    <t>First feel will, Plan specific again most, Single when cost</t>
  </si>
  <si>
    <t>Feeling network sell increase, Mean full none, Discover firm cause</t>
  </si>
  <si>
    <t>Treat choose, Data sign open, Kind piece</t>
  </si>
  <si>
    <t>Require inside, Job word much, Painting enjoy later</t>
  </si>
  <si>
    <t>Him carry maybe, Have system, Employee economy</t>
  </si>
  <si>
    <t>Year person, Also conference item, Husband end participant</t>
  </si>
  <si>
    <t>Rock picture, Growth modern, Husband model</t>
  </si>
  <si>
    <t>Account against such, Score pressure per surface, Build</t>
  </si>
  <si>
    <t>Whose politics, Six inside case, Wait quality itself</t>
  </si>
  <si>
    <t>Street dinner, Mother understand tend, Less</t>
  </si>
  <si>
    <t>Dream figure suddenly there, Senior, Behind network development second</t>
  </si>
  <si>
    <t>Federal industry high, Behavior couple, Institution realize</t>
  </si>
  <si>
    <t>Role cell her region, Address against, Specific</t>
  </si>
  <si>
    <t>Picture will, Growth finally necessary, Number feel how</t>
  </si>
  <si>
    <t>Detail study, Those western each commercial, Despite action</t>
  </si>
  <si>
    <t>Chair land see, Involve hot, Theory development be</t>
  </si>
  <si>
    <t>Bill drive recently, Environment must, Today</t>
  </si>
  <si>
    <t>Only term, That, Year my</t>
  </si>
  <si>
    <t>Lead hand, General sometimes, Assume game west beautiful</t>
  </si>
  <si>
    <t>Top through, In population, Assume food key</t>
  </si>
  <si>
    <t>Better what, As build, Measure</t>
  </si>
  <si>
    <t>Room week, Director charge, Record provide process</t>
  </si>
  <si>
    <t>Part whole everybody, Soon common, Yourself billion</t>
  </si>
  <si>
    <t>Clear Mr summer, Change market, Risk meeting only</t>
  </si>
  <si>
    <t>Management case opportunity, Compare religious speech, Catch share especially hope</t>
  </si>
  <si>
    <t>My media seem, Dinner theory, Response hot</t>
  </si>
  <si>
    <t>Discuss skin since, Pick another catch sell, Less risk</t>
  </si>
  <si>
    <t>Make away card, Study to break, Chair catch</t>
  </si>
  <si>
    <t>Although room company, Subject job wear, Establish</t>
  </si>
  <si>
    <t>Trouble trip, Word marriage although a, Investment</t>
  </si>
  <si>
    <t>Size, Account part, Some others radio</t>
  </si>
  <si>
    <t>Law military glass, Eye city, Bit listen</t>
  </si>
  <si>
    <t>Authority beat newspaper, Administration energy, Marriage serve</t>
  </si>
  <si>
    <t>Performance say, Consider if worker, Meet each</t>
  </si>
  <si>
    <t>They strong event, Positive fine, Contain treatment small</t>
  </si>
  <si>
    <t>Include student capital, Soldier involve fly, Current analysis why</t>
  </si>
  <si>
    <t>Company candidate behind, Imagine she, Discussion theory human</t>
  </si>
  <si>
    <t>Direction expert, Scientist education, Eight easy indicate</t>
  </si>
  <si>
    <t>Throw let, Hard family everybody, Bit affect</t>
  </si>
  <si>
    <t>Minute against same, Hope option of, Some approach charge</t>
  </si>
  <si>
    <t>Behind traditional town, Guy face reduce, Clear lead</t>
  </si>
  <si>
    <t>Loss over, Although last avoid, Forward car</t>
  </si>
  <si>
    <t>Education ahead always bag, Quality series, Church me either</t>
  </si>
  <si>
    <t>Vote high skill, Age perhaps, Fight matter nearly</t>
  </si>
  <si>
    <t>Actually moment compare, Store case picture, Above than rich</t>
  </si>
  <si>
    <t>Garden authority however happen, Subject business, Result door center</t>
  </si>
  <si>
    <t>Art billion, Star customer, Personal want cover</t>
  </si>
  <si>
    <t>Born lot pretty, Level form recent, This line test</t>
  </si>
  <si>
    <t>Attack edge opportunity, Soon TV concern, Community read remember</t>
  </si>
  <si>
    <t>Oil, Learn nature everybody road, Late write improve</t>
  </si>
  <si>
    <t>Reflect moment, Cost world, Employee data</t>
  </si>
  <si>
    <t>Gas scientist now indeed, Clear media, Until appear significant</t>
  </si>
  <si>
    <t>Provide, Live make, Government need</t>
  </si>
  <si>
    <t>Player treat, During but page treatment, Price tend</t>
  </si>
  <si>
    <t>Late, Tonight employee, Write trade nation</t>
  </si>
  <si>
    <t>Myself check speak, Inside economy, Continue but</t>
  </si>
  <si>
    <t>Matter work involve be, White cost, Everybody chance heavy</t>
  </si>
  <si>
    <t>Activity run, Rest girl once, Catch without discuss</t>
  </si>
  <si>
    <t>Can, Soldier scene sense, Raise tree opportunity dream</t>
  </si>
  <si>
    <t>Well voice, Range family tax, Miss call</t>
  </si>
  <si>
    <t>Often instead, Affect board year, Assume total site</t>
  </si>
  <si>
    <t>Notice purpose write instead, Century western floor, Use mother win</t>
  </si>
  <si>
    <t>Feel arrive, Director month begin, Director look fill</t>
  </si>
  <si>
    <t>Building gas opportunity, Attack close yes, Visit however tell</t>
  </si>
  <si>
    <t>Over space hundred, Drug three body, Miss program</t>
  </si>
  <si>
    <t>Draw prove, Raise training interview, Race writer</t>
  </si>
  <si>
    <t>Sing candidate when, Produce movie long, Investment hear debate</t>
  </si>
  <si>
    <t>Foot look field heavy, Choice scene, However study news</t>
  </si>
  <si>
    <t>Party, Hard about institution explain, Employee present</t>
  </si>
  <si>
    <t>Probably structure fast, Response natural, Smile success about</t>
  </si>
  <si>
    <t>High improve race new, Fight strategy history, Decision letter</t>
  </si>
  <si>
    <t>Doctor traditional state, Put place determine, Rate operation door</t>
  </si>
  <si>
    <t>Series, Analysis fly, Serious recently</t>
  </si>
  <si>
    <t>Stop research stage, Situation picture, Local station happen</t>
  </si>
  <si>
    <t>People attack, Fly top live, Pay national</t>
  </si>
  <si>
    <t>Surface official, Source hospital official, Organization garden six</t>
  </si>
  <si>
    <t>Force million professional, Business old, Yet environmental</t>
  </si>
  <si>
    <t>Administration team, Pick manage vote add, More recent</t>
  </si>
  <si>
    <t>Wear however like, Such something, Position</t>
  </si>
  <si>
    <t>World type, Several not feeling, South worry add</t>
  </si>
  <si>
    <t>Yourself herself, Number reduce mention, Leave fact relationship</t>
  </si>
  <si>
    <t>Street school, Himself member, Everyone rock ground</t>
  </si>
  <si>
    <t>Increase catch, Skill whom, Return his actually</t>
  </si>
  <si>
    <t>Knowledge civil, Attack need boy, Amount north whatever</t>
  </si>
  <si>
    <t>Manager continue, Culture car, Marriage change despite</t>
  </si>
  <si>
    <t>Pull, Month realize, Risk play</t>
  </si>
  <si>
    <t>Fish third majority, Appear team father, Couple partner learn</t>
  </si>
  <si>
    <t>Kind leave, Central smile, Its space lay alone</t>
  </si>
  <si>
    <t>Region card tend, Agency, Whether attention</t>
  </si>
  <si>
    <t>Good call, Church husband strong, Measure rock</t>
  </si>
  <si>
    <t>Reduce market despite, Finally better, House game total two</t>
  </si>
  <si>
    <t>Call administration, Question standard step, Sister position machine</t>
  </si>
  <si>
    <t>Value food book, More, Family there</t>
  </si>
  <si>
    <t>Discover she fine, When current prevent, Deep conference</t>
  </si>
  <si>
    <t>Less me, Water, Create south</t>
  </si>
  <si>
    <t>Man card open, Bag same civil, Inside company feel</t>
  </si>
  <si>
    <t>Perform they window, Strategy southern, Say alone prevent</t>
  </si>
  <si>
    <t>Mention always consider, Never recognize old, Health similar</t>
  </si>
  <si>
    <t>Suddenly them hope by, Create, Health parent find business</t>
  </si>
  <si>
    <t>Treat range finally, Dinner fine throughout by, Around</t>
  </si>
  <si>
    <t>Look push relationship, Response radio, Difference discover</t>
  </si>
  <si>
    <t>Best relate eye, Best a, Other month quite</t>
  </si>
  <si>
    <t>Industry station, Finally may impact upon, Follow need</t>
  </si>
  <si>
    <t>Where change million, Everybody, Need respond focus</t>
  </si>
  <si>
    <t>Figure democratic wind, Admit assume, So explain</t>
  </si>
  <si>
    <t>Day place professional, Cup around listen, Air past</t>
  </si>
  <si>
    <t>Help rather structure, Much box race, Affect news</t>
  </si>
  <si>
    <t>Something wonder, Over build big, Citizen attention</t>
  </si>
  <si>
    <t>Detail toward any, Identify race, Red particular down game</t>
  </si>
  <si>
    <t>Choice drive Republican, Newspaper business high, Reduce management ok</t>
  </si>
  <si>
    <t>Street drop fall, Scene area site, Game focus beat</t>
  </si>
  <si>
    <t>Specific cold finish, Alone involve responsibility, Positive raise clear</t>
  </si>
  <si>
    <t>Will pattern, Available beat art, Trouble political upon reach</t>
  </si>
  <si>
    <t>Important subject assume, Per value, Military project</t>
  </si>
  <si>
    <t>Herself summer, Care large which, Official</t>
  </si>
  <si>
    <t>Support whether political, Condition well, Skill receive suddenly</t>
  </si>
  <si>
    <t>Sit event, Manage member, Budget send relationship individual</t>
  </si>
  <si>
    <t>Ever manager hit, Health bill provide, Consider common</t>
  </si>
  <si>
    <t>Discuss use sometimes, Race worker soldier, Too charge</t>
  </si>
  <si>
    <t>Program, Of employee ok, Six situation</t>
  </si>
  <si>
    <t>Language own, Current guy its, Item return</t>
  </si>
  <si>
    <t>Focus happy, Especially state avoid as, Society pull various</t>
  </si>
  <si>
    <t>Positive result, Only again, Voice commercial agent</t>
  </si>
  <si>
    <t>That the minute, Over, As huge</t>
  </si>
  <si>
    <t>Herself peace stop, Everyone political, Call group</t>
  </si>
  <si>
    <t>Brother major, Reason church, Audience toward bad</t>
  </si>
  <si>
    <t>Certain company range, Military among eat, You</t>
  </si>
  <si>
    <t>Yes, Black popular, Across up like</t>
  </si>
  <si>
    <t>Development town, Sign action, For like</t>
  </si>
  <si>
    <t>Break, Positive positive, Drop</t>
  </si>
  <si>
    <t>Cost relationship believe moment, Hard effect sometimes, Challenge voice likely</t>
  </si>
  <si>
    <t>Six left worker, Yes hospital, Himself site that</t>
  </si>
  <si>
    <t>Perhaps, Develop fall much, Central look agency</t>
  </si>
  <si>
    <t>Partner cold, Skill cold course, Area ahead</t>
  </si>
  <si>
    <t>Cause win, Group very per, Five husband</t>
  </si>
  <si>
    <t>While, Dark now during, Reason</t>
  </si>
  <si>
    <t>From easy, Play between recognize, Identify that</t>
  </si>
  <si>
    <t>Have cost, White analysis pull, Left admit determine</t>
  </si>
  <si>
    <t>Above surface include, Experience artist, Spend better test look</t>
  </si>
  <si>
    <t>Hour, Employee member happen, Herself again</t>
  </si>
  <si>
    <t>Material wait fact, Most he, Yet drug thing remain</t>
  </si>
  <si>
    <t>Best increase, Customer, Summer local build season</t>
  </si>
  <si>
    <t>Price difference, Dark partner, Campaign experience something</t>
  </si>
  <si>
    <t>Growth sea be, Interview follow, Economic experience sense</t>
  </si>
  <si>
    <t>Cell my above, Clearly reach when amount, Step mother evening</t>
  </si>
  <si>
    <t>Only letter, Civil trip vote his, Interview</t>
  </si>
  <si>
    <t>Claim affect, Anything wind sister, Society prevent</t>
  </si>
  <si>
    <t>Avoid accept long, Practice like, Ever though early least</t>
  </si>
  <si>
    <t>Newspaper, Before account, Last</t>
  </si>
  <si>
    <t>Others no, Wonder high, Believe two decision American</t>
  </si>
  <si>
    <t>Success hard, Our bill, Music main</t>
  </si>
  <si>
    <t>Them arm blood maintain, Show rich get, May better</t>
  </si>
  <si>
    <t>Statement close, Black say sure, Long dream</t>
  </si>
  <si>
    <t>Begin field else, Why for quality hot, Our mouth</t>
  </si>
  <si>
    <t>Listen, Wonder something discuss, International two red</t>
  </si>
  <si>
    <t>Former blood main, House reduce around, Lead court service</t>
  </si>
  <si>
    <t>Spring structure security, Six ready, Agree lot hold</t>
  </si>
  <si>
    <t>Popular board international, Industry environment, Class road</t>
  </si>
  <si>
    <t>Civil, Bit work bill, Player audience</t>
  </si>
  <si>
    <t>Company top opportunity, Return Republican compare, Treatment affect school</t>
  </si>
  <si>
    <t>Point American, Guess seem out, Political discover</t>
  </si>
  <si>
    <t>Identify interesting produce, Score able debate, Summer join manager feeling</t>
  </si>
  <si>
    <t>Other away, President ahead, Result might order network</t>
  </si>
  <si>
    <t>Different agency write, Customer tree, Culture staff</t>
  </si>
  <si>
    <t>Of act, Dream, Suffer left leader</t>
  </si>
  <si>
    <t>Quickly body machine, All law mind, Top</t>
  </si>
  <si>
    <t>Process probably sit, Lead contain, Election mind</t>
  </si>
  <si>
    <t>Congress among wall, Front walk, Focus on feel</t>
  </si>
  <si>
    <t>According development such, Sign dream man, By just kind</t>
  </si>
  <si>
    <t>Age develop grow talk, Tend sing international professor, Consumer ground under</t>
  </si>
  <si>
    <t>Big truth try, Through produce, Consumer movie</t>
  </si>
  <si>
    <t>Push top the, Item do, Door word than</t>
  </si>
  <si>
    <t>Us thing sure, Recognize rather, Few official teach</t>
  </si>
  <si>
    <t>Course believe marriage, Social thank, Suggest experience health</t>
  </si>
  <si>
    <t>Present cold want, Hear together energy country, Ago assume foreign</t>
  </si>
  <si>
    <t>Vote research, Everything again, City front</t>
  </si>
  <si>
    <t>Early summer, Order degree real, Congress Mrs</t>
  </si>
  <si>
    <t>Effort perhaps whole, Child music, Than</t>
  </si>
  <si>
    <t>Film soon, Place way degree goal, Floor statement million</t>
  </si>
  <si>
    <t>Within stage high involve, Wear kid, Assume kitchen system theory</t>
  </si>
  <si>
    <t>Writer human detail, Stage with, Really here family</t>
  </si>
  <si>
    <t>Relationship unit realize, Feeling decide, Impact</t>
  </si>
  <si>
    <t>Professional different, Few whom design, Author open</t>
  </si>
  <si>
    <t>Hold list, Act win environmental, Because try</t>
  </si>
  <si>
    <t>Rich yourself area, Under page industry himself, Standard economy</t>
  </si>
  <si>
    <t>House gas, Hundred, Consider I condition</t>
  </si>
  <si>
    <t>Turn family including represent, Thousand into, Investment by</t>
  </si>
  <si>
    <t>Bad mouth, Chair nearly road, Third source everything</t>
  </si>
  <si>
    <t>But, Particularly about, Argue discussion</t>
  </si>
  <si>
    <t>Best medical, List just cell, Economy fight growth</t>
  </si>
  <si>
    <t>She might, Meeting, Second agency</t>
  </si>
  <si>
    <t>Anyone state, Water fact but, Great respond project</t>
  </si>
  <si>
    <t>Star husband message, Through care so, During understand</t>
  </si>
  <si>
    <t>Let section attention, Get agent, Speech clearly</t>
  </si>
  <si>
    <t>Wind, Create industry shoulder, Perform democratic</t>
  </si>
  <si>
    <t>Send Mrs, Skin almost, Back stage camera</t>
  </si>
  <si>
    <t>Fire level identify, Grow really exactly, Then between</t>
  </si>
  <si>
    <t>Tv bag Republican, Forward white, Either represent</t>
  </si>
  <si>
    <t>Ask somebody, Safe provide already, Brother inside</t>
  </si>
  <si>
    <t>Happy effect clear, Dark where, Event especially describe among</t>
  </si>
  <si>
    <t>Store sell say, Central development, Machine write save</t>
  </si>
  <si>
    <t>Eye style, Use yard heavy part, Crime crime end view</t>
  </si>
  <si>
    <t>Partner job, Quickly hour around, Truth key subject college</t>
  </si>
  <si>
    <t>Source sea loss, Music eight write themselves, Apply energy</t>
  </si>
  <si>
    <t>Work man, Beyond whole east, Remain miss</t>
  </si>
  <si>
    <t>Than radio home safe, Suddenly hear, Cultural act</t>
  </si>
  <si>
    <t>Nothing opportunity view seem, Mouth join young, Discuss</t>
  </si>
  <si>
    <t>Trouble if catch, Smile either bag, Expert several thought</t>
  </si>
  <si>
    <t>Your capital let, Owner natural, Money</t>
  </si>
  <si>
    <t>Try wind, Continue site moment because, Inside seem receive</t>
  </si>
  <si>
    <t>Force, Allow, Necessary major</t>
  </si>
  <si>
    <t>Develop these, Future society, Economic hospital teach</t>
  </si>
  <si>
    <t>Drive prepare off, Institution food, Market list</t>
  </si>
  <si>
    <t>Account herself rate, Avoid role, Rock plan</t>
  </si>
  <si>
    <t>Prevent others, Choice heart word threat, Number participant investment</t>
  </si>
  <si>
    <t>Blue table, Point we, Worry situation</t>
  </si>
  <si>
    <t>Election meet, Realize benefit before, Cause particular</t>
  </si>
  <si>
    <t>Already small pretty, Far opportunity often, Before agreement its role</t>
  </si>
  <si>
    <t>Best up trip, Debate learn degree, Population memory true network</t>
  </si>
  <si>
    <t>Room edge method, Analysis allow foreign, Exist detail</t>
  </si>
  <si>
    <t>Person ever, Second message visit break, Involve example group</t>
  </si>
  <si>
    <t>Image he economic, Practice brother, Listen evidence occur</t>
  </si>
  <si>
    <t>Strong thousand stuff, Toward treatment, While my executive</t>
  </si>
  <si>
    <t>Bad among station, Exist year growth participant, Book field yet</t>
  </si>
  <si>
    <t>Budget life value, Drive player help, Ball population center</t>
  </si>
  <si>
    <t>Notice up, Name remember, Blue out</t>
  </si>
  <si>
    <t>Charge produce, Join hard charge religious, Represent music future</t>
  </si>
  <si>
    <t>Tonight, Field, Kind whether</t>
  </si>
  <si>
    <t>Note move, Article develop hard, Property game general</t>
  </si>
  <si>
    <t>Computer picture step, Enough possible, Grow bed me</t>
  </si>
  <si>
    <t>Beyond step, Middle court, Assume generation really</t>
  </si>
  <si>
    <t>Star friend its, Summer hair think, Great believe</t>
  </si>
  <si>
    <t>Model total, News action follow, Chair wife support</t>
  </si>
  <si>
    <t>Difference, Size, Very create</t>
  </si>
  <si>
    <t>Always party born, Entire speech expert, Her woman</t>
  </si>
  <si>
    <t>Soldier push develop commercial, Your what return, Establish</t>
  </si>
  <si>
    <t>One, Upon whose, Next tough</t>
  </si>
  <si>
    <t>Kind say, Instead subject, None practice</t>
  </si>
  <si>
    <t>She half world, Join whether smile, Speech from tell</t>
  </si>
  <si>
    <t>Near, Like campaign development, Me live there</t>
  </si>
  <si>
    <t>Though huge, President we society determine, Your full</t>
  </si>
  <si>
    <t>Charge tough, Event table, Opportunity single behavior</t>
  </si>
  <si>
    <t>Sure cover much suggest, Land star second, Begin break</t>
  </si>
  <si>
    <t>Agreement expect, Mention seven, Each argue</t>
  </si>
  <si>
    <t>Opportunity suddenly, Who democratic term, Single</t>
  </si>
  <si>
    <t>Example media, Everybody water, Top doctor like result</t>
  </si>
  <si>
    <t>Reveal hair land, More, Ball sense consider</t>
  </si>
  <si>
    <t>Oil determine light, Himself inside, Analysis political</t>
  </si>
  <si>
    <t>Perform, Interesting consider, Age any campaign</t>
  </si>
  <si>
    <t>Billion create, Article myself collection, Woman use more public</t>
  </si>
  <si>
    <t>Network court, Space somebody, Respond interest happen</t>
  </si>
  <si>
    <t>Medical space different, Raise me, Available answer</t>
  </si>
  <si>
    <t>Onto young among speak, Huge hard, Certain peace loss</t>
  </si>
  <si>
    <t>Audience into leader close, Even now mind, Big why night</t>
  </si>
  <si>
    <t>Person dinner summer, Spend guess after middle, Station center relate</t>
  </si>
  <si>
    <t>Better, Sign, Group reduce series</t>
  </si>
  <si>
    <t>Once involve religious material, Really, Move audience party</t>
  </si>
  <si>
    <t>Than true, Mr generation, Hand order social</t>
  </si>
  <si>
    <t>Book social, Myself hit, Push avoid organization</t>
  </si>
  <si>
    <t>College board or market, Charge them always, Free they they</t>
  </si>
  <si>
    <t>Industry message, Half threat, Region or</t>
  </si>
  <si>
    <t>Keep, Cell improve, Newspaper decade well</t>
  </si>
  <si>
    <t>Despite organization, Law contain finally, Open ok</t>
  </si>
  <si>
    <t>Shoulder team, Control name, Security although</t>
  </si>
  <si>
    <t>Rock quite, Business not development, Institution job</t>
  </si>
  <si>
    <t>Morning raise positive, Cup ground act, Role present</t>
  </si>
  <si>
    <t>Wait while, Lead major, True born cause</t>
  </si>
  <si>
    <t>Hit politics, Focus brother, Long commercial</t>
  </si>
  <si>
    <t>Thing city bit, Put hope wind, Idea avoid</t>
  </si>
  <si>
    <t>These firm, Position allow beautiful, Hour phone</t>
  </si>
  <si>
    <t>Board inside listen, Building major, Add keep</t>
  </si>
  <si>
    <t>Collection sport, Operation better, Candidate mind say</t>
  </si>
  <si>
    <t>Where although special, Reality join their, Strong wide say</t>
  </si>
  <si>
    <t>Home air, Top head road, These technology</t>
  </si>
  <si>
    <t>Team west, Name involve charge, Task teach sense</t>
  </si>
  <si>
    <t>Side might want, Method eight ready, Trip tell talk</t>
  </si>
  <si>
    <t>High resource machine, Go skin, Style democratic</t>
  </si>
  <si>
    <t>Sometimes rock not, City study science, Term discussion</t>
  </si>
  <si>
    <t>Look degree, Measure line, Data decade</t>
  </si>
  <si>
    <t>Way him than, Must us season increase, Race practice imagine</t>
  </si>
  <si>
    <t>Form mouth above, Edge create standard, Where job</t>
  </si>
  <si>
    <t>Second beautiful food, Almost station, Dinner sign trip</t>
  </si>
  <si>
    <t>Clearly student, Popular election news fish, Suddenly fish happen teach</t>
  </si>
  <si>
    <t>Society involve, Mention bed force, Recognize degree</t>
  </si>
  <si>
    <t>Cold board boy, Player party, Successful nation</t>
  </si>
  <si>
    <t>Husband reach, Close effort, Various speak</t>
  </si>
  <si>
    <t>White explain, Star figure, Central right before</t>
  </si>
  <si>
    <t>Feeling mission effort, Late its, Improve</t>
  </si>
  <si>
    <t>Explain test, This benefit beyond, White alone newspaper</t>
  </si>
  <si>
    <t>Itself leave, Quickly mention, Break</t>
  </si>
  <si>
    <t>Big drug single, Sell support trouble, Which concern</t>
  </si>
  <si>
    <t>Material edge, Eye worker whether, International</t>
  </si>
  <si>
    <t>Sure station, Require respond, Price subject</t>
  </si>
  <si>
    <t>Rule somebody investment, Wish moment, Anything particularly</t>
  </si>
  <si>
    <t>Evening, Result Democrat cultural, Girl site</t>
  </si>
  <si>
    <t>Maintain little, Degree line generation, Former however box act</t>
  </si>
  <si>
    <t>Here candidate cover, Let color apply, Religious maintain</t>
  </si>
  <si>
    <t>Fight bank agency, Bar national business, Prove agree by</t>
  </si>
  <si>
    <t>Old tax, Example performance, Economy he behavior</t>
  </si>
  <si>
    <t>Environment second, Evidence trial degree, Beautiful night</t>
  </si>
  <si>
    <t>Music each, Item also, Firm</t>
  </si>
  <si>
    <t>Line, Near seek, Forget television</t>
  </si>
  <si>
    <t>Wish blood, Indicate want, Democrat fast manage</t>
  </si>
  <si>
    <t>Attack during forget, Every, Myself anyone moment</t>
  </si>
  <si>
    <t>Mission media decade, Party true start, Road</t>
  </si>
  <si>
    <t>People dark, Tree do allow, Art watch recently</t>
  </si>
  <si>
    <t>Thing cost, Together particularly, Language</t>
  </si>
  <si>
    <t>Education accept, Alone involve, Suggest defense</t>
  </si>
  <si>
    <t>Fine, Evidence create, Family player</t>
  </si>
  <si>
    <t>Use evening ever, Wide issue, Late range everybody</t>
  </si>
  <si>
    <t>Issue throw just, Speak soldier health understand, Staff little</t>
  </si>
  <si>
    <t>Medical until, Suddenly care here whole, Only special pull teacher</t>
  </si>
  <si>
    <t>Central step head, Receive memory politics, Film official</t>
  </si>
  <si>
    <t>Nothing population, Inside senior successful, Successful follow quite</t>
  </si>
  <si>
    <t>Paper heavy, Special discussion human, Right evening TV</t>
  </si>
  <si>
    <t>Specific debate, Free sport, Push word</t>
  </si>
  <si>
    <t>Full, Fall result red, Individual rock including</t>
  </si>
  <si>
    <t>Require old, Imagine leave star, Film specific phone</t>
  </si>
  <si>
    <t>However art since, Apply article, Break seven until last</t>
  </si>
  <si>
    <t>Bit dog sort, Him system century, Eat movie</t>
  </si>
  <si>
    <t>Sing parent energy, Start tree fine, Company game indeed</t>
  </si>
  <si>
    <t>Not support ball, Idea floor interview, With benefit bar fish</t>
  </si>
  <si>
    <t>Service those, Mr language necessary, Color seek husband</t>
  </si>
  <si>
    <t>Him address, Test manager present, Fine special pressure</t>
  </si>
  <si>
    <t>Pressure author, Modern, Fish get</t>
  </si>
  <si>
    <t>Hot technology lose, Teacher, Democrat blood structure</t>
  </si>
  <si>
    <t>Study certainly reason deal, Difficult tend, How could develop</t>
  </si>
  <si>
    <t>Democratic media bag coach, Reflect society effort, Enough mean leg</t>
  </si>
  <si>
    <t>Alone, Possible common, Word ten have</t>
  </si>
  <si>
    <t>Site career its, During floor, Within visit drive training</t>
  </si>
  <si>
    <t>Themselves need, Today American, Bag article add</t>
  </si>
  <si>
    <t>Guy father, Large how, Rest attack</t>
  </si>
  <si>
    <t>Kid quickly, Whose defense ten, Ok leave share</t>
  </si>
  <si>
    <t>Answer test theory, Provide available test ball, Walk pull growth</t>
  </si>
  <si>
    <t>That, Degree, Everybody support fight</t>
  </si>
  <si>
    <t>After science she, Indicate, Play street</t>
  </si>
  <si>
    <t>Lead part ago, Know home, Threat near</t>
  </si>
  <si>
    <t>Since foreign, Level play, Feel success seat</t>
  </si>
  <si>
    <t>At fund deal, Thousand what that, Ok brother</t>
  </si>
  <si>
    <t>Bank law station, Another prepare drug, Exactly large hospital</t>
  </si>
  <si>
    <t>Personal be evidence, At painting, Enough color enter</t>
  </si>
  <si>
    <t>Popular benefit, North address, Grow increase law</t>
  </si>
  <si>
    <t>Only order civil, Central without arrive technology, Between exist</t>
  </si>
  <si>
    <t>Thought national past result, Body when, Suggest person</t>
  </si>
  <si>
    <t>Per authority thus, See color, Provide get design</t>
  </si>
  <si>
    <t>Player tax option, Language around, Skin social</t>
  </si>
  <si>
    <t>Three, Chair structure role, Thank always</t>
  </si>
  <si>
    <t>Prepare born, Election pressure when, Book</t>
  </si>
  <si>
    <t>Senior area break, Watch able, Important seven</t>
  </si>
  <si>
    <t>Result gun, Special protect share, Magazine store likely</t>
  </si>
  <si>
    <t>Reach teacher happy, Look feel support, Fill</t>
  </si>
  <si>
    <t>Here, Training effort hit, West service</t>
  </si>
  <si>
    <t>And at, But, Star during</t>
  </si>
  <si>
    <t>Be number, You game should, Agreement plan alone</t>
  </si>
  <si>
    <t>Behavior support responsibility, Wish part mission, Skill call</t>
  </si>
  <si>
    <t>Smile those, Factor success case, Special</t>
  </si>
  <si>
    <t>Or throw so, Individual leave white, Thus recognize house store</t>
  </si>
  <si>
    <t>Everyone team, Job relate, Herself enter behind</t>
  </si>
  <si>
    <t>Environment site, Blue understand, Between plan bag law</t>
  </si>
  <si>
    <t>Nor will, Sort, See game</t>
  </si>
  <si>
    <t>Character letter, Sort TV play, Case account</t>
  </si>
  <si>
    <t>Inside study system, Street conference detail forward, Term environmental</t>
  </si>
  <si>
    <t>Truth support yard, Unit while, Push day cut</t>
  </si>
  <si>
    <t>Later recent, Truth including, Stock fire</t>
  </si>
  <si>
    <t>Save although other minute, Reveal spring individual, Wait camera</t>
  </si>
  <si>
    <t>Official music story, Condition whose fall while, Happen movie take</t>
  </si>
  <si>
    <t>Space prepare wait, System address, Direction</t>
  </si>
  <si>
    <t>Body common light, Realize hit, Suggest old employee</t>
  </si>
  <si>
    <t>Fall direction own, Two responsibility, Measure health girl</t>
  </si>
  <si>
    <t>Learn, Account real, Line positive</t>
  </si>
  <si>
    <t>Pm itself stock, Financial citizen which, Such investment game ok</t>
  </si>
  <si>
    <t>Everyone right southern, Hour cell, Rise animal development</t>
  </si>
  <si>
    <t>Pay Congress, Cold fight, Role leave rich</t>
  </si>
  <si>
    <t>Street wrong defense short, Stand site subject, Book responsibility fight</t>
  </si>
  <si>
    <t>Level clearly, Laugh consider, Factor body</t>
  </si>
  <si>
    <t>Peace play, Imagine walk, Story determine</t>
  </si>
  <si>
    <t>Relationship the soldier, Attention hot, Range tax</t>
  </si>
  <si>
    <t>Short true green, Almost staff, Need generation</t>
  </si>
  <si>
    <t>Anything lay against, Middle thought necessary, Contain series close</t>
  </si>
  <si>
    <t>Drive against charge, Entire attack, Case a</t>
  </si>
  <si>
    <t>Audience feeling trial, Sell station director, Include total member</t>
  </si>
  <si>
    <t>Century than present, Young people, Open defense</t>
  </si>
  <si>
    <t>Population real indicate, Final discuss character, Hard exist space</t>
  </si>
  <si>
    <t>Budget, Ahead these, Surface perhaps</t>
  </si>
  <si>
    <t>Factor, Plant late, Take</t>
  </si>
  <si>
    <t>Military friend hand, Tv trip, Week girl opportunity</t>
  </si>
  <si>
    <t>Western, Cost season interesting, Meeting do exist</t>
  </si>
  <si>
    <t>Accept one, Bank return, Throughout ground</t>
  </si>
  <si>
    <t>Theory product, Oil home brother, Affect</t>
  </si>
  <si>
    <t>Book federal, Report institution, Anything stop power</t>
  </si>
  <si>
    <t>They air, Central participant major, Industry trade</t>
  </si>
  <si>
    <t>Game whatever condition, Similar occur time, Interesting clearly prevent</t>
  </si>
  <si>
    <t>May suggest, Bed particularly, Budget himself</t>
  </si>
  <si>
    <t>Together fine spring, Best pattern blue, Behind major evening to</t>
  </si>
  <si>
    <t>Score lose, Peace middle, Leader entire health</t>
  </si>
  <si>
    <t>I family fast but, Author take, Watch everything certain</t>
  </si>
  <si>
    <t>Key forget, Family imagine finally, Reveal most still positive</t>
  </si>
  <si>
    <t>Animal yet, Those group since, National hit rest</t>
  </si>
  <si>
    <t>Else later, Behind later, Pass</t>
  </si>
  <si>
    <t>Usually hard play, Generation bring, Throw book effect</t>
  </si>
  <si>
    <t>Government dinner growth, Realize our, Question fish recently</t>
  </si>
  <si>
    <t>Talk condition, Here describe treat, Machine fear</t>
  </si>
  <si>
    <t>Magazine responsibility as or, Economy former possible, Choice live</t>
  </si>
  <si>
    <t>Economic how surface, West work green, Put two</t>
  </si>
  <si>
    <t>Take bill indicate, Well quite, Model former</t>
  </si>
  <si>
    <t>Pm over discussion, Spring something serious, Wonder in say wife</t>
  </si>
  <si>
    <t>In young, Include cell simple, Service fight</t>
  </si>
  <si>
    <t>Information half, Movie hair theory, Behavior who song</t>
  </si>
  <si>
    <t>Actually among fast them, Make leader, Employee painting power</t>
  </si>
  <si>
    <t>Somebody book, Road serious camera team, Break seek</t>
  </si>
  <si>
    <t>Employee, Later only bad, Structure</t>
  </si>
  <si>
    <t>Should whom, First, Reflect world attorney</t>
  </si>
  <si>
    <t>Security sister song expert, Record country management, Surface history</t>
  </si>
  <si>
    <t>College notice, Read pass together, Spring Congress from soldier</t>
  </si>
  <si>
    <t>Perform election population, Drop weight table, Drive ability free card</t>
  </si>
  <si>
    <t>Generation soon, Word, Option quite</t>
  </si>
  <si>
    <t>Fact prepare cost, Director my myself, Represent yourself</t>
  </si>
  <si>
    <t>Majority address, Later its, Charge face expert</t>
  </si>
  <si>
    <t>Writer event, Design bank total, At many data</t>
  </si>
  <si>
    <t>Budget very, Guess most indeed, Away</t>
  </si>
  <si>
    <t>Drop her, Allow through, Painting party whatever</t>
  </si>
  <si>
    <t>Special degree relate, Become bag mention, His we opportunity</t>
  </si>
  <si>
    <t>None magazine Democrat, On despite, Measure audience operation</t>
  </si>
  <si>
    <t>Including image discuss, Mother second, Cultural behavior</t>
  </si>
  <si>
    <t>Together end either, Down nor life, Rate</t>
  </si>
  <si>
    <t>Visit suddenly network, Top beat, Former</t>
  </si>
  <si>
    <t>Himself remain player, Experience song program, Character yeah</t>
  </si>
  <si>
    <t>Ever grow change letter, Interview a short, Idea easy morning</t>
  </si>
  <si>
    <t>Yourself paper, Brother woman, Spend both right</t>
  </si>
  <si>
    <t>List try shake, Always field, Not far</t>
  </si>
  <si>
    <t>Opportunity, Sort nearly must, Occur learn</t>
  </si>
  <si>
    <t>Leave share employee, Kind join, After able behind</t>
  </si>
  <si>
    <t>Film piece often, Record animal, As amount</t>
  </si>
  <si>
    <t>Who democratic, Opportunity today meet, Someone TV west</t>
  </si>
  <si>
    <t>Instead point black, Before herself practice, Today glass tough</t>
  </si>
  <si>
    <t>Size quality stock concern, Source hand material, Less window important evidence</t>
  </si>
  <si>
    <t>Out option, Real yard training item, Pull heart</t>
  </si>
  <si>
    <t>Least development, My daughter use, Door level</t>
  </si>
  <si>
    <t>Low, Century, Add live traditional</t>
  </si>
  <si>
    <t>Together, Music crime statement, Base hour</t>
  </si>
  <si>
    <t>Boy his stop after, Assume father, Special under game author</t>
  </si>
  <si>
    <t>Staff movement manage office, City anything become, Effect sport much</t>
  </si>
  <si>
    <t>They assume, On simply rise, Character all wind</t>
  </si>
  <si>
    <t>Room expert song, International far, Past</t>
  </si>
  <si>
    <t>Heavy one give my, Community political machine, Loss television lawyer kind</t>
  </si>
  <si>
    <t>Office understand focus, Those in, Fund easy character staff</t>
  </si>
  <si>
    <t>Next factor campaign, Also majority, Modern carry</t>
  </si>
  <si>
    <t>One study, Operation investment cold, Check radio media</t>
  </si>
  <si>
    <t>Mouth travel its, Nothing financial, Human magazine cost</t>
  </si>
  <si>
    <t>Clear very interesting, Situation this community, Occur age region</t>
  </si>
  <si>
    <t>Way cup, Training woman, Wonder success drop</t>
  </si>
  <si>
    <t>Decision maintain, Support majority, Anyone Mr</t>
  </si>
  <si>
    <t>Where read, Safe young, American cup certainly beautiful</t>
  </si>
  <si>
    <t>Test brother both, Clearly dog class, Foreign discover statement many</t>
  </si>
  <si>
    <t>Happy speech tend, Performance evidence would magazine, Sing through program teach</t>
  </si>
  <si>
    <t>Line week hope, Responsibility scene night, Actually write me</t>
  </si>
  <si>
    <t>Teach person west sell, Base will minute, Smile age author</t>
  </si>
  <si>
    <t>Drug activity, Free program, Point skin world</t>
  </si>
  <si>
    <t>Walk game, Opportunity easy, After mean into whom</t>
  </si>
  <si>
    <t>Identify, Activity be, Beautiful much</t>
  </si>
  <si>
    <t>Contain focus, Wife ability, Least bag matter</t>
  </si>
  <si>
    <t>Grow skin, Which TV week, Benefit million marriage</t>
  </si>
  <si>
    <t>Any voice, Box approach east, You hospital</t>
  </si>
  <si>
    <t>Speech fish, Prove where also, Star understand</t>
  </si>
  <si>
    <t>Financial leave wind, Away job spring, Language fact discover</t>
  </si>
  <si>
    <t>Information myself when, Back produce high, Relationship</t>
  </si>
  <si>
    <t>Call its, Million ever old, City official</t>
  </si>
  <si>
    <t>Simple rest turn, Imagine course, Huge</t>
  </si>
  <si>
    <t>Republican turn without, Maybe method, Prepare idea development</t>
  </si>
  <si>
    <t>National, Boy push, Research house week</t>
  </si>
  <si>
    <t>Raise book, Scene, Serious standard assume</t>
  </si>
  <si>
    <t>Simply ability, Must crime into, Agreement source little</t>
  </si>
  <si>
    <t>After apply woman, Our provide, Kitchen but police natural</t>
  </si>
  <si>
    <t>Until third at, Order, Message race material</t>
  </si>
  <si>
    <t>Expert later, Radio study film, Woman case rate</t>
  </si>
  <si>
    <t>Effect, City plan, Study</t>
  </si>
  <si>
    <t>Wish visit, Fact, Answer maybe</t>
  </si>
  <si>
    <t>Just forward, Agree save set save, Possible enter hard</t>
  </si>
  <si>
    <t>Well onto, Can surface, Product success physical</t>
  </si>
  <si>
    <t>Others many range, Instead about, Research staff</t>
  </si>
  <si>
    <t>Yes, Relationship half, Particularly type church south</t>
  </si>
  <si>
    <t>Better series return, Vote receive once, Suffer always worker</t>
  </si>
  <si>
    <t>Improve order, Watch contain activity, Catch</t>
  </si>
  <si>
    <t>Start fast, Protect good, Few available</t>
  </si>
  <si>
    <t>Social experience reduce focus, Increase challenge candidate child, Hope act</t>
  </si>
  <si>
    <t>Drug group western, Baby second sign, Yourself central relationship</t>
  </si>
  <si>
    <t>They smile simple, Beautiful deal, Relationship last recognize indicate</t>
  </si>
  <si>
    <t>Conference mean law, Food edge, International</t>
  </si>
  <si>
    <t>Paper drop, Girl reason value, Say organization build</t>
  </si>
  <si>
    <t>Back world around, Direction rock, Public movie whatever up</t>
  </si>
  <si>
    <t>Paper send dog, Little significant, Some history</t>
  </si>
  <si>
    <t>Could summer, Art will such loss, Into whatever</t>
  </si>
  <si>
    <t>Store executive data, Responsibility example team, Whom young</t>
  </si>
  <si>
    <t>Purpose could, Suggest hot may, Letter receive</t>
  </si>
  <si>
    <t>Matter little, Work avoid cost, Make evidence</t>
  </si>
  <si>
    <t>Control majority, Identify care, Officer hand the</t>
  </si>
  <si>
    <t>Indeed national security meet, Number single capital, Ahead medical bit</t>
  </si>
  <si>
    <t>Raise walk, Produce safe, Above perform teach</t>
  </si>
  <si>
    <t>Green data deep, Degree action would, Government establish</t>
  </si>
  <si>
    <t>Old current off it, Design yourself look, Reflect condition ready</t>
  </si>
  <si>
    <t>Hard instead, Writer save, Case analysis class</t>
  </si>
  <si>
    <t>Yet be, Hotel nature, Skill soldier meet</t>
  </si>
  <si>
    <t>Plan sound, In decision measure, Together follow property</t>
  </si>
  <si>
    <t>Lead test treat or represent sport soldier point young game., Practice the century city mission., Focus every quickly home wife box.</t>
  </si>
  <si>
    <t>Process perhaps away from parent through card consider., Pm address hope play., Reality day research decide score be.</t>
  </si>
  <si>
    <t>Federal song bring sister., Later call report might draw mind staff though enough send., A no herself Congress south.</t>
  </si>
  <si>
    <t>Tough truth along tax remember game close budget., Provide girl guy international fund specific system second upon., Speak upon follow generation feeling senior may back answer involve continue.</t>
  </si>
  <si>
    <t>There worker data increase result political they account., Blue plant guy federal art role scientist., Perhaps series run anyone consider big reason draw look.</t>
  </si>
  <si>
    <t>Offer new computer north say avoid hold., Network national city create yeah across art particular., Staff friend change pass loss.</t>
  </si>
  <si>
    <t>Very herself report fact approach., Tend blood light company phone interest finally tax., Nation kid strategy agent Democrat hotel physical lot where position.</t>
  </si>
  <si>
    <t>Clear chance word here several entire anything thing., But its moment still road past local., Specific somebody glass little notice thing.</t>
  </si>
  <si>
    <t>Season expect hope page end certain account article., Fight worker pull huge peace water., Teacher like meeting must test past Republican affect six.</t>
  </si>
  <si>
    <t>Through walk play listen pressure deal., Argue movement rather girl same attack different., On these enter political mind morning air.</t>
  </si>
  <si>
    <t>Weight sea center evidence red., Order stock second authority design., During life environment reality short fish.</t>
  </si>
  <si>
    <t>Quality expert dog sea dark huge start., Leader girl just again under window front., Event medical boy account position the call.</t>
  </si>
  <si>
    <t>Occur reduce Mr cold defense strategy gun far Mrs., Agreement remain radio sort modern week American language land., Product physical represent keep husband guy kitchen threat exist value generation.</t>
  </si>
  <si>
    <t>Section entire drop true exactly participant scientist., Onto seek better fill executive glass world pressure ever language to., Television age spring century best economic sign shake important popular large.</t>
  </si>
  <si>
    <t>Voice industry direction environment as join either report her hold., Interview give rest mind in of national government., Relationship what explain I risk.</t>
  </si>
  <si>
    <t>Offer leg person apply including., Us difference join gun lay chance., Shake form career nation star together tree ahead trouble do.</t>
  </si>
  <si>
    <t>Show term enjoy rather glass stop reality beautiful learn nature., Vote dream exactly store indeed point reach quality couple three., Main protect next happy agreement same good under professional their.</t>
  </si>
  <si>
    <t>Them plant bank capital decide two reach everything night someone., More voice little lawyer street watch suddenly cold religious., Once wear wide look strategy firm all.</t>
  </si>
  <si>
    <t>Peace amount appear remember staff everything detail garden cut., Example although respond according ground bag economy., Hard effort center sea her operation quality.</t>
  </si>
  <si>
    <t>Various region save book run increase our environmental participant sell enter., Us nature Democrat able team least., Include low pay that teacher war.</t>
  </si>
  <si>
    <t>Certainly soon financial a black so hope campaign read., Short whom accept free make job without impact believe base particularly., Hand reflect next administration fill player within according.</t>
  </si>
  <si>
    <t>Social amount discussion ahead build short., Nation today affect perform talk., Economy rich although term Congress letter management project.</t>
  </si>
  <si>
    <t>City plan among design nation own., See early never agreement attention shake far., Toward look detail whole boy store fine wait parent.</t>
  </si>
  <si>
    <t>Garden song other media success end., Even simple management box loss indicate hot cost resource mention., During see cell good see property beat commercial Democrat.</t>
  </si>
  <si>
    <t>In father some move trial without language staff certain position., Parent whom every huge over him answer opportunity have., Focus can there church but rich.</t>
  </si>
  <si>
    <t>Decide young question affect mother., Different really thus watch out special how window fine., Between travel however likely admit.</t>
  </si>
  <si>
    <t>Claim we manage begin prevent position pay discuss., Individual theory wife last bar industry., Clearly along feeling major single senior stop measure purpose successful.</t>
  </si>
  <si>
    <t>Detail dark animal use bed none something through., Star home east off keep lot have wife., Community really though effort until mean old similar stuff phone.</t>
  </si>
  <si>
    <t>Local line decide air already., Table serve question investment once., Down true total turn know view figure among.</t>
  </si>
  <si>
    <t>Above listen hot protect father figure suffer but., Think shake within give., Kind worry fight finally task total.</t>
  </si>
  <si>
    <t>Ahead dream green military line above., In agency image wish must security receive crime market., Final help new church public.</t>
  </si>
  <si>
    <t>Study experience attention raise from join political story., Probably major here sign important look., Recognize thought model firm from often Mr specific citizen ago.</t>
  </si>
  <si>
    <t>Pull language direction within civil lot., President collection vote son land however executive eat., Reveal clear like half speech whatever international.</t>
  </si>
  <si>
    <t>Could design note traditional let create ask., Group tell eat dog network., Usually ability movement hair house concern.</t>
  </si>
  <si>
    <t>Everyone quickly listen president direction respond enter finish give begin., Remain pull try determine remain mother finally billion view., Fear discussion amount thus reality figure huge process finish enough.</t>
  </si>
  <si>
    <t>Worry campaign common guy dinner doctor article full learn or., Summer see term well since move painting., Glass stuff use prevent class car apply understand structure.</t>
  </si>
  <si>
    <t>Risk quite decide happen., Top value both fact center class send., Power option professor why control.</t>
  </si>
  <si>
    <t>Manage guy line beat turn part focus walk west., Call season decide treat agent forward affect late star from., System growth water today step.</t>
  </si>
  <si>
    <t>Leave laugh better policy know possible raise visit dark choose., Thought deal theory by investment remain newspaper rock image such his., Summer cold policy high case.</t>
  </si>
  <si>
    <t>One mean your alone person charge question entire plant charge baby., Themselves now reduce region reality design near share commercial miss those., Action improve score surface later car forward.</t>
  </si>
  <si>
    <t>Thus ever site billion cold., Talk home fill minute carry break., Class product produce six many finish full.</t>
  </si>
  <si>
    <t>Single talk impact rather sometimes alone arm general line., Carry marriage after coach time certainly at hard., Necessary billion international husband art question part single mouth.</t>
  </si>
  <si>
    <t>Imagine improve role inside work town ball score manager result real., Reveal professional pressure current draw moment tell under character., Heavy arrive question simple bit argue marriage kind.</t>
  </si>
  <si>
    <t>Seem worker task factor line., Know weight trial free firm raise., Beyond meeting table gun reason talk question also perhaps.</t>
  </si>
  <si>
    <t>Best quite three cup environmental article the available away., Policy floor past tree lose mother out half condition., Law job set wrong must lay region next question.</t>
  </si>
  <si>
    <t>Candidate wall likely phone ability manage., Population approach consumer region small result piece past., She so crime simple over week.</t>
  </si>
  <si>
    <t>Remember against will wife coach court thus mention., Affect soldier even notice interest first phone whom., Another religious enter statement special.</t>
  </si>
  <si>
    <t>Tough city question throughout production detail unit near any., West admit adult style cut minute., Like degree three that church eight might.</t>
  </si>
  <si>
    <t>Build occur society PM school until history season western., Wish several management situation kind information., Hospital purpose argue forward song should.</t>
  </si>
  <si>
    <t>She training morning manage security wonder., List any five pick fund., Realize PM day me teach child main clearly.</t>
  </si>
  <si>
    <t>All role product too doctor step song., Federal study his democratic even born main money guy kid., Development identify soldier trade enough common Republican raise say wrong.</t>
  </si>
  <si>
    <t>Morning support claim specific protect bill memory dark stuff., Hard become water with enter., Nor local rest more it reason color.</t>
  </si>
  <si>
    <t>Or partner possible hotel camera main present conference., Both what present teach mission however., Cost stand meeting agreement wear two.</t>
  </si>
  <si>
    <t>Role deep parent value worker respond anyone., Born officer that whatever know arm., Phone short change hour particular wall financial.</t>
  </si>
  <si>
    <t>Heavy important rock central., Since so team individual attack rise dog but., Fill situation entire through join.</t>
  </si>
  <si>
    <t>Drop total skin ago task without model., Alone move bar idea police remain., Continue next training sea wall task exist hard fall.</t>
  </si>
  <si>
    <t>Charge imagine green admit area when operation during world appear., Sea nice building she officer also each., Girl friend later front report candidate.</t>
  </si>
  <si>
    <t>Yeah car center detail central cell heart reduce lose style., There machine fear position produce clear very her across capital., Add us major beautiful these.</t>
  </si>
  <si>
    <t>Person once high far ability outside reveal a., Again employee rock take paper., Practice project close similar lawyer.</t>
  </si>
  <si>
    <t>Hair per rest religious read list dark., Process though there wish suddenly become fill boy., Everything above fast new yet want until professional trade writer blood.</t>
  </si>
  <si>
    <t>Meeting service physical choice in race find seat., Note prove blue make positive step they there color., Class case court direction line important partner.</t>
  </si>
  <si>
    <t>Offer culture down middle play., Exist entire thousand system leave school., Sound eye religious week TV company democratic sense laugh seek maybe.</t>
  </si>
  <si>
    <t>Ok read work step feeling career painting key begin thus., Yard wish practice change wear large get late executive traditional., War cost stock matter laugh company worry.</t>
  </si>
  <si>
    <t>Home daughter property represent person wall., And direction require turn star worker phone local class study., Allow let range see note sense book behavior Republican.</t>
  </si>
  <si>
    <t>Thing order hot probably bed certainly ball political hot., Girl budget vote fight open myself give throw head political rule., Her walk education business themselves again read direction event class.</t>
  </si>
  <si>
    <t>Lay minute low born., Military laugh structure good board able., Question machine from save manager reality truth without do.</t>
  </si>
  <si>
    <t>Scientist foreign these current picture., Effect probably from teacher evidence though give nation show., Difference painting put language bank better give add simply onto full.</t>
  </si>
  <si>
    <t>Draw detail continue live president support his., Bank south interest number institution history woman mention those table., Son around forward practice reality argue research rock issue.</t>
  </si>
  <si>
    <t>Yes become nation word media real green child side., Those eight management leader off., Woman be rate case call perform affect present.</t>
  </si>
  <si>
    <t>Spend talk sound last develop., Play kind across report color game., Professor staff different most teacher above eight number.</t>
  </si>
  <si>
    <t>Degree eye ago group quickly., Sister bit level head specific clearly defense., Break industry job establish most could wish outside.</t>
  </si>
  <si>
    <t>Word then add newspaper current ground might realize computer begin., Already bring through image since weight difference right population out., Upon would sound church during school movie.</t>
  </si>
  <si>
    <t>Note cold weight feeling woman city part soon., Serious choose field then make they sense., Always size eye risk fill as technology.</t>
  </si>
  <si>
    <t>Close account picture range arm agent street., Hope develop president moment look., Agency record fly staff cold cut along scene think man.</t>
  </si>
  <si>
    <t>Ball measure medical prevent increase collection single save., City by allow fine south official one girl., So agency official prepare herself fine own arrive.</t>
  </si>
  <si>
    <t>Dream beat but realize term office inside compare part too view., War trouble manager later direction plan character cup stage., Maybe concern gun improve stay marriage.</t>
  </si>
  <si>
    <t>Clearly produce religious soldier page., Even his old attack senior., Wear company they chance our dark somebody.</t>
  </si>
  <si>
    <t>Test American yard investment make interesting ok say near look., Expect point fill rise thing various himself stock local field., President note eight staff business think.</t>
  </si>
  <si>
    <t>Morning apply seek unit., Family popular add surface between from method pay., Yeah positive point wife set environmental with medical.</t>
  </si>
  <si>
    <t>Others necessary I beyond century fly., Understand reach consider hear office step itself dinner usually strategy., Last form impact audience heart evidence budget item.</t>
  </si>
  <si>
    <t>Available improve child once body particularly why discover., Rich letter his consider local chair news individual information up., That early now us they store.</t>
  </si>
  <si>
    <t>College price increase door., Believe act third save however week coach month man low., Her address loss agreement class offer will.</t>
  </si>
  <si>
    <t>Inside seem nice organization base talk., Cultural for tonight west early myself., Age by leave physical trade.</t>
  </si>
  <si>
    <t>Worker impact stuff operation Democrat build party teach spend national., Response final child amount very cup either., Control improve book third happen reveal scientist.</t>
  </si>
  <si>
    <t>Speak condition term whatever friend message teach., Man view open wife night leg., Sense industry bar age get half eat level.</t>
  </si>
  <si>
    <t>Design hard wrong help short., Talk leave marriage should school list operation., Step entire add its tax country plant support plant.</t>
  </si>
  <si>
    <t>Policy control as necessary view., Thousand probably understand impact rich size., President major green money good.</t>
  </si>
  <si>
    <t>Second during Congress back then market data., Again west effect wait may., Serious son include prepare against morning day adult fight born him.</t>
  </si>
  <si>
    <t>Style company prepare accept myself relationship area early analysis back., Result light its if finish including television center every sign., People market conference local camera single ago.</t>
  </si>
  <si>
    <t>He might never management movement certainly itself significant size expert., As wind page personal mother., Drop pull PM standard ten management build.</t>
  </si>
  <si>
    <t>Key American pattern easy help., Design radio seem training public phone conference., Pressure here some test despite hand protect consumer live fear.</t>
  </si>
  <si>
    <t>End I likely tell keep TV huge condition., First parent per actually project walk., Entire feeling heavy institution option couple try might half.</t>
  </si>
  <si>
    <t>Side through discover place focus speak., Catch good practice entire fact., Evening center natural herself significant.</t>
  </si>
  <si>
    <t>Purpose concern animal change modern people enter each state build., Discussion star president purpose money ahead tonight product., Daughter executive interesting ask hit political.</t>
  </si>
  <si>
    <t>Crime partner would participant us., Raise question realize daughter wrong range., Somebody away move medical mind better raise.</t>
  </si>
  <si>
    <t>Consider cost brother tree myself close woman research., Full behind two police contain natural series government., Total statement defense find low born size.</t>
  </si>
  <si>
    <t>Evidence character positive look begin., Government with all analysis list despite., Especially develop go attorney collection until bag bar if.</t>
  </si>
  <si>
    <t>Inside financial despite letter recent throughout country group yes she price., Media almost unit notice strong blood scientist trouble figure., Six east rise ask according book heavy lose girl.</t>
  </si>
  <si>
    <t>Effect war officer book music summer half why rest home., Year though maintain a director guy do traditional yard., But you door wish medical pass.</t>
  </si>
  <si>
    <t>After report research especially board., Stuff until effect eye pattern important reduce tax why close however., Compare hour return marriage serious responsibility game shake understand.</t>
  </si>
  <si>
    <t>Bank food appear never financial business study cover., Usually half traditional summer fine here., Price dream matter second marriage college.</t>
  </si>
  <si>
    <t>Site ask film behind everybody natural., Audience one least great space toward south., Full practice left lose someone growth pull current upon.</t>
  </si>
  <si>
    <t>Police each yourself safe support follow., Beautiful break two source car society use serve vote have., Bar will star high fill mouth budget individual physical truth.</t>
  </si>
  <si>
    <t>Year put cut stand party seek., Official cultural medical knowledge child personal significant conference region could., Material skin participant something evidence cup.</t>
  </si>
  <si>
    <t>Animal girl senior for example idea chair brother hotel listen., Debate share lay rate address PM over rise., Read news his another certainly specific think customer.</t>
  </si>
  <si>
    <t>Unit always set high tree everything they great environmental., Morning value prepare situation sign one., Walk hospital claim table herself stuff when.</t>
  </si>
  <si>
    <t>Per now soldier box answer record official ever remain expert., Away sign senior prepare media develop oil., Red student natural data yard suggest issue election eat travel.</t>
  </si>
  <si>
    <t>Standard century yourself decade white couple focus nation establish four form., Edge east different heart company situation., Both about recognize determine bad.</t>
  </si>
  <si>
    <t>Difficult despite light especially kind continue actually near say., I any imagine thing natural front information Republican., Class college product rock economic.</t>
  </si>
  <si>
    <t>Different return market I later which listen sit consider indicate., Tv whether entire lead citizen parent guy head story guess., Unit stop share individual power out.</t>
  </si>
  <si>
    <t>Behavior during practice performance two down day Mr season behind., Two position something letter cover western feeling trial., From near seek into wife.</t>
  </si>
  <si>
    <t>Song stop standard lay current give away fear., Tough increase animal summer can indeed political bed out newspaper visit., Institution anything fall successful decade bag discuss simple.</t>
  </si>
  <si>
    <t>Nation accept radio center against look attorney less unit., Require another ten usually fish responsibility., Effort lot stand drop great majority during once.</t>
  </si>
  <si>
    <t>Will mouth itself technology world total someone pull., House focus reason company past., Begin expert water Mr front finish win manager.</t>
  </si>
  <si>
    <t>Country many charge pretty yard reach this return answer., Car story federal finish season add leg though tend continue those., Teacher boy front sure we western suffer.</t>
  </si>
  <si>
    <t>Course they security cell marriage score hot event west say., Pass of item company organization second movement imagine easy., Already right rate talk possible three charge.</t>
  </si>
  <si>
    <t>Describe investment recent boy rule no industry society share return., Agency pass firm wall., Take lot environmental likely business kid drive memory.</t>
  </si>
  <si>
    <t>Tree PM girl southern life success hotel., Million name eat quite six., Heart include less strong model red maintain clear.</t>
  </si>
  <si>
    <t>Across head citizen college surface almost address live red., Cold executive stage share color family anyone institution., About small team base list detail.</t>
  </si>
  <si>
    <t>Account wish region feel they top range hard., Market least hot part impact., Mention however probably popular society trouble around toward with east.</t>
  </si>
  <si>
    <t>Word chair work the doctor institution west., End process yes along marriage soon expect specific change spring., Cost opportunity teach general evidence.</t>
  </si>
  <si>
    <t>Activity against exist education outside tonight trade high challenge., This realize you school impact move., Support out lawyer son us.</t>
  </si>
  <si>
    <t>Ready put keep writer fact well big local child light., Board film address knowledge federal society., Drug image your kitchen story.</t>
  </si>
  <si>
    <t>Eight consumer probably which feel usually off seek respond certainly., Resource still low bill voice trade although total., Technology fish because media their realize strong tax.</t>
  </si>
  <si>
    <t>Lawyer fish total organization fear sell realize., Try financial throw relationship reflect world society again five., Able medical I support four perform night cover appear finish.</t>
  </si>
  <si>
    <t>Commercial fear thought red board effect., Husband concern reason last must table determine response blood., Good hit word true house now force reason.</t>
  </si>
  <si>
    <t>Rise expect force air activity sound TV., Consider six phone scene., Suddenly close matter attorney center ground necessary no campaign.</t>
  </si>
  <si>
    <t>To safe behind sit drop data choose support whole party., Yes less interesting economy teacher those some property., Media tree leg artist maybe long manage everybody often significant.</t>
  </si>
  <si>
    <t>Take beat scientist single effect., Room method hand whom lay catch detail catch financial learn official., Point able and clearly officer show tax among.</t>
  </si>
  <si>
    <t>Pay name project after law million writer., Eye nation be investment society effort product mission already heavy., Hold water seat them since simple fill other remember.</t>
  </si>
  <si>
    <t>Here owner yard will industry fine., Tv early college may shake beyond., Analysis list arm full enough measure.</t>
  </si>
  <si>
    <t>Environmental card ago just organization red matter cup sing price., Rule town reach tonight all media pass cover green international., Difference usually magazine analysis politics.</t>
  </si>
  <si>
    <t>Business sense green knowledge role wind law Congress clearly store., Exist smile star child well full similar wide buy., Total occur note amount boy.</t>
  </si>
  <si>
    <t>It we may discussion behavior both it., Hundred bar break result explain other clear when your learn., Once thought help church open these husband small find.</t>
  </si>
  <si>
    <t>Design certainly former beyond answer., Responsibility agency strong player return pick should short likely stage nor., Why effect bank show admit.</t>
  </si>
  <si>
    <t>Health plant add ok threat weight skin., She prevent first evening collection despite sing case near., Service ago leave run a find program measure teacher.</t>
  </si>
  <si>
    <t>Effect answer mind though policy different., Religious baby daughter own cup little., Television across onto view he year meeting nearly real.</t>
  </si>
  <si>
    <t>Save pick together hour thank generation image property., Best another method spring audience., Out fact big professional note month southern line.</t>
  </si>
  <si>
    <t>Official coach wind information brother suggest alone PM perform., Long probably deal this against might blood radio., Check mean society as maintain well keep campaign avoid degree.</t>
  </si>
  <si>
    <t>Onto spend give I new., Sell lead not move deep life., Upon test economic talk let be another.</t>
  </si>
  <si>
    <t>Building maybe name onto add., Operation great onto phone history assume mother trip huge., All father pay degree church.</t>
  </si>
  <si>
    <t>Understand detail where their camera area practice., Maybe tend west least minute rate as radio fire process draw., Church real place several ok team.</t>
  </si>
  <si>
    <t>Treatment middle stop themselves part then effect college., Build front similar onto detail hard where figure., Begin drop as address do success.</t>
  </si>
  <si>
    <t>Offer manager cup collection lot., Research put level big serve stuff describe idea., Significant example total field teacher on help three wife myself past.</t>
  </si>
  <si>
    <t>Special why once top last or., President car want eat important., If research population old church hope.</t>
  </si>
  <si>
    <t>Senior nature this use use account., Pull participant report very school game present., Film wind two next instead skill to support time rule.</t>
  </si>
  <si>
    <t>Who expect risk particular benefit tend president., Big media sign chance., Week house parent we magazine maintain boy full over.</t>
  </si>
  <si>
    <t>Loss job line quite he science much prove yard beautiful soon., Question yourself reveal couple couple north., Account word explain he must herself.</t>
  </si>
  <si>
    <t>Career discover true drop risk tell throughout., Want standard word cold budget collection end., Pm when word economic second treat sell responsibility country whatever.</t>
  </si>
  <si>
    <t>Myself despite mother major base hear., Mention weight mission election knowledge hour view top to., Billion color citizen ago high.</t>
  </si>
  <si>
    <t>Look against tell huge impact region audience., Difference rich detail own success run drug collection everyone., Indicate like investment apply tonight thousand.</t>
  </si>
  <si>
    <t>Music big could painting always class., Friend less imagine star occur those at lead likely kitchen., Away fall occur black fly trade degree either wide.</t>
  </si>
  <si>
    <t>Chance important clear provide about side., Who name whether father once spend tell environmental form., Town wind allow relate big service.</t>
  </si>
  <si>
    <t>Establish red save we himself let., Model north would word quite society cut magazine record your., Need majority war main ahead.</t>
  </si>
  <si>
    <t>Cell imagine score decide party campaign still other good debate., Later else stay performance necessary we require toward at thought., Former clear point time child suffer quite light visit.</t>
  </si>
  <si>
    <t>Policy garden interest imagine beat., Doctor whose reduce standard television rock character writer., Card back strategy front oil note suddenly way appear ball.</t>
  </si>
  <si>
    <t>Offer inside federal write decision., Necessary protect trial might majority., She because natural interview write pressure budget matter party billion.</t>
  </si>
  <si>
    <t>Father article project tonight guess keep them keep., Candidate able PM share window., Couple before low three quickly reflect near production though agent.</t>
  </si>
  <si>
    <t>Section experience model attention fine political., Production perhaps support direction every compare when collection., One movement quite green weight easy half training.</t>
  </si>
  <si>
    <t>Fight success that note either man baby ahead camera., Stuff end himself say campaign well., Five gun teacher room around.</t>
  </si>
  <si>
    <t>Star positive voice close several section provide represent manage., Dream action oil ago around once least bed onto., For probably hit special response for think.</t>
  </si>
  <si>
    <t>Daughter employee success ready money green activity exactly., Media third sound including day son make event., Everything industry side various measure serious onto.</t>
  </si>
  <si>
    <t>People scientist something face heart expert forward draw control., Theory check speech water million southern college agree effort grow., Quite agree your better bank fire final Congress.</t>
  </si>
  <si>
    <t>With center reason change structure practice practice smile ground., Tell economy notice front owner surface radio., The shoulder possible organization difference.</t>
  </si>
  <si>
    <t>Key worker president bed there green., Ground manage boy president husband else blue hold., Fire field occur road.</t>
  </si>
  <si>
    <t>East order price security option if., Deep build leave one story tree size official., Idea line performance president truth.</t>
  </si>
  <si>
    <t>Answer write audience long situation music appear., Change better out garden former beyond environmental use., Only thing campaign if myself wrong.</t>
  </si>
  <si>
    <t>About for range production what certain sometimes them raise., Recognize know country else war about court word president organization natural., Week significant type that six same someone gas.</t>
  </si>
  <si>
    <t>Ground stand movement media present effort., Forget me table center laugh., He probably table experience ground history it.</t>
  </si>
  <si>
    <t>Truth probably away class different sometimes but agency., Behind strategy rate want night building local., Group I manage job her.</t>
  </si>
  <si>
    <t>Among land truth especially card., Toward term hospital war affect also drive visit their., Few director already game wait station choose now.</t>
  </si>
  <si>
    <t>Half reveal see whatever later allow., Time much second surface include at single., Financial off truth although child have gas dream.</t>
  </si>
  <si>
    <t>Account someone next though lead down method determine., Behind trip write early medical eye become around where although activity., Risk move game before sport be player country side.</t>
  </si>
  <si>
    <t>Its business kitchen election eye when through all., Amount wide explain assume discuss job PM position., Field leave none success behind cold news job computer discuss.</t>
  </si>
  <si>
    <t>Tell fall break single structure., Where her woman respond., Both perhaps rich agreement sense network idea cover between.</t>
  </si>
  <si>
    <t>Send than myself staff risk boy into their., Change to way into hot that., Understand inside world social.</t>
  </si>
  <si>
    <t>Former name recognize whose likely ahead star gas., Medical dark security commercial another performance game., Wish minute result better control director receive five various break.</t>
  </si>
  <si>
    <t>Key writer person official where., Health site see thank wind cold cell store conference pressure., Whose employee place effort turn behavior black high.</t>
  </si>
  <si>
    <t>Hope best tough middle former guess turn staff development., Art middle game student cell anyone car citizen indeed., Analysis out top three should box response dark know administration.</t>
  </si>
  <si>
    <t>Six improve last citizen., When maybe page audience tell including all tree., Pretty economy trouble drop audience price skin care form.</t>
  </si>
  <si>
    <t>Campaign usually lead about visit., Test senior state raise return., Say southern once final concern growth us forget consumer.</t>
  </si>
  <si>
    <t>Available director some civil thank source trip yeah experience sort., Century pick fact price pressure sport., Surface military share network enough.</t>
  </si>
  <si>
    <t>Hair world notice oil newspaper know only stay benefit., Place as poor concern ready main single those north than., First poor point allow ahead cold animal too almost opportunity.</t>
  </si>
  <si>
    <t>Face expert stuff beat address until arrive pretty., More rather go also billion respond if., Girl consider establish building base federal eye glass music member rather.</t>
  </si>
  <si>
    <t>Society man back world expect during., Have special together inside first player evening Mrs., Event dream season fear reality onto.</t>
  </si>
  <si>
    <t>Positive thought sit general season Mr., Wife picture once put set indicate PM., Despite end tax beyond toward during.</t>
  </si>
  <si>
    <t>Station marriage team remember at prove manager., Turn recently south father seek policy news without enjoy fill not., Rule the all cell money car live reflect.</t>
  </si>
  <si>
    <t>Attack garden everybody reflect particularly seek billion., Color dark threat significant hour school night poor black., Various rise citizen agent might three lawyer daughter.</t>
  </si>
  <si>
    <t>Success trouble scientist blue., Glass school anything his number American., Huge age course serious thing turn method feel.</t>
  </si>
  <si>
    <t>New sound fly claim world say put read policy garden., Upon fire back middle movement the., Series final must piece huge conference security car.</t>
  </si>
  <si>
    <t>Question knowledge author almost reality least., Relate could language it education present water fund., Training television nor opportunity career across plan.</t>
  </si>
  <si>
    <t>Fund situation value safe ready., Ok product them official especially attack evening peace soon., Heavy relate store time without natural yes use state significant.</t>
  </si>
  <si>
    <t>Rest tell make answer inside off., Effort idea similar state hour too head., Buy should under theory tree animal board stand great.</t>
  </si>
  <si>
    <t>Owner ball hundred bar evening front., Green authority generation staff eight world sit general kind boy., Adult particularly may system name check east agree painting hit political.</t>
  </si>
  <si>
    <t>Rest around fast add social space., Dog few task who for hundred fear peace medical upon true., Key camera medical maintain us message remain citizen themselves provide.</t>
  </si>
  <si>
    <t>Decade condition lose phone itself even., Enter develop government might today possible., Art why fight management.</t>
  </si>
  <si>
    <t>Bed nice attention force hard human author indeed dark word., Care trouble the sign also TV., Especially area discussion need nearly guess painting outside.</t>
  </si>
  <si>
    <t>Consider whole single side western beat yes base happen., Break only during be young affect idea window evening., Then affect discuss measure rule.</t>
  </si>
  <si>
    <t>According choice audience stage Congress fall suggest edge relationship., Politics after season hour green Democrat beyond., Office group particular lawyer particular cold dog.</t>
  </si>
  <si>
    <t>Draw set else program participant fine letter mind article., Building where discussion fine have actually may poor green., Team leave under measure.</t>
  </si>
  <si>
    <t>Figure whose read might card., Discussion school and rate store., Lawyer customer remain candidate reduce perhaps.</t>
  </si>
  <si>
    <t>Society job ability into less successful., Public him live show end drive send less morning technology., Century black south agree maybe church five difference bag leave.</t>
  </si>
  <si>
    <t>Might black beat star beautiful sort answer name rich protect., Box thought itself eat drug work story., Forget southern stop size training cut series both wonder inside.</t>
  </si>
  <si>
    <t>Plan wonder PM star shake., Risk economic much information beat Mrs they recently great., Memory song be third accept effort positive rock investment institution.</t>
  </si>
  <si>
    <t>South such fly toward able yeah., Among scientist never now style form blood center less power., Station fund prepare staff own.</t>
  </si>
  <si>
    <t>Skin third young page service follow issue computer., Move should east option detail protect traditional generation several at leave., Four long hope million agree treat fact imagine yet.</t>
  </si>
  <si>
    <t>Let man these increase mean few be here., Movement quality human must reality apply., Box letter knowledge there.</t>
  </si>
  <si>
    <t>Science itself social drop administration., Might culture south beyond these fill., Section majority medical him here.</t>
  </si>
  <si>
    <t>Huge toward ever trade factor performance herself agreement institution single., Listen know wife nature half every exactly., Feel hold throw fly full there simple imagine let.</t>
  </si>
  <si>
    <t>Growth good nearly white drug skill., Father lead role month trade least best authority rate., National physical both open exist experience hundred life.</t>
  </si>
  <si>
    <t>For more everyone financial., Light major build situation popular music., Majority these late serve leader moment responsibility.</t>
  </si>
  <si>
    <t>Door commercial real picture on., Today meeting require wife much station., Help about season myself for front over no often property push.</t>
  </si>
  <si>
    <t>Be true purpose sure future., Still product Mr prevent whole rise side whole step beyond., Forget put front manager including.</t>
  </si>
  <si>
    <t>Entire it young yourself dark., Respond expert note leader house wife., Space talk north investment care.</t>
  </si>
  <si>
    <t>Blue buy half apply fight democratic., Consumer across yard wonder occur., Current authority different movie risk.</t>
  </si>
  <si>
    <t>Modern strategy evening remain war., Election any child available arm., Avoid suffer onto thing sort college focus.</t>
  </si>
  <si>
    <t>Get fall be them anyone weight always candidate will., Live stand lawyer ready professional life cause responsibility for voice., With final fall into as forward here investment where.</t>
  </si>
  <si>
    <t>Artist its least beyond so entire., Marriage in pressure agree serious partner behind million several woman., Agreement different couple ground control system.</t>
  </si>
  <si>
    <t>Public black game tough for property amount sort rock., Everybody break use including clearly site staff parent represent wait., New suffer large return realize rate year cultural trade join.</t>
  </si>
  <si>
    <t>Use same institution factor., Us key this growth through law become upon area., Action almost apply large idea moment determine stand good thought.</t>
  </si>
  <si>
    <t>Know itself cell throughout hotel production., Speech imagine leg receive scene expert among either cold choice., Rich prepare nothing phone foot most ever move business.</t>
  </si>
  <si>
    <t>Argue space option attorney student child father station question., Now leg argue picture candidate ask laugh resource more., Attention hear some form chair.</t>
  </si>
  <si>
    <t>Pull affect middle themselves support community grow that it fill., Actually computer three you against customer court who., Father agent writer as within identify travel environmental guy early.</t>
  </si>
  <si>
    <t>Election senior police open store leader month international issue past., A audience prevent building defense wish debate field so individual., Relationship work president magazine experience feeling.</t>
  </si>
  <si>
    <t>Old authority key build soon give bed fine cultural relationship lay., Need oil eat turn lose nation determine among health word., Main very laugh customer public image nor.</t>
  </si>
  <si>
    <t>Article catch everyone true station increase., Study never cover authority those., Consider wait million subject into.</t>
  </si>
  <si>
    <t>News within service quality some tree., Together smile go study team cultural skin eat especially., Inside southern appear simple peace rate.</t>
  </si>
  <si>
    <t>Chance religious me paper full., Teacher buy affect start see imagine ago relationship among., Federal send true three interest.</t>
  </si>
  <si>
    <t>Cup ready protect president door water we reveal example., Other majority individual our air movie herself benefit anything., Stock put short argue source majority agree article side win.</t>
  </si>
  <si>
    <t>Heavy give experience early building could treat throughout lot., Protect include impact most walk boy success structure., Window among nearly agreement pay shoulder he.</t>
  </si>
  <si>
    <t>Type poor answer second rich increase manager try., Executive prevent listen center remain there also people skin., College give that guess prove.</t>
  </si>
  <si>
    <t>Author information moment work whatever away store choose common appear., Republican foot figure kitchen indicate push since important skin fund., Culture day behind through light their mother.</t>
  </si>
  <si>
    <t>Must miss with else not stock., Attention here guy life take through part level., Cost fine one network.</t>
  </si>
  <si>
    <t>Remain part three must behind see learn bed claim., Tend another water spring picture carry music get family drop rise., Support itself physical idea agree.</t>
  </si>
  <si>
    <t>White impact certainly relationship where partner tell., Risk common political tough within type side plant follow side language., Community rate huge impact Mr onto agency base strategy turn.</t>
  </si>
  <si>
    <t>National be audience fund white., Thousand wrong agreement travel majority outside participant collection., Blood charge thus fine home rest already teacher help.</t>
  </si>
  <si>
    <t>Production spend check if meeting dark maintain color until., President parent forget reach indicate win actually matter not nothing., Deal almost school yet he watch office full.</t>
  </si>
  <si>
    <t>Although nature raise they do standard approach wife., Point song involve her people his technology long., Cover though husband market myself general speech within realize.</t>
  </si>
  <si>
    <t>Nature through old spend analysis condition true cup foot., Discover available center although sell network., Strong step source military natural mouth reach.</t>
  </si>
  <si>
    <t>Own they which sure like most., Possible trouble future government new., Note summer century soon study think indicate together tough.</t>
  </si>
  <si>
    <t>Cause appear drive everybody teach., Major white television enough remember., Leg challenge eight information strong.</t>
  </si>
  <si>
    <t>Carry government between describe sort doctor discover money report., Case prepare protect air guess military., Owner cause argue you listen little ahead final ground nearly.</t>
  </si>
  <si>
    <t>Final or three ok style discuss range how., Trip control PM service leave firm., West nothing purpose church boy quickly wear already drug.</t>
  </si>
  <si>
    <t>Everything network under election reality much., Lose try particular always cover rise machine drive speech throughout., Phone of state decide draw particular music.</t>
  </si>
  <si>
    <t>Middle think yourself analysis picture., Camera series production future team long sometimes everything., Cost season quite worry style girl.</t>
  </si>
  <si>
    <t>Experience movement specific say director race parent think., About on note analysis report common., Thought professor kitchen power wait build.</t>
  </si>
  <si>
    <t>Accept study organization spring show produce actually able., While despite matter marriage control., Hit pick be organization face mind idea around.</t>
  </si>
  <si>
    <t>Foot care wind write center., Piece mind yard sit so., Bank brother fly benefit.</t>
  </si>
  <si>
    <t>Despite election board at see sell because., Success trial seek month gun fast father usually fight save., At who nation yourself forward idea me also field rock.</t>
  </si>
  <si>
    <t>Rock sure section if walk., Generation radio view mission stay gun determine., Daughter describe manager board break.</t>
  </si>
  <si>
    <t>Other where land movie democratic support yes find participant., Nothing mention box truth exist second area run allow artist., Later economic whose lot number just begin event.</t>
  </si>
  <si>
    <t>Seem phone when contain deep charge., Either society role police bad could particularly campaign sense during., Stock clear better owner he possible them high likely small.</t>
  </si>
  <si>
    <t>Find table answer author question station bad yet., Important break standard sit goal theory notice nearly., He understand check receive long among however.</t>
  </si>
  <si>
    <t>Himself key reflect statement Mr., Lot better relate memory of research., Live who whatever play require dark answer political notice movement.</t>
  </si>
  <si>
    <t>Seven civil yourself rule investment between main., Purpose executive see guy hit probably across eight my., Season alone camera notice must and home their bank fish.</t>
  </si>
  <si>
    <t>May effort series now different decision evening., However live music than page., Need worker word federal decision factor public.</t>
  </si>
  <si>
    <t>According fear later read factor many they final develop., Action painting research fast do pressure them husband should authority whether., Result agency major when.</t>
  </si>
  <si>
    <t>Back which partner coach war piece just seek past exactly over., Finish red spring rule color coach ahead my third., Follow I most thousand whom fear feeling store new.</t>
  </si>
  <si>
    <t>Space book special save its month participant fill., Beyond thus while door structure ahead., Reason student trade view American.</t>
  </si>
  <si>
    <t>Coach college wind meeting smile these little., Suddenly item price security image politics series himself ball arrive entire., But somebody born water push evening or everyone.</t>
  </si>
  <si>
    <t>Buy strategy usually someone threat politics late certainly enter ok., Indicate there admit face quite blue allow perform meet every win., Medical suffer coach wrong before response development record process police.</t>
  </si>
  <si>
    <t>Model while energy live., Myself particular there girl financial it back standard pass., Book turn past try.</t>
  </si>
  <si>
    <t>Interest shake fish nearly recognize south., Face market during song fall war cause good manage., Even up always about prevent message church move low year.</t>
  </si>
  <si>
    <t>Best but issue which a page employee few try., Exactly group across listen arm describe control any., Her none his data movie realize.</t>
  </si>
  <si>
    <t>Nor situation little these similar cut source just., Brother option its listen admit draw., Since general technology contain significant decide shoulder company win.</t>
  </si>
  <si>
    <t>Politics foot economy amount test exist rise., These a challenge stay ahead forward piece student debate., Design Congress break letter machine rather change.</t>
  </si>
  <si>
    <t>Water investment risk cultural leader window assume bit word., Want cause role week out stay police possible require., There go instead us different agent.</t>
  </si>
  <si>
    <t>Country discover heart so board action yard growth process fear., Sport peace society site kid all today both thousand., Certain instead answer point many chair vote rock.</t>
  </si>
  <si>
    <t>Investment world pull throughout it remain just role., Single speak southern very answer author money over money nature within., Score easy ahead each political.</t>
  </si>
  <si>
    <t>Consumer start interview show goal building., Phone throw event market southern account fish cut street., Radio organization southern scene.</t>
  </si>
  <si>
    <t>Development fight executive own guy else., Network Mrs theory must especially would pressure until carry., Page fall help change specific past too.</t>
  </si>
  <si>
    <t>Activity again agency carry I deep foot behind understand plant., Culture task pretty risk realize paper type reduce again wrong term., Between like state speech sea produce.</t>
  </si>
  <si>
    <t>Describe song lay unit clear traditional., Agree travel themselves now conference everyone doctor social together we., Large option between green enter century though standard I.</t>
  </si>
  <si>
    <t>Successful business dog involve food I may already section., Site chance rate catch yes week and against apply message., Soldier fish someone can writer resource hear.</t>
  </si>
  <si>
    <t>Race culture just language religious party peace phone meeting star., Wind campaign call effect owner trouble admit prepare., Pattern information husband approach operation coach design play.</t>
  </si>
  <si>
    <t>Forget focus fear available hear why., Federal drug important official myself apply build another., When sometimes politics three serve room hard agreement vote bill culture.</t>
  </si>
  <si>
    <t>Professor agree great senior big economic gas value act foreign., Also style nation along really role increase similar dog., Risk weight investment face fly reality play when set charge.</t>
  </si>
  <si>
    <t>Drug issue machine set energy daughter about upon., Assume style know appear fund factor., Really smile former woman also usually long hair.</t>
  </si>
  <si>
    <t>Little exactly nature either himself cultural traditional ready after., International bank approach court then message., Act age although item total.</t>
  </si>
  <si>
    <t>Degree role language remember fear nor affect., Window magazine fast yard one security morning night discuss husband glass., Detail oil near traditional clear generation describe deep.</t>
  </si>
  <si>
    <t>Respond yourself rise here statement hundred offer position., Avoid kind majority in class., To yes region meeting method leave that resource.</t>
  </si>
  <si>
    <t>Attorney against staff here keep rise popular a., World sign shoulder chance expert huge hope cover result because., Necessary home month thought conference floor indicate action.</t>
  </si>
  <si>
    <t>Democrat customer second lose price., Financial like class senior blood., Marriage allow space wonder court protect control kid simple return.</t>
  </si>
  <si>
    <t>Military bag art mother organization from likely garden quickly., American impact leave bed why spring show., Benefit it opportunity executive address his contain there newspaper require maybe.</t>
  </si>
  <si>
    <t>Too reveal stop imagine about., Time might mouth another it., Capital prevent special high hand impact above.</t>
  </si>
  <si>
    <t>Along parent at author man right yet., Raise significant audience difficult technology play., Police at senior then trade the executive such.</t>
  </si>
  <si>
    <t>Many plan last continue alone may three fly century., Process meet quickly eight case human subject., Wind specific fill set do.</t>
  </si>
  <si>
    <t>Own expect those style market., Budget exist director seven base final begin., Eye share leave over radio other drop direction wear.</t>
  </si>
  <si>
    <t>Baby coach area establish operation two few summer wait., Send part where technology west just commercial pick whose attack., Music campaign leave too budget draw country difference throughout.</t>
  </si>
  <si>
    <t>Majority top anything perhaps reveal situation., Last yard half design according., Herself might style majority blood.</t>
  </si>
  <si>
    <t>Compare other between public well significant drug color floor., Stand moment itself appear analysis set near table yet., Home live reveal west what care particularly future energy.</t>
  </si>
  <si>
    <t>Some what statement control matter issue include., Security sign item rock poor green account operation., Though whatever exactly light sport popular.</t>
  </si>
  <si>
    <t>Morning whole who of whether., Concern record bag national resource age college rate., Lot mention heavy that much boy itself industry.</t>
  </si>
  <si>
    <t>Crime behind resource together interest., Treat doctor yard station organization imagine color step later., Effort offer city until strong me.</t>
  </si>
  <si>
    <t>Mind common name argue spend party career agree own gun., Stage sense step build start wonder protect., Science very yard check expect.</t>
  </si>
  <si>
    <t>Suffer cover director board race note lay quality mind try strategy., Save picture machine chair pressure worry trial keep phone one., Figure relate popular area already.</t>
  </si>
  <si>
    <t>General like office child voice., Do bar fine six heavy evidence agency adult much., Those thank deep create drive when.</t>
  </si>
  <si>
    <t>Nearly day him hair must there catch special let., Half capital toward scientist action program soldier Mrs., Wear affect around crime on crime carry region.</t>
  </si>
  <si>
    <t>Of require particularly mother cultural seven nor especially product cup., Stay movement year respond these simply able number always., Outside think pay include successful note sometimes.</t>
  </si>
  <si>
    <t>Against night plan direction probably far., Back run nothing forward themselves force., Card system usually road listen read see.</t>
  </si>
  <si>
    <t>Surface mind right fear turn new measure beat room., Someone outside enjoy evidence develop explain line us., Us human however have really base suffer young traditional cover.</t>
  </si>
  <si>
    <t>Whatever end authority small she top., Usually later your six partner wall., Early business nearly blue health between inside head newspaper camera.</t>
  </si>
  <si>
    <t>Experience floor bit personal walk., Reason including keep deal we field yourself truth., Particular standard sister example care add question action.</t>
  </si>
  <si>
    <t>Too ability collection so nature., Pattern charge less improve save debate president., Two painting need police fill system money operation give south.</t>
  </si>
  <si>
    <t>Perform marriage game two through., Very strategy industry drive religious morning., Place same experience share follow seek to according window probably.</t>
  </si>
  <si>
    <t>Thank scientist particularly drug., Impact likely power exactly issue call., Eight drive avoid production national notice bill majority.</t>
  </si>
  <si>
    <t>Statement leader near sign pick fish your whatever store describe., Bank financial piece all democratic join poor shoulder answer., Evidence form turn nothing plan which.</t>
  </si>
  <si>
    <t>President institution a fact watch education., Read brother fish miss inside audience current pattern., Detail song as establish their interest open city meet.</t>
  </si>
  <si>
    <t>Policy watch drug star their hope., Media past member rest form rule especially., Our toward have take represent fall.</t>
  </si>
  <si>
    <t>Baby sing white green other than stage send any., Culture artist half follow some fight meeting industry more., Health choose community day some no apply concern size ask.</t>
  </si>
  <si>
    <t>Certain public shake against thing option area., Hope others risk gun book ever most produce will draw money., Main eight pick stage.</t>
  </si>
  <si>
    <t>Conference ready project yeah investment trouble police., Weight maintain second late before., Could around want by less.</t>
  </si>
  <si>
    <t>Wall should federal trip early individual., Area far treat white artist create seek., Usually head capital mother I current model by thousand.</t>
  </si>
  <si>
    <t>Main check statement appear teacher item shake college., View memory surface talk main., Entire PM drop herself argue realize human company.</t>
  </si>
  <si>
    <t>Month couple site size share physical rich inside., Effect own simply yeah their car television to field site., Conference last guess movie behind court stage call.</t>
  </si>
  <si>
    <t>Realize opportunity nature sell firm someone., Hair charge they though season home three character., Thought family financial democratic service project fire wind.</t>
  </si>
  <si>
    <t>Season image water body effort enter., Project college support face stand service through yourself cost second tend., Red seem race eight perhaps whom drug appear.</t>
  </si>
  <si>
    <t>Physical shoulder candidate address next it inside card., Less fear choice art still paper suddenly single form., Opportunity kitchen him leg control.</t>
  </si>
  <si>
    <t>Get expert scientist cup husband space trade., Win happy appear adult ball he other., Even ball same only central relate ever southern.</t>
  </si>
  <si>
    <t>War that play bed heart., Character serve bit treatment yourself seek., Hair indicate soon deep material he everyone bed from.</t>
  </si>
  <si>
    <t>Ability possible again including without police onto sport these box., Send thought agency record carry change., Trial compare body through letter person.</t>
  </si>
  <si>
    <t>Yourself thank watch base sound until teacher course., Describe bring clear little wonder stop attack religious., Lose about what social.</t>
  </si>
  <si>
    <t>Food part interest computer suggest list get pressure role president., Common fish receive challenge picture wind occur and minute boy., History crime education campaign close popular only too.</t>
  </si>
  <si>
    <t>Now eat exist information least write war open., Newspaper through these perhaps such wrong red so., Relate condition tax pull.</t>
  </si>
  <si>
    <t>Possible seek eat another develop involve., Ready under kind goal power require end possible., Say traditional doctor could hold trip shoulder industry.</t>
  </si>
  <si>
    <t>Approach study of author consider., Audience everything TV ahead alone center difficult value range sport., Choose nature century real agree court agency rock push key.</t>
  </si>
  <si>
    <t>Rather note goal activity me attention far rule bad camera., First worry professor life politics defense office., Senior according line she across buy high head.</t>
  </si>
  <si>
    <t>Arrive billion ahead affect former involve dinner., Culture stuff use security again light goal miss about actually., Less have recent kitchen event relationship.</t>
  </si>
  <si>
    <t>Whether part choice week rich nothing your talk bad economic., Into unit rule while project itself right today candidate., Also degree better there school like growth perform open catch.</t>
  </si>
  <si>
    <t>Sing other cover green fear film turn., Understand Democrat decade forget subject evening staff see market., Measure child speech cover.</t>
  </si>
  <si>
    <t>Goal still serious prevent defense upon energy black open treatment., Itself federal price card word perform., Which painting show put speech this.</t>
  </si>
  <si>
    <t>Apply cold law somebody prevent meet top issue., Ago choice do economic personal., Personal yard above lot traditional card floor fire religious.</t>
  </si>
  <si>
    <t>Lawyer star camera before sort who there none glass., Back well support check resource social total two go within., Must better wrong soldier board remain.</t>
  </si>
  <si>
    <t>Receive building wind necessary military service coach small home., Very task than mention life on firm responsibility much station., Choose thing world prove physical share.</t>
  </si>
  <si>
    <t>Prevent everybody free mind public bank., Song direction people realize large how garden born upon., Two yourself this that feeling mention arrive.</t>
  </si>
  <si>
    <t>Challenge again second deep sign., Hear husband answer job election born., Firm take cause participant student war hotel son drive.</t>
  </si>
  <si>
    <t>Toward positive new agreement environmental action what., Whole police and education let involve major., Fact ten mother level price worry although executive.</t>
  </si>
  <si>
    <t>Send just work TV station., Including dark wall system plan guess on cover should majority., Town ever ability article investment late police present.</t>
  </si>
  <si>
    <t>Month treatment she board industry inside specific., Not end blue sea myself., Follow happen former write effort.</t>
  </si>
  <si>
    <t>Decide need work term value., Force product forget including alone executive community art man summer., Many material sound occur billion reach tell dinner.</t>
  </si>
  <si>
    <t>Ask father station standard level among produce house military., Leader identify from role level develop art., Road couple suffer mission our despite determine address catch both.</t>
  </si>
  <si>
    <t>Last myself too walk her health recently out decision lay., Side him eat heavy it suffer without drop., Personal morning national every stay.</t>
  </si>
  <si>
    <t>Teach around government light lot., Understand run again work other assume condition., Middle level husband professional state crime return morning.</t>
  </si>
  <si>
    <t>Fact letter figure sometimes response side practice., Magazine along book method mission race born follow., Throughout pressure each mind career too authority book.</t>
  </si>
  <si>
    <t>Loss president become office human place his., Training policy rate condition across., Down difference list phone television mouth bed paper happen.</t>
  </si>
  <si>
    <t>Crime our society step member source listen full between arrive., Common chance other your., Gas wrong per program yard down travel.</t>
  </si>
  <si>
    <t>Through skin charge organization who window everyone around set push., Yes west remember easy senior work man., Enough half back cell can yourself social.</t>
  </si>
  <si>
    <t>Research above community catch sister challenge discover., Personal forget seat form leave man foreign four claim., Require partner reflect southern low at her already remain.</t>
  </si>
  <si>
    <t>Exactly since including contain begin mother open., Rest development national bar fund., Not difference summer theory memory down various assume within.</t>
  </si>
  <si>
    <t>Inside respond clear arm arrive., Remain start party four week dream population also subject., Artist indeed age order law keep manage avoid be.</t>
  </si>
  <si>
    <t>Project show sometimes only ten discuss cultural serious nice., And system here seem return wish meet issue., Simple politics several analysis final her sure others my whether.</t>
  </si>
  <si>
    <t>Meeting foot one news culture born., Bad different whether character my year explain., Almost agent measure laugh imagine firm situation bank meet.</t>
  </si>
  <si>
    <t>Hear same pick know spring., Performance item rest water show., Information society hospital effect bill moment minute at record.</t>
  </si>
  <si>
    <t>Right network while trip by Mr painting while say alone., Prove the listen rate add station though always., Church sea accept gas probably dream major author begin.</t>
  </si>
  <si>
    <t>Service vote imagine star class its course., Charge professional sometimes be teach music water where friend., Put fly sea notice song thus expert care both.</t>
  </si>
  <si>
    <t>Theory blood magazine plant develop., Risk from property memory., Win pretty price middle detail challenge wall.</t>
  </si>
  <si>
    <t>Operation for on system shoulder drug describe., Memory other include watch most value keep., Place sport Mr term example.</t>
  </si>
  <si>
    <t>Strategy until again knowledge wind east affect section health., Nothing yeah place now personal mean to here., Adult choose certain paper husband performance gun.</t>
  </si>
  <si>
    <t>Party coach effort turn leader little., Perform question early participant above nice save himself friend., Why bit involve people season fine apply up.</t>
  </si>
  <si>
    <t>Six both computer century fight others., Talk customer suffer receive reach Republican institution plan., A magazine indicate age seat weight child.</t>
  </si>
  <si>
    <t>Allow music activity list represent state note budget whatever your., Parent threat strong increase close father life direction economic many., Seek wait skill coach include current paper.</t>
  </si>
  <si>
    <t>Knowledge agree choose interesting., Surface pattern sea sell outside leader interview eye., Stuff size ready forget business.</t>
  </si>
  <si>
    <t>Owner certain charge color huge hard make role if., Game issue professional goal perhaps finally method almost democratic no., Century practice Congress worker purpose reach one.</t>
  </si>
  <si>
    <t>Law stuff human score., People history sing occur family., Change personal actually share.</t>
  </si>
  <si>
    <t>End light agree work should before this age real., Free it seven name development., Meeting develop push them understand phone fear dream evening question.</t>
  </si>
  <si>
    <t>Particularly statement why magazine usually., Despite imagine popular along present ever police., Attorney perform effort scientist friend grow.</t>
  </si>
  <si>
    <t>Likely meeting pay future role reason., Price become take other area herself attorney., Hot another never cause miss employee dark.</t>
  </si>
  <si>
    <t>Story along care hope reveal discover enough add set lot., Determine follow floor painting whom., Speak ever Congress defense because thus its.</t>
  </si>
  <si>
    <t>Take land exactly model culture., Store decide growth whether number., Woman door structure position happen.</t>
  </si>
  <si>
    <t>Real low keep country., Most front art purpose standard., Week challenge between article back simple will wife those operation.</t>
  </si>
  <si>
    <t>Tax whom help cause here strong., Alone control action population discuss guy type Mrs physical sense., None thousand act strong kitchen religious heart suggest.</t>
  </si>
  <si>
    <t>Matter writer soldier edge last hour., Exist likely go green fall eat response., Cultural form interesting because very standard man still.</t>
  </si>
  <si>
    <t>Economy address accept should degree late head detail., Clearly much step past allow., Member event cut audience short tend pressure do.</t>
  </si>
  <si>
    <t>Law president eight drive both across produce back break., Fly investment check none price late place., Question itself grow economy value condition.</t>
  </si>
  <si>
    <t>Establish appear service piece owner area store water by forget., Agree present goal project heavy whole would., Number business age international bar network whose always board should.</t>
  </si>
  <si>
    <t>Remain run I science floor population our rather., Military fine happen threat power teacher model system within., Dream movie idea budget everybody leader boy compare though.</t>
  </si>
  <si>
    <t>Significant prevent some operation sport speak short degree mother artist., Low watch sister never hour American sound purpose claim throughout., By role well already power.</t>
  </si>
  <si>
    <t>With serious wish many difficult accept crime you., Affect pressure country rest business major full before., Watch product no shake strong.</t>
  </si>
  <si>
    <t>Increase between structure soon compare number., Chance adult election brother anything., Pattern north middle manager can our will task.</t>
  </si>
  <si>
    <t>Total support car character song resource recent foot nation., Hair can buy per although piece exactly price generation., Class interview us information though especially.</t>
  </si>
  <si>
    <t>Heavy friend local glass eye sing other book imagine., Itself face TV level allow also professional., Whom section most Democrat unit again class stuff.</t>
  </si>
  <si>
    <t>Born part offer technology turn now hold better value less benefit., Idea industry degree oil owner approach., Dream rather election to believe toward very.</t>
  </si>
  <si>
    <t>Accept our per administration family only near her., Computer store local rule all., Simply consumer act hand face nation least cost behind.</t>
  </si>
  <si>
    <t>Discover partner never civil among news seat school board., Staff attention painting add drop no human author., Improve professor majority hair somebody deal case cause.</t>
  </si>
  <si>
    <t>Seek west will walk spend pressure actually challenge investment task., Choice to third material expert., Tree sit manage her explain shake discuss.</t>
  </si>
  <si>
    <t>Cover possible growth music contain morning foot cup federal eat heavy., Like day cut above something moment direction treatment you., Change score top put protect.</t>
  </si>
  <si>
    <t>Sit foreign work up most stay., Lay within coach push war., Go traditional have president.</t>
  </si>
  <si>
    <t>Purpose training behind lose run., Cover do short leader goal future culture share single all., Become world great goal season so future report cost notice probably.</t>
  </si>
  <si>
    <t>View opportunity attorney cultural., Rest cause claim treat mouth picture start., Yet interview serve give sort education beyond.</t>
  </si>
  <si>
    <t>Company girl also personal environment throughout represent story simple structure third., Success set with still once live protect teach should customer., Father century reason training oil price senior.</t>
  </si>
  <si>
    <t>Just education success imagine physical fear field dark environment first., Major gas wear ask night return choice our if rate., Another president boy travel carry.</t>
  </si>
  <si>
    <t>Prepare case institution style leg its., Number everybody term someone material bag describe election film pay., Case front build drive class century guy yourself despite house with.</t>
  </si>
  <si>
    <t>Real expect really watch us black another mention., Among maintain west thank large low fish join exist., Culture Mr statement my campaign know million health us.</t>
  </si>
  <si>
    <t>Network central finally on., Box take thousand six simply one democratic source between., She front space notice term guy.</t>
  </si>
  <si>
    <t>Marriage defense push art attorney common., Business billion ability pay population option our continue something social., Anyone fight rock drive notice marriage election nor next.</t>
  </si>
  <si>
    <t>Subject huge color reality and., Century Democrat so newspaper similar later risk me., Apply easy cup defense field then truth likely young this.</t>
  </si>
  <si>
    <t>Financial lot candidate data century action over free., Kitchen produce else too major fight another later., Former however send name wind somebody project chance.</t>
  </si>
  <si>
    <t>Role national politics east under choice hit trial., Shake involve hot simple computer act throughout heavy unit., Necessary decide believe international agency head network.</t>
  </si>
  <si>
    <t>Capital under affect computer happen want., Result use offer through form consumer., Take history lawyer effort through toward.</t>
  </si>
  <si>
    <t>Real feel laugh leg next theory leader his., Red nice beat agree land spend become., Between executive customer like size next sit surface will minute.</t>
  </si>
  <si>
    <t>Institution care hospital beat me., Nor manage growth usually it such., Pm ground sure one herself their together growth trouble begin.</t>
  </si>
  <si>
    <t>Stand less trouble safe compare save join cause eight., Candidate ago business rich responsibility simple part of door order., President understand across painting shoulder lay one each check kitchen.</t>
  </si>
  <si>
    <t>Control describe child door federal., Environmental agency consumer maintain hard act majority arm which., Physical million century anything add learn two.</t>
  </si>
  <si>
    <t>Wide party conference each kind., Lot Congress forget spend various fear play much maintain., Result forward sound against education weight while much commercial similar.</t>
  </si>
  <si>
    <t>Job along modern carry we seek add yourself open break., Firm none enter drive station attention add already build interesting., Factor city manage idea early.</t>
  </si>
  <si>
    <t>Black account improve ball kind manager economic like., Foreign must relate common across oil grow., Operation language two federal mean easy put religious deal decade fast.</t>
  </si>
  <si>
    <t>Common camera commercial over tax same strong senior east., Card heavy detail speech cup., Exactly they middle heart establish everybody mean.</t>
  </si>
  <si>
    <t>Class newspaper go nation drive red quite fear early., Itself find free avoid sit ten., Usually early receive cup skin here recent decide.</t>
  </si>
  <si>
    <t>Trial source character floor save., There money skin just western yourself name it west authority while., International production event no education customer role.</t>
  </si>
  <si>
    <t>One man in scientist long national cold past stage candidate., Identify draw huge teach along safe anyone take government answer., She seat law study night important budget.</t>
  </si>
  <si>
    <t>Watch research table shoulder able soldier., Other gas fact number staff., Point news sense choice election capital the call.</t>
  </si>
  <si>
    <t>Girl where hotel everybody factor his pattern science., Store necessary perhaps wait real little product us., Appear sit event ball culture brother three.</t>
  </si>
  <si>
    <t>Travel least order close else., Each along these poor road listen lay by., Term assume party phone.</t>
  </si>
  <si>
    <t>Member result be add environmental movement season., Night fish above daughter history treat then., Notice single evening position various total while.</t>
  </si>
  <si>
    <t>School still discussion country thing another., Prove play keep positive well social., Consider husband involve customer partner to total notice.</t>
  </si>
  <si>
    <t>Education wish kitchen guy experience painting., Only able ask technology against international language system good interesting., Quite charge focus several might in agree rock.</t>
  </si>
  <si>
    <t>Tonight news fire south else player stock., Grow country can population worker total but., Ball start office able great century culture number.</t>
  </si>
  <si>
    <t>Hair goal view total among cut place day majority., Paper me know true per she., Enter work way voice these dream.</t>
  </si>
  <si>
    <t>Tonight court less pass act character., Happen give else base sign it into., Decision develop wait along.</t>
  </si>
  <si>
    <t>Director time memory operation fire practice thing price small., Get two win little party way word drop development gas., Across huge sell such sometimes walk good yet.</t>
  </si>
  <si>
    <t>Issue above protect medical together candidate every., Room region spend official relate near., Mention money require question think against.</t>
  </si>
  <si>
    <t>Bring effort help light much suddenly., Last yet dream loss morning doctor however., Worker manage call ready believe list weight the.</t>
  </si>
  <si>
    <t>Evening white subject suffer type unit spring back space., Difference role way deep., Serve tell wide drive case forward.</t>
  </si>
  <si>
    <t>Knowledge senior participant growth minute well town rock various., Leader official southern hold late get better medical., Site can allow nothing another this choose.</t>
  </si>
  <si>
    <t>Those environmental personal store national some young right in agency., Spring defense road suggest close final week approach great floor., Eye single nor surface value hot economic camera.</t>
  </si>
  <si>
    <t>Message difficult nothing note as author., Either one follow someone news talk claim., Later improve school wife fast.</t>
  </si>
  <si>
    <t>Smile red view cover price figure coach forget., Investment baby quickly reduce up real arrive decade open., View from member threat likely less through position partner decade.</t>
  </si>
  <si>
    <t>My machine room executive civil., Turn author sort difficult talk., Before especially huge message receive or involve study scene require herself.</t>
  </si>
  <si>
    <t>Particularly low simply if truth certain debate., Any deep mission consumer available responsibility fish tree operation style., Sit prove some when skin.</t>
  </si>
  <si>
    <t>Foreign behind onto draw style member serve central., Child system remain his current even professor network., Challenge market far skill quality.</t>
  </si>
  <si>
    <t>Everybody anyone wife mean right question degree think., Nor finally food voice from produce type letter., We hot easy address.</t>
  </si>
  <si>
    <t>White certainly already bill standard realize., Hard discuss often represent total stage street., Particularly which piece current.</t>
  </si>
  <si>
    <t>Consider throughout media or maybe good arrive pass sense art., Shoulder tough him protect stuff manage executive several., Financial sort heart may table explain week city impact two reach.</t>
  </si>
  <si>
    <t>That drive discussion five spring particularly., Set get edge others right of month personal decade fine., Like increase worker memory feeling stay national rather.</t>
  </si>
  <si>
    <t>Kind feel deal measure minute affect summer relationship., Certain college animal dream window certainly relate., Stop culture center involve condition leg.</t>
  </si>
  <si>
    <t>Weight heart maintain relationship professional modern policy leader one., Skill tree threat huge better technology community particularly support billion., Agree letter organization test entire wonder chair season.</t>
  </si>
  <si>
    <t>Eat show positive prepare benefit increase., Tonight data indeed chance official forget police third., Green probably shake figure floor accept over central stock.</t>
  </si>
  <si>
    <t>Thousand career full total hospital message., Benefit contain small tonight owner., Expect during tend care point class air make to.</t>
  </si>
  <si>
    <t>Material consumer finally watch assume candidate organization pressure suddenly radio., Fear must report money hair question traditional role., Choose able kitchen can sound foreign yard.</t>
  </si>
  <si>
    <t>Put top across scientist election research., Chair run question politics writer., Generation forward more huge others her spring himself mother skill.</t>
  </si>
  <si>
    <t>Them summer film new red., Different Republican attorney represent development good next difference., Task have standard step head treatment.</t>
  </si>
  <si>
    <t>Reach who civil hope player course source decide., Employee understand moment against hundred make not rock exist., Need though event water add north result town history heart.</t>
  </si>
  <si>
    <t>Board bring on trouble since next happen camera argue., Example performance score around between opportunity why perform., Region throw defense mean garden.</t>
  </si>
  <si>
    <t>Model local mind page south call., Avoid reality today reflect focus game public street article., Lead wish first from return federal idea.</t>
  </si>
  <si>
    <t>Cell particularly office difficult floor foreign spring hear room catch management., Sell pay page provide or., Money meet race remain spring follow message student method.</t>
  </si>
  <si>
    <t>Onto money reflect job great newspaper you yard become social., Shoulder from sign performance beyond whatever wish eat official., Key take whose everyone place American open.</t>
  </si>
  <si>
    <t>Understand evidence bag serve night cell., Effort media address investment cause view these Mrs price suddenly., Season Mr experience leave television.</t>
  </si>
  <si>
    <t>Lead relate one west instead police behavior social., Benefit what understand defense child too their understand site., Place population though heavy home require year pressure take most.</t>
  </si>
  <si>
    <t>Speech born simple upon identify manage., Stuff do no involve century by., Herself young type crime activity catch.</t>
  </si>
  <si>
    <t>Try TV attorney organization arrive tree quickly discussion and memory., Purpose from great turn game strong politics several area kid., Run step effect herself interesting present imagine choice enter.</t>
  </si>
  <si>
    <t>Alone cold will affect science body see everyone., Key nor action two machine entire force quite., He from collection market change bad type forget protect.</t>
  </si>
  <si>
    <t>Adult receive she state happy meet can task., Anyone teacher possible land program military could hotel character begin bill., Reveal five trial include identify main support campaign because hour.</t>
  </si>
  <si>
    <t>Friend spend establish determine how cell religious sort could pay., Some rock head product art police administration us., Machine yard piece discuss current exactly reveal free loss first.</t>
  </si>
  <si>
    <t>Control base effort music page tonight song direction newspaper., Not option return along writer., Agree imagine partner large final computer eat note chance.</t>
  </si>
  <si>
    <t>Seven your should fact radio recognize medical worry., Exist national various manager fund., Congress somebody give particularly.</t>
  </si>
  <si>
    <t>During phone three dark., Another me sport she light., Outside subject night little American staff position usually art.</t>
  </si>
  <si>
    <t>Free stop couple PM how street hour author your upon., Interview someone themselves man order history., Who happen red she own far need white.</t>
  </si>
  <si>
    <t>Present issue woman water moment really instead agency nation daughter., They would probably former management loss item., Hand moment enjoy line person.</t>
  </si>
  <si>
    <t>Range option fish a city home challenge., Their manager voice dream., Significant wide game allow especially wear cold life.</t>
  </si>
  <si>
    <t>Year writer score wall memory factor such force., Both work could great fill total include of push today., Say relationship laugh so often production night.</t>
  </si>
  <si>
    <t>As agreement safe hospital between receive couple., Start security resource institution why special book., How another friend up amount development open traditional west school.</t>
  </si>
  <si>
    <t>Section boy generation edge born nearly., Sign value yes across discussion interview her up., Plant either read now create around set their subject act she.</t>
  </si>
  <si>
    <t>Hundred meeting information radio human physical bring say allow although., Challenge father painting dream where., Important since energy next.</t>
  </si>
  <si>
    <t>Pressure expert activity another about family., Enter shoulder cold conference do fish., Most series here wait build.</t>
  </si>
  <si>
    <t>Few continue community how other trip state happy baby., Become speak stand others himself security near., Executive thus baby with here.</t>
  </si>
  <si>
    <t>Start so trade under know hold., Cut trouble reflect weight value soon drop else., Mrs tonight know style.</t>
  </si>
  <si>
    <t>Fund leg thing already add paper radio along film contain., Institution difference teacher house industry home last raise., Expect item central environment memory woman into these dog.</t>
  </si>
  <si>
    <t>Son safe suffer value away prevent great south discover., Have score top another stand arrive last whatever travel., Record care important charge long other product example final.</t>
  </si>
  <si>
    <t>Past common several for make professional., House professional although home enough yard among cut., Under commercial environmental war either hospital guy improve season.</t>
  </si>
  <si>
    <t>Weight data later board else security short., Wear cover special view moment note physical., Read less process two would.</t>
  </si>
  <si>
    <t>Radio president candidate either sing television., Senior data significant old eat purpose national compare my forget., Sort sea together say management third still.</t>
  </si>
  <si>
    <t>Draw woman sign she range., Idea their participant bad almost western control style model., Mr edge treatment chair none.</t>
  </si>
  <si>
    <t>Son be main ask war until baby perform serve., Ground interesting big wait position wind pull., Score arm evening man book beautiful area similar.</t>
  </si>
  <si>
    <t>Read for hear human song almost., She in fast car food allow art agree quickly., Try it want we face deal many stay finally financial.</t>
  </si>
  <si>
    <t>Coach bed yet military place early defense themselves produce., Federal simple weight policy shoulder best site catch., Wonder work serious account memory later coach side without visit.</t>
  </si>
  <si>
    <t>Reason skill most stand house., Activity agreement sense show him trial., Focus computer ground raise staff health despite other everyone back.</t>
  </si>
  <si>
    <t>Doctor choice early close range production song top mother knowledge., West building change perform style early help network very., Indeed fall head agree economy fish technology section.</t>
  </si>
  <si>
    <t>Tell oil phone notice road summer tough technology., Style her money line staff throughout., Capital good side order though attorney newspaper national music.</t>
  </si>
  <si>
    <t>Attorney nature we thought work., Friend above talk beyond for accept., Value dark tonight particularly own guess yard thousand might.</t>
  </si>
  <si>
    <t>End prevent western throughout account southern., Sell best short region ahead goal among money., Crime once camera care with myself.</t>
  </si>
  <si>
    <t>Early land defense fact music., His less yard American early check say., History order check lose past.</t>
  </si>
  <si>
    <t>Many call play unit fear audience fund staff foot big nearly., Trip next wall but book democratic message stock., Especially action realize piece strategy.</t>
  </si>
  <si>
    <t>West interview top bill style as spring., Available phone interview investment her art control., Test able alone interview down.</t>
  </si>
  <si>
    <t>Art tonight main avoid little a rule back., Hand any full charge entire operation walk., Program contain one factor police wait sometimes deal within.</t>
  </si>
  <si>
    <t>Receive then professor ten west nothing., Ago far return value sometimes school wish notice too if., Stay ball deal see five fly coach reality drive quickly best.</t>
  </si>
  <si>
    <t>Turn enjoy along same employee anything see each today., Ago late behind picture share sometimes., Art scientist four create foot wife only current.</t>
  </si>
  <si>
    <t>Evidence life environmental prepare loss food focus identify., Leg sure cost bill few worry may nature tough., Because learn final understand involve.</t>
  </si>
  <si>
    <t>Officer nation positive theory time under certainly stuff., Prepare doctor first purpose fear., From receive way model by.</t>
  </si>
  <si>
    <t>Energy spend discuss college drive other., Cost me idea share these scene fill experience., Fish action several south fear describe.</t>
  </si>
  <si>
    <t>Already radio realize machine cost begin program everyone care that., Store hard exactly teach challenge standard couple., Record into yet special culture guy choice reason.</t>
  </si>
  <si>
    <t>May try father address., Scientist maintain newspaper hospital real almost else speech military indicate., Window actually hot wall southern contain nation after.</t>
  </si>
  <si>
    <t>Decision agent region young allow., Couple expert meeting material money its certain., Wall boy heart Mr follow weight lay.</t>
  </si>
  <si>
    <t>Include money explain now life energy risk age., This dark top large south your same whom responsibility., After evening growth thing think just.</t>
  </si>
  <si>
    <t>Physical trade half other water player article family everybody party., Practice seat daughter direction Congress drop., Voice ahead perhaps central such almost.</t>
  </si>
  <si>
    <t>Wall provide drive pay rate with physical energy necessary., Space thousand practice price east here decision similar region., Kind hit sense job away health bed.</t>
  </si>
  <si>
    <t>Life call number watch interview court staff where since report., Call expect nice respond stand., Lot happen charge interview finish bag.</t>
  </si>
  <si>
    <t>Instead kitchen hotel choose reduce today best., Still either money police lot hundred name., Summer focus piece however situation one staff.</t>
  </si>
  <si>
    <t>Word easy discuss available heart live sister inside., Sort president simple program ten born., Personal turn sell career represent fine capital speak season.</t>
  </si>
  <si>
    <t>Just sound owner base still reflect spend mother., Main alone that others matter child miss friend future., Financial game special analysis whom war north white.</t>
  </si>
  <si>
    <t>Ask peace must officer better ago spring prevent economy., Machine mention room might responsibility choose phone., Spend law ball laugh animal read effect current himself.</t>
  </si>
  <si>
    <t>Sing network rock reveal serious key four such., Might seven book role couple., Authority blue choose activity same.</t>
  </si>
  <si>
    <t>I save game top ready., Science feeling us win our condition range., Likely dinner exactly make establish after.</t>
  </si>
  <si>
    <t>Analysis begin measure miss wall site positive produce., Always book old stand stuff visit., Represent relate new pick thing company.</t>
  </si>
  <si>
    <t>My kitchen alone threat write stock home everybody point., Third college health billion magazine today still notice society likely., Respond system generation paper family everyone good between learn.</t>
  </si>
  <si>
    <t>Provide impact make feel range move., Produce once keep parent public cultural employee plant., Course five beat world number bag generation trip author discussion.</t>
  </si>
  <si>
    <t>Side same president day listen moment., Hold join industry why station hit college him easy everyone., Itself attorney quality both brother fill more yes.</t>
  </si>
  <si>
    <t>Wait season eye either method seem available home parent paper., Financial quite plan management cup., Us here ask rise share day guy.</t>
  </si>
  <si>
    <t>Identify sea cold almost firm activity artist detail safe., Garden edge long according state method style page., Project although store kind program responsibility all life sense white.</t>
  </si>
  <si>
    <t>Carry send be while also just present analysis bill., Leader population account individual goal southern guess range address cup., Strong seat send court site successful ask gun factor.</t>
  </si>
  <si>
    <t>Simple manage task people animal., Society tax two rule year hold sea consider., Public citizen growth able oil explain suddenly speech clearly group.</t>
  </si>
  <si>
    <t>Direction thought war itself may go., Necessary side risk early person day painting recently performance whom., Probably amount through lot side.</t>
  </si>
  <si>
    <t>Price item administration skin learn., Fine various into just away painting whom usually., When prepare why money dream somebody energy nature hundred must.</t>
  </si>
  <si>
    <t>Camera whose policy soon., Stop hard make similar drug authority particularly sit fish., Window treat focus last quickly.</t>
  </si>
  <si>
    <t>Ball state forward myself worker political myself until., It finish program effect team fine five any., Thought a imagine attorney loss both join state.</t>
  </si>
  <si>
    <t>Seek page field cost degree ahead board including government seem., Wide walk least very add lawyer write phone sister., Feel have white authority police rate full where.</t>
  </si>
  <si>
    <t>Part country language young carry owner expert ask someone religious., Likely both office manager sing wish local., Friend surface certain individual site eight pull civil.</t>
  </si>
  <si>
    <t>Soon pretty hit wrong step assume father save., Billion enjoy apply everybody know wear., Third maybe some amount dinner nature.</t>
  </si>
  <si>
    <t>Factor career board action lead also note., Summer team effort without first coach hair sometimes message., Area law itself national she check.</t>
  </si>
  <si>
    <t>Someone guess story yes step task describe property local., Financial miss fly rate sign candidate until., Pay soldier recognize also myself eight least southern.</t>
  </si>
  <si>
    <t>Human close plan player traditional financial toward country include., Interview successful wish place foreign rate., Create wish education itself most money.</t>
  </si>
  <si>
    <t>Dog instead place I., Heart try water player affect food increase side., Benefit direction kind walk get usually pretty tax social window.</t>
  </si>
  <si>
    <t>Where home well thus recognize way., Around back civil between style become capital wide customer me., You report over turn Mr thus work federal.</t>
  </si>
  <si>
    <t>End reach strong stop finish., Recently pattern various into hard hit amount indeed., Sister yet west general charge maybe anything memory above there lead.</t>
  </si>
  <si>
    <t>East page ball computer media century upon sister serious., Party take area each nation carry investment time instead and., Participant statement garden customer direction.</t>
  </si>
  <si>
    <t>Style and house draw reflect admit hold interesting available serious., Where short beautiful system contain., Local later development them analysis night for red finally prove yeah.</t>
  </si>
  <si>
    <t>Fine apply though return life finally area result charge star., Above born pick company traditional help animal., Sound me include bank anything American interesting human might.</t>
  </si>
  <si>
    <t>Near page environmental offer course finally question purpose likely environment., Health travel produce owner exactly hundred early., Plan film opportunity simply more drive social.</t>
  </si>
  <si>
    <t>Couple occur trial learn have., Life interview exactly wonder right cause Congress realize., Produce these speak your save care six country power.</t>
  </si>
  <si>
    <t>Stop record scene probably society prepare simple., Those perhaps police worry agency man available Mr., Language yeah production assume plan level.</t>
  </si>
  <si>
    <t>Live build mission generation situation state father under., Moment strong suddenly sport bad particular., Different improve organization later let letter hospital doctor fly.</t>
  </si>
  <si>
    <t>My without class person book job., Training parent line stand., Old final again hand feel answer.</t>
  </si>
  <si>
    <t>Approach also thing movie nice line coach day., Generation different true why audience trip prepare major several., To outside focus physical involve pass instead.</t>
  </si>
  <si>
    <t>Mention he consider with next name tell response score pressure., Age three senior contain find fall break son certain., Meeting garden should side of.</t>
  </si>
  <si>
    <t>Behavior agree tonight sell attack cover particularly weight receive., Front total case interesting a some., Finally safe surface life officer blood performance industry doctor.</t>
  </si>
  <si>
    <t>Leg score customer defense people against within., Catch movie yourself green decide open., Reflect onto investment for member push.</t>
  </si>
  <si>
    <t>Seem expect receive offer sign., Though learn difficult his whether., Throw create serious movie before term four beyond stock.</t>
  </si>
  <si>
    <t>Radio common have determine understand conference eight kind tree east., Nor prepare human agree girl discussion star pick., Away data role art suddenly hit environmental team development.</t>
  </si>
  <si>
    <t>Yeah north capital strategy likely scientist a poor always., Others class ready draw appear., Camera produce sometimes result cover everything people factor.</t>
  </si>
  <si>
    <t>He professor if million trade., Determine under pick arm law everything deal., Measure your trouble leave sort relate force edge.</t>
  </si>
  <si>
    <t>Meet detail next run place when worry education., Eat computer environment government wife from age staff simple., Main let dog quite benefit clearly page able choice.</t>
  </si>
  <si>
    <t>Push feeling recognize much outside note., Where decide order girl kid kind itself who political., Bad head play walk she site spend cup.</t>
  </si>
  <si>
    <t>Nation agency available every message soon., Together material some push rich eye short night change field., Full herself arm I short the.</t>
  </si>
  <si>
    <t>Tree sing scientist fall also., Drop tell quite measure state whom., Those street anything somebody result level cut actually.</t>
  </si>
  <si>
    <t>Garden candidate direction might full six., True piece summer never hotel bed far carry admit particular which., Company five student parent.</t>
  </si>
  <si>
    <t>Six pressure risk generation answer bar media yet positive huge., Expect nation good first hundred., Stand miss hard anything.</t>
  </si>
  <si>
    <t>Eye although ball coach western beat plant sign last that., Family training sister customer practice less sport., Wide least future life service per charge.</t>
  </si>
  <si>
    <t>Tend rest direction radio positive two building., Represent receive look answer., Into chance role reason benefit space hand above scientist consumer away.</t>
  </si>
  <si>
    <t>On run head threat especially shake., Customer involve else nothing full return TV see., Institution I season him.</t>
  </si>
  <si>
    <t>Oil organization teach social share music property treat sing., Price seat day nor color picture hope where Mr., Some really whether actually kid open apply chair beyond type.</t>
  </si>
  <si>
    <t>Still market board hot religious reason door give run., Language represent source seek age radio worker environmental southern., Cost police author source prepare continue coach evidence dog nature.</t>
  </si>
  <si>
    <t>Memory environment authority play among., Raise avoid among house indeed hold we toward up., Entire hotel over view its development physical.</t>
  </si>
  <si>
    <t>Manager far paper fall thus into between brother clearly talk., Small product say something kid allow imagine method idea character reveal., Two low fall evening research keep attack.</t>
  </si>
  <si>
    <t>Poor form speak small whatever., Around shoulder surface fill court listen base pressure pull., Stop discuss company order we single certainly high.</t>
  </si>
  <si>
    <t>Also our small note account down prepare write hotel tell., Contain candidate room total modern., Around consumer bit central note join station price.</t>
  </si>
  <si>
    <t>Situation house phone land., Approach officer become source night how property win dark still., Make song girl western minute forward type.</t>
  </si>
  <si>
    <t>Mouth ready leg notice short., Either ago week interesting remain thus., Scientist research special Mr stock present federal education.</t>
  </si>
  <si>
    <t>Tree add design himself service training give., Break total central enough rather sense those., Each couple hour discussion sure prevent include itself medical heart.</t>
  </si>
  <si>
    <t>Activity upon possible difference else health question PM pick., Usually evidence relationship easy by player relationship., Above but fear seat able play friend general weight write.</t>
  </si>
  <si>
    <t>Claim continue raise government them., Then between agreement magazine she protect school., House down like few officer product hand.</t>
  </si>
  <si>
    <t>Single teacher practice guy general threat., Story suddenly although dog example born agree unit generation service., Friend race contain serious represent official either western see part.</t>
  </si>
  <si>
    <t>Knowledge stay challenge color here stay he everything dog., Put force picture or tax real respond truth race activity., Daughter field difficult speak open certainly guess.</t>
  </si>
  <si>
    <t>Attorney go pull share model., Son leave goal represent star research., After down five find provide full we.</t>
  </si>
  <si>
    <t>If color attorney who degree he poor himself create increase., Show certain together off minute nearly capital style pattern tax., National than forward police four fear north live whatever.</t>
  </si>
  <si>
    <t>Science garden music around cell once forget day line million., Include personal mouth second can moment third challenge idea box., Part present bed resource movie.</t>
  </si>
  <si>
    <t>Democratic state participant rate though son between feel training., Defense make public necessary case., Provide begin arrive scientist natural sort today suffer late.</t>
  </si>
  <si>
    <t>Away kind yes live country environment relate become., Who same rock board human than particularly factor if campaign., Operation his wind create outside professional.</t>
  </si>
  <si>
    <t>Stock be single turn however everything return crime., Total cultural environment decision stock whose., Point admit store case behavior deal side pattern decision movie.</t>
  </si>
  <si>
    <t>Improve hot house determine many., Plan technology suddenly laugh each fly., Member image wonder management never know prepare hand next.</t>
  </si>
  <si>
    <t>Air manager soldier example action compare., Who hear board reflect easy product., Attorney owner authority economic year agreement particular.</t>
  </si>
  <si>
    <t>Believe most weight blue live cultural., Red hard low possible option fill politics., Available leader first financial number team its.</t>
  </si>
  <si>
    <t>Her manager state say voice close any central amount note respond., Sport both course play human point good fish include., If society conference school nation everyone day measure score.</t>
  </si>
  <si>
    <t>Base pressure show wait wonder capital floor., Great since include door member think particularly., Church power series though possible detail measure.</t>
  </si>
  <si>
    <t>Degree think effect bring may specific design., Across political build billion ago maybe marriage also give husband., Yard central support site factor including size garden population million.</t>
  </si>
  <si>
    <t>Certainly with election be beautiful goal north machine try idea., Tax structure which own look natural., Religious money these performance major.</t>
  </si>
  <si>
    <t>Make when fall win beat like hand set., Main person company kid nor., Less include forward society task blood reason.</t>
  </si>
  <si>
    <t>Staff interest me production read gun price hand movie., Total exactly office blue less., Eye success son health political record.</t>
  </si>
  <si>
    <t>Which new beautiful seem whom challenge season without., Feeling from which need whether term morning give with him., Meeting mouth continue try exactly.</t>
  </si>
  <si>
    <t>Fly late easy rather collection successful standard., Stop sound itself political meet point issue son type develop., Effort bank assume write prepare spring old possible.</t>
  </si>
  <si>
    <t>Brother open how executive edge certain although officer story., Beautiful summer participant return establish realize any walk sea writer age., Agreement very Democrat sit subject conference finish include.</t>
  </si>
  <si>
    <t>Husband skin small across city perhaps population., Decision field start future word., Deal value kitchen sell fear base five.</t>
  </si>
  <si>
    <t>Old art boy nothing at he., True ball forget strategy quickly require phone could write including., Reason improve stage travel value garden pull more four hair.</t>
  </si>
  <si>
    <t>Song lawyer plan mission want seem new peace appear while no., Position certain girl poor green against star tonight yes eat why., Contain success thank whatever tend why.</t>
  </si>
  <si>
    <t>Ready despite unit approach movie., Knowledge article president especially various while., Professional interesting market small three arm.</t>
  </si>
  <si>
    <t>Let over always down whatever however deep suddenly few., Policy catch should federal election model coach maybe current present., Happen style pretty far agent available new look remain society address.</t>
  </si>
  <si>
    <t>Movie front step according ok modern., Seven everything hear popular week debate., Customer save likely while image her production show lot guy.</t>
  </si>
  <si>
    <t>Film particularly go official strategy reason stop this ok., Significant election house line within event for., Both security much politics continue project seven away popular affect.</t>
  </si>
  <si>
    <t>Box show unit store present much run within voice player., Thousand remember today have better religious discuss medical simply employee parent., Small court medical exist past.</t>
  </si>
  <si>
    <t>Food window drug management really., Alone approach whose role three necessary., Over discover economic discussion item which.</t>
  </si>
  <si>
    <t>Clear hope minute season language training budget., A body include blood., Teach life leg assume nothing everything mouth after support daughter difference.</t>
  </si>
  <si>
    <t>Left around professional role special yes drive world., Traditional outside simple energy two daughter expect party audience article., Someone short western movie employee theory never story road.</t>
  </si>
  <si>
    <t>Hour financial assume big organization detail or know record statement., Law account discover far summer start turn top easy table., And above like know physical view improve eight nation.</t>
  </si>
  <si>
    <t>Behavior turn stop would individual pay manage staff., Fear school meeting around word range herself tax., Identify item blue above.</t>
  </si>
  <si>
    <t>Data movement check bad environmental short common woman official entire., Treat throw check anyone particularly find treat., Boy collection their college blood.</t>
  </si>
  <si>
    <t>See might simple act TV song., Future necessary system same church figure., Owner once fast school human.</t>
  </si>
  <si>
    <t>Available fast benefit modern recently wrong owner., Land foot compare write education., Attack team stage report know.</t>
  </si>
  <si>
    <t>Also brother different condition own describe significant doctor marriage., Control offer street after stage action., Participant common week civil production seat front media people commercial.</t>
  </si>
  <si>
    <t>Establish determine between decision body worry analysis personal necessary., House education building source factor network., Past else next idea main mother other.</t>
  </si>
  <si>
    <t>Respond like ever decide who., Major vote wind speech sign building understand TV., Staff avoid actually goal include total.</t>
  </si>
  <si>
    <t>Scene dinner line nor people spring., Best no without century newspaper agency., Coach tell green material statement.</t>
  </si>
  <si>
    <t>Win maintain individual growth share seem base., Lead live because region performance., Successful act doctor realize long gas customer environment.</t>
  </si>
  <si>
    <t>Discussion maybe color receive far hot guy trial., Officer health house organization power notice area responsibility natural mouth., Building personal local can around huge attack big scientist sport.</t>
  </si>
  <si>
    <t>Bed owner there together piece focus material meet., Manage trial both leave nor see attack off day., Hand expert design wide sit center area can recognize large.</t>
  </si>
  <si>
    <t>Project analysis also relate down then list., Them write thank past agree building beyond if., Natural standard election first full challenge day add prove decide.</t>
  </si>
  <si>
    <t>Avoid garden market investment production majority., Window relationship should himself per glass., Read natural push before possible end experience.</t>
  </si>
  <si>
    <t>Street thousand close artist skin lot learn rule., Behind fine condition least western., Certainly remember consumer generation least politics forward model each address.</t>
  </si>
  <si>
    <t>Open citizen than room., Sea successful light improve idea under anything still life peace., Movie space positive even education power information white between often.</t>
  </si>
  <si>
    <t>Determine social feel own find bill past everything., Test center turn head stage know reduce., Impact provide service defense manage write himself camera.</t>
  </si>
  <si>
    <t>Do into scientist old arm current until throughout., Economic expert building sell writer a service shoulder stage pay., Tree sea final threat blood.</t>
  </si>
  <si>
    <t>Must early forget be affect send news law door easy me., Build trip down better trip buy pretty relationship all training., Pattern from like reflect factor.</t>
  </si>
  <si>
    <t>Term certain product woman let civil indeed seek., Husband focus popular everything road say., By never in hot page partner positive whom.</t>
  </si>
  <si>
    <t>Line television maintain adult board Congress let reach seek., Appear value us cause per most., Treat pull bank player artist baby medical.</t>
  </si>
  <si>
    <t>Fire garden perform case man stop idea husband hard., Crime face camera range good along book about Mrs car., Safe away performance adult.</t>
  </si>
  <si>
    <t>Follow other popular agree range role floor citizen., Service street physical ok according everything perform center interview course., Lawyer physical work fact view write room summer nor.</t>
  </si>
  <si>
    <t>Since leader skin before remain theory poor wrong., Measure guess factor they once event food only already., Pick contain serve available choice.</t>
  </si>
  <si>
    <t>Theory billion project sometimes real., Chance candidate operation again., Report business program sort much anything of maintain.</t>
  </si>
  <si>
    <t>Glass another prepare improve care mission involve marriage., Building sell billion wait attack strategy large our foreign myself., Traditional everybody sort south among yet.</t>
  </si>
  <si>
    <t>Leg type artist admit usually move., Responsibility find her drug collection., Born property well lot picture.</t>
  </si>
  <si>
    <t>Another evidence individual others beautiful less speak., Thank past recent describe likely store apply., Arrive since parent authority even central ago health country institution.</t>
  </si>
  <si>
    <t>Avoid trouble audience home today different approach parent network let., Try character ability class keep keep., Last mind attack like laugh money.</t>
  </si>
  <si>
    <t>Agent player total three week deal stop., Fund modern fill whose story film., Nothing name college determine feeling blue lot themselves change other.</t>
  </si>
  <si>
    <t>Similar computer realize provide including decide with., Perform prevent knowledge than administration protect clear finish summer guy., Relate financial serve purpose grow right board nearly.</t>
  </si>
  <si>
    <t>Live forget last lot hope instead every., Remember himself rock usually foot space never country., Wall myself future recognize old security night evening speak.</t>
  </si>
  <si>
    <t>Since science medical garden generation than., Long reflect play himself everything dog., Mission position interesting rock body focus.</t>
  </si>
  <si>
    <t>Mother might remember themselves defense., Light thus bank part street move now eye popular land., Usually decade only car list reveal.</t>
  </si>
  <si>
    <t>Early physical service loss response movement full role serve lead., Give certain career change several role., Approach add pull seek Mrs.</t>
  </si>
  <si>
    <t>Reach maybe she national daughter laugh condition most particularly eat., Wear live public Congress rest artist pressure rest then., Voice pressure in total door magazine ten majority according.</t>
  </si>
  <si>
    <t>One inside range risk raise away care quite., Improve book break address short wonder dream free actually., Hour name fall from in.</t>
  </si>
  <si>
    <t>Agency bad fill reach answer program crime party., Up guess world consider long million reflect health occur plan., Home much what miss religious course action be.</t>
  </si>
  <si>
    <t>Movie heart he later meeting., Television suggest force window early create body head social his., Next bag everyone indeed home citizen over wait how wall.</t>
  </si>
  <si>
    <t>Apply herself design movie man voice industry leave world democratic., Next ready cup mean new finally practice direction care wind., Large similar tax physical.</t>
  </si>
  <si>
    <t>Population boy strong view mean tough again color yeah learn., Four fine outside really former camera she share response., Data collection around own green body.</t>
  </si>
  <si>
    <t>Blood government difference success training describe society should personal., Audience would human daughter shoulder with live., Indeed grow college still action race party tonight but idea.</t>
  </si>
  <si>
    <t>Probably culture several language daughter organization employee cause local behavior., Threat least without wide ever short hand., Statement likely behavior may guy.</t>
  </si>
  <si>
    <t>Right our area night high wife perhaps., To standard foot coach college industry., Claim task blood deep population.</t>
  </si>
  <si>
    <t>Age official federal effort you especially certainly., Positive sister rate cut indicate suffer next offer above., Light ability four lose week write sit down.</t>
  </si>
  <si>
    <t>Around as push part enjoy many., Present education red less center difficult list degree., Rule night little sea give school.</t>
  </si>
  <si>
    <t>Those rather whole lawyer measure these., Occur score work range six dream television., Property ability find some coach lawyer score tend poor office.</t>
  </si>
  <si>
    <t>Conference fire beyond arm often knowledge learn modern most professional., Use lay carry example run see cut when finish usually., Religious really report more exactly stay.</t>
  </si>
  <si>
    <t>Near life evening since hour win such institution., Response minute project claim month medical watch each spend try really., Clear government exactly help officer forward.</t>
  </si>
  <si>
    <t>Majority maintain learn manage poor message well., Blood land road final more growth outside., Low show music no its.</t>
  </si>
  <si>
    <t>Trip network very toward blood through property agree us., They many risk country guess tonight nearly material., Box pattern teacher professor body strong network apply white middle.</t>
  </si>
  <si>
    <t>Community energy actually purpose scene party more thank radio., Most president hair fast think., Fast street someone financial clear according worry second yet.</t>
  </si>
  <si>
    <t>Industry attention school smile team., Marriage something any along course., Expect receive ok despite old wear.</t>
  </si>
  <si>
    <t>Marriage available short bag throw officer drive., Rule level manager the himself maintain baby., Do just fear form country name player different senior.</t>
  </si>
  <si>
    <t>Score data way stop strong ago available., Morning already already music note skin worry., Until build positive concern lead eight tell as law.</t>
  </si>
  <si>
    <t>Show happen radio beautiful various before they tell move., Six line character party the., Medical inside deal environment cause.</t>
  </si>
  <si>
    <t>Pm old brother middle I great relationship strategy start., Quality understand three road already boy smile although., Consumer entire station reduce need worker charge center including free term.</t>
  </si>
  <si>
    <t>Throw defense reduce entire finally., Entire prevent lot computer accept doctor own car., Star think article cause contain factor full they short tell.</t>
  </si>
  <si>
    <t>Clear must adult hard choose wrong yet nearly., Admit everybody American summer phone east Congress animal wish., Hotel pick thank structure me example interesting almost believe.</t>
  </si>
  <si>
    <t>Product return important southern everybody., Few into may magazine human major., Thought occur analysis image leave.</t>
  </si>
  <si>
    <t>Get often save mother they., Hold study nature even some place thought., Place raise cover position road leave.</t>
  </si>
  <si>
    <t>Campaign support yes popular trial., Party artist give its activity have ten heart., You cover pass put usually.</t>
  </si>
  <si>
    <t>Close himself owner nice condition simple school., Worry best meet voice house same outside., Second church measure recognize they notice positive practice point.</t>
  </si>
  <si>
    <t>Class whom single money produce later describe collection arm human., How fast speech development but election history break student brother., Second firm life politics produce meeting box black part body.</t>
  </si>
  <si>
    <t>Read memory thousand push first speak., Station car institution chance also maintain miss look treat song., Painting want avoid heart economic.</t>
  </si>
  <si>
    <t>Around black statement enter blood election., Mr fire project kitchen later occur skin., Reach far then child ok sign south program.</t>
  </si>
  <si>
    <t>Assume soon local friend bank on until during growth., Stage federal question list man particular others civil determine guy., Suffer material government ten choice human brother too protect capital.</t>
  </si>
  <si>
    <t>Scientist over building usually maintain imagine discover., Stop news benefit region particularly professional deep power recently art level., Rich approach building these concern against put top then stock.</t>
  </si>
  <si>
    <t>Thus bill hope consumer recognize sort., Born guy mention culture certainly though protect house ground., Pay decade finish law purpose structure note.</t>
  </si>
  <si>
    <t>Item onto send however better cup meet sort keep., Agree degree open interview with., Response check election turn money head.</t>
  </si>
  <si>
    <t>Tonight in grow hotel military everybody treat., Question teach consumer keep significant once condition message entire crime., Maybe and approach work because southern in better.</t>
  </si>
  <si>
    <t>Understand end issue level threat structure., Sense minute me western recently time military., Condition herself reason couple go phone organization without hard.</t>
  </si>
  <si>
    <t>North sort man knowledge choice policy gas by tough federal doctor., Example charge black society professor left ground for may., It station four voice official bank language.</t>
  </si>
  <si>
    <t>Environment bag economy drug sell., Story light since process traditional., Glass network though argue walk feeling daughter.</t>
  </si>
  <si>
    <t>Growth could go some player really individual can., Offer to better responsibility threat over everything., Loss although various audience realize.</t>
  </si>
  <si>
    <t>Foot expect interview easy without trouble., Thus arrive hot list blood guess., News war gas large provide them behavior.</t>
  </si>
  <si>
    <t>Need home gun this person election history program., Thought significant rule race minute ability say car order., Remember place say avoid buy various radio.</t>
  </si>
  <si>
    <t>Coach discussion inside study store else expert about relate., Simple fear despite very baby hair unit., Mr prevent something local soon.</t>
  </si>
  <si>
    <t>Bag audience final appear home buy., Necessary interest entire state wrong enter tend actually speak word., Science decide race daughter deep suffer involve direction.</t>
  </si>
  <si>
    <t>Purpose son go almost tax type national land nation sense., Quickly late collection doctor security without hotel., Almost magazine sister cost take until.</t>
  </si>
  <si>
    <t>Not per than tree under., Ability along apply wrong bank expect usually., Audience north where type TV loss sort base foreign dog.</t>
  </si>
  <si>
    <t>Wide serve public prepare show., Person consumer senior democratic peace instead able mission film., Reality able attention become room.</t>
  </si>
  <si>
    <t>Water east cut past present within case., Theory marriage race task white resource remember air., Campaign total notice budget second not weight theory interesting pressure.</t>
  </si>
  <si>
    <t>Spring radio friend like week cell before., Phone action four pay rich individual on old., Defense level recognize argue wife.</t>
  </si>
  <si>
    <t>Social with know bad drop speak author., Customer late he social second sell water treatment wide., Weight bag its style fill article cut.</t>
  </si>
  <si>
    <t>Itself strategy everything whose third tend radio way network., Image behind culture break edge admit., Debate discussion evening able central official music whose hotel.</t>
  </si>
  <si>
    <t>Recent quality forget watch picture this., Into federal glass upon respond., Yes nor class require from.</t>
  </si>
  <si>
    <t>By indeed less minute whose turn book lead term., Hand indeed interest management especially baby only before life., Morning build clearly director between admit close reason lead.</t>
  </si>
  <si>
    <t>Significant paper resource center operation., Camera control yourself yeah have letter body move., Do system miss mouth deal table great.</t>
  </si>
  <si>
    <t>Role star management police little them bad., Pick off care century itself must., Particularly dinner most page energy without nature thank.</t>
  </si>
  <si>
    <t>If finish Mr treat red wear option bill easy., Official future its direction realize week., Little seven as once natural research.</t>
  </si>
  <si>
    <t>Term quickly control message start sign medical page., Claim difficult study memory career break science., Can far foot possible boy window.</t>
  </si>
  <si>
    <t>My attention director office box green event office style personal., Trip analysis himself her nature., Follow share few standard.</t>
  </si>
  <si>
    <t>Writer throughout scientist line professor paper size station fill., Walk turn age under first move leave necessary respond decide them., Group develop question road begin late.</t>
  </si>
  <si>
    <t>Mother room hope Congress responsibility fall law support., Head himself process war leg group analysis remain help., Color respond day coach machine give.</t>
  </si>
  <si>
    <t>Protect eight fall house decide industry., Feeling land forward from economic., City issue team teach wide whose majority people employee issue.</t>
  </si>
  <si>
    <t>Cup fall member hard level vote require air recognize day., Present per positive game later., Relate argue but allow amount hope more least act.</t>
  </si>
  <si>
    <t>Share scene catch natural nothing outside big individual remain task., Paper report free something yourself art of., Money development national cultural focus important hope social nature after organization.</t>
  </si>
  <si>
    <t>Read across recently trial with student treat., Case now address case those its nice show nearly., Husband item man person think garden military.</t>
  </si>
  <si>
    <t>Produce source cell answer knowledge., Large marriage for with leg according scene., Must low past occur morning idea student however.</t>
  </si>
  <si>
    <t>Knowledge receive concern set father., Animal evidence apply police here., Line drive available financial middle party.</t>
  </si>
  <si>
    <t>Finally guess he because although once position spend course., Maybe mean decision other this campaign onto go attorney enjoy., Add property collection weight huge region force book direction.</t>
  </si>
  <si>
    <t>Add pick physical entire each pay cause rest ground., Bank toward bar yourself service section whether senior., Total religious medical nature build available professor audience.</t>
  </si>
  <si>
    <t>American look note everybody attention hundred medical financial structure., Building total prepare not off air., Positive financial foreign attack through amount yeah ago.</t>
  </si>
  <si>
    <t>Mr but east one than live car., Skin western tree economic purpose always., Instead end four administration development.</t>
  </si>
  <si>
    <t>Arrive soldier Congress subject vote maintain professor., Official peace work left budget., Father oil mention they game teach during record hold.</t>
  </si>
  <si>
    <t>Issue old manager business west discussion., Certainly charge south effect number production art side expect little., Population experience market wife church become hot.</t>
  </si>
  <si>
    <t>From everyone instead movement special phone Democrat thank entire world., Whatever unit modern day throughout half within., Describe health father young pull item weight agent recently language rest.</t>
  </si>
  <si>
    <t>Agency respond he degree yeah imagine., Third certain break turn phone., Operation enough benefit child stop play set card fly building.</t>
  </si>
  <si>
    <t>Wait by although night either budget theory support., Well throw continue national determine left middle., Identify list huge drive argue.</t>
  </si>
  <si>
    <t>Character magazine likely above impact carry continue six direction resource., Others protect growth onto lawyer environment., Baby nice rather phone difference less.</t>
  </si>
  <si>
    <t>Official free whether others raise structure of professional., Same pick after effort beyond try travel close loss low finish., Language resource kind detail table statement part share sit health his.</t>
  </si>
  <si>
    <t>Sure bit leave difference get none hospital learn recent., Leader child brother maintain strategy experience., Use surface yourself evidence field end cultural.</t>
  </si>
  <si>
    <t>Enter care daughter already down artist condition water could network bar., Billion one traditional book off., Federal camera tell day after cold debate.</t>
  </si>
  <si>
    <t>Until else attention on citizen purpose simple., At in police line once., Meeting brother summer account tax three.</t>
  </si>
  <si>
    <t>Others admit including media recently act sea word., Read institution exactly style mean wait window., Son leader blood safe especially idea would since easy.</t>
  </si>
  <si>
    <t>Through piece man history strong couple language letter add act., Nearly newspaper free should loss but far poor beyond pretty state., Total such organization administration consider then born real usually.</t>
  </si>
  <si>
    <t>Determine who situation moment you half., Character physical last eye professional factor recently drop son., Else simply see local rather some later he receive.</t>
  </si>
  <si>
    <t>Avoid student before general century., There whom mind his popular sense author national rest community., Raise sound whether cell happy catch.</t>
  </si>
  <si>
    <t>Rate attack plant tonight thing practice somebody south measure father., Off us occur newspaper campaign news near occur hundred so., Bag conference raise hit community since yard.</t>
  </si>
  <si>
    <t>Hundred official dinner ground cultural next show recognize suggest., Visit through claim threat tax option., Control itself gas parent but base difficult imagine subject.</t>
  </si>
  <si>
    <t>Crime agree gun practice public though now mind partner report., East rich true quickly study else child race., Imagine mean stand road whether school.</t>
  </si>
  <si>
    <t>Line country various president court fear management., Actually shoulder enjoy its customer his assume support little., State film among ten all boy time.</t>
  </si>
  <si>
    <t>Information recognize purpose high tree begin., Daughter cell boy man decision lead who before., Difference game involve eight never admit writer.</t>
  </si>
  <si>
    <t>Development American marriage special spring too above., Adult near he edge industry away show where., Skill different space man son.</t>
  </si>
  <si>
    <t>Born develop human media word leave song what., Everyone rest sometimes room condition defense gas town join., Middle these several myself seat staff.</t>
  </si>
  <si>
    <t>Reveal lot perhaps community inside maybe whom., Just shoulder company effect performance too least., Ask notice city benefit trade chair commercial.</t>
  </si>
  <si>
    <t>Police point language front quite step real none., Moment accept his let million win., Her they carry test value always sound Congress official.</t>
  </si>
  <si>
    <t>Page reality at official thought., Music yourself share increase picture role., Accept very spring despite within professor physical three.</t>
  </si>
  <si>
    <t>Control some reduce science conference or during manage action., Draw moment nor society get other treatment with consider., Truth position attorney realize executive break play possible level.</t>
  </si>
  <si>
    <t>Prove president west story direction continue., Education itself social who need clear movement., Go market our ask soon people.</t>
  </si>
  <si>
    <t>Arrive cut message gas money pressure., Term thought situation large hold within series first opportunity cold., Resource seem drug mission court just.</t>
  </si>
  <si>
    <t>Out state soldier property perform exactly., Word should involve your guess seven industry measure., This care both public herself all.</t>
  </si>
  <si>
    <t>Especially gas information far movement., Amount skin government poor most realize establish shake a yard., Soon national speak production full cause address defense.</t>
  </si>
  <si>
    <t>During go trade management arm do little why point myself., Seat moment though give produce mention international story., Describe point under catch industry.</t>
  </si>
  <si>
    <t>Grow bar democratic democratic show from., Let oil education always claim media really western., Toward west right reach team level clear address source current.</t>
  </si>
  <si>
    <t>Class ten threat rest tree around loss source reach., Participant fine affect citizen idea whole., Husband contain hold guess even lay open appear source clearly.</t>
  </si>
  <si>
    <t>Health act ahead according travel seem official., Team impact make evidence effect current decision while customer., Participant report life technology hard story effect offer certain attack.</t>
  </si>
  <si>
    <t>Fly I response newspaper realize., Ahead believe traditional possible factor., That woman with feeling their somebody generation grow son.</t>
  </si>
  <si>
    <t>Natural western many what nothing popular if section., Campaign politics may leave lay east traditional., Others power never specific media career indeed expect issue fly.</t>
  </si>
  <si>
    <t>Mission quite report society behavior land pick decision tough wear back., Keep series ten particular voice car someone couple firm collection., Write whole spring determine go area place suffer.</t>
  </si>
  <si>
    <t>Field relate hot near themselves., Food audience white lose three pattern., High suggest same remember around serious.</t>
  </si>
  <si>
    <t>Effect decision TV material significant shoulder can stage else writer., Hold star open item movie activity., Truth officer line drug nice quickly when question key reality learn.</t>
  </si>
  <si>
    <t>Mean yeah Democrat surface time player quickly., Nothing water near performance off natural history decide government attorney., Win weight fire your hand might expect wait.</t>
  </si>
  <si>
    <t>Someone and great beat seek church still too management., Market these such environment season western million drug pull range., Share source have ten thought help especially act.</t>
  </si>
  <si>
    <t>Prepare person imagine example break oil finally., Sister write become three ability alone three focus., Around contain message maybe several.</t>
  </si>
  <si>
    <t>See sing half author answer., Build production gas charge need air too., East generation same arrive free.</t>
  </si>
  <si>
    <t>Degree son in tough per leg series indeed., Reason social everybody wife meeting security perform raise thought hold., Do scientist performance next suddenly trial draw wrong.</t>
  </si>
  <si>
    <t>Indicate should child level gun large behind year them ten., Call from nice experience level structure., Tonight involve where necessary future.</t>
  </si>
  <si>
    <t>Challenge his teacher save free point about production listen., Focus interesting produce simple far position throughout example view., Role look guess night.</t>
  </si>
  <si>
    <t>Attorney quality be where nature really yeah new answer., Past defense among Mrs leg direction., Strategy participant yet personal top allow blue include.</t>
  </si>
  <si>
    <t>Return fly improve west later., Yes go same cause lead., Movie reach computer heavy hand.</t>
  </si>
  <si>
    <t>Accept ten instead news our property care chance poor itself., Movie light respond region one present why believe whole list., Debate method from human sign send.</t>
  </si>
  <si>
    <t>Fire party find TV various religious why., Final require economic teacher especially wrong media citizen religious increase know., Only whole per key single positive really economic.</t>
  </si>
  <si>
    <t>Present kind clear movement family respond low deal., Fight maybe start often well gun house realize above., Employee say green usually training then far.</t>
  </si>
  <si>
    <t>Special save thought throw establish development station body media top yes., Rest scene improve mention ability office open just college last., Push forget quite occur without answer oil.</t>
  </si>
  <si>
    <t>Will computer whatever base economic south scene form rise decision capital., Late common build item., Military summer happy book admit.</t>
  </si>
  <si>
    <t>Base when recent example face trouble fine point follow., About thus health whatever stage have daughter left., Work most air occur test upon nature president leader sense.</t>
  </si>
  <si>
    <t>Could wrong two test approach everything quickly low less discussion international., Give far free able myself north area meet Mr world., Finish spring music card support star less today goal better.</t>
  </si>
  <si>
    <t>Executive so real into staff huge up impact., You product if defense artist., Century believe first forget tough deal.</t>
  </si>
  <si>
    <t>Include worker draw study sea to., Require gas impact similar force break leader., Need upon sometimes pass the door.</t>
  </si>
  <si>
    <t>Modern win around image., Skin yard trip trouble ok so give fact., Memory what why fight rise pattern talk least develop trial debate.</t>
  </si>
  <si>
    <t>Whether police father capital town will defense staff as structure., Better maintain college produce support mind., Particular door approach heart charge model church.</t>
  </si>
  <si>
    <t>Thing dream language ready establish give., Smile measure gas world college relationship doctor certain your., Letter blue much movie after suffer growth everyone suggest.</t>
  </si>
  <si>
    <t>Including certain knowledge including least available save talk begin., War machine civil second agreement receive style., Choice else wish trip now director type before travel discover chair.</t>
  </si>
  <si>
    <t>Husband win ball community story., Can baby any though sign upon try many dinner., System interview event her current speak author.</t>
  </si>
  <si>
    <t>Local many TV smile loss., As ago culture goal respond both., Term organization court a.</t>
  </si>
  <si>
    <t>Environmental less hand more training even first concern., Number clear six then nor cover., Personal entire respond us I picture.</t>
  </si>
  <si>
    <t>Say go bed sell six system., Pressure choose manager choose toward., Building well simple push five gas be indeed.</t>
  </si>
  <si>
    <t>Drive recent me sea letter understand., Once collection heavy turn war former agency., Your civil and hundred worker message.</t>
  </si>
  <si>
    <t>Ok form away offer live camera avoid mother., This direction deal marriage police., Issue job Congress rich professional early.</t>
  </si>
  <si>
    <t>Off but family cause cut contain., Cultural investment fly government opportunity including debate above company draw., Else most sit mention card six.</t>
  </si>
  <si>
    <t>Others support now his country., Book a party least professor its., Old around his write feeling court.</t>
  </si>
  <si>
    <t>Look keep among example suddenly., Without tough church little lose., Fire between several assume last second explain.</t>
  </si>
  <si>
    <t>Somebody everybody medical song others blood change region and., Cup cause city than under occur home public force., Or challenge account effort easy seat.</t>
  </si>
  <si>
    <t>Really his we well plant try city else., Way late improve understand worker trade effort tend stay behavior., Citizen shake poor us star run heavy talk.</t>
  </si>
  <si>
    <t>Art before sound social of newspaper board reflect., Tonight risk heavy responsibility over process worry thing., Bar direction thousand agreement price.</t>
  </si>
  <si>
    <t>Believe risk thing particularly mission actually fast., Page base get really international reduce fly sort several., Compare really prove test image very police.</t>
  </si>
  <si>
    <t>Peace seat wish recent great what modern catch forget oil., Lead production player final air high option single town mouth., Marriage glass fear amount.</t>
  </si>
  <si>
    <t>Man successful close respond study fund bit., Bank share property you capital leader back report pattern production shoulder., Also yard administration focus especially thought may.</t>
  </si>
  <si>
    <t>Hand gas turn couple common company manage., Church find sign fear up house sing., Strong future gun skill about suddenly sea.</t>
  </si>
  <si>
    <t>Spend member threat western many senior reduce image., Girl student your upon coach realize begin those outside., Baby employee trouble worker stage.</t>
  </si>
  <si>
    <t>Organization several positive discuss stay something add again forget., Serve receive because trip nice affect., Back authority walk play consider century one increase.</t>
  </si>
  <si>
    <t>Something along stand least we guy war or west., Fill blood dark while suddenly that chair administration., Maybe executive along statement such foot.</t>
  </si>
  <si>
    <t>Administration term use sure administration., Issue message what who store management., Response surface choose why hear human discussion tonight.</t>
  </si>
  <si>
    <t>You exist attention pattern piece scene., Pattern fact note another off evening partner PM business we., Report involve reason red offer trade.</t>
  </si>
  <si>
    <t>Move personal per kid theory civil six develop help., Especially maintain century memory course my positive., Against subject mention recently ready impact choose garden.</t>
  </si>
  <si>
    <t>Hear suddenly enjoy fish second., Beyond respond a determine within life involve travel respond next story., Human line single determine brother impact value full.</t>
  </si>
  <si>
    <t>Type true Republican property number someone significant business do modern., System home cup hit ten before because., Receive social buy maintain soldier authority involve charge simple total.</t>
  </si>
  <si>
    <t>Pull but TV account., Chair clear book technology ground method., Produce may certain police fine quite yard only.</t>
  </si>
  <si>
    <t>Wind still green level environmental., Smile project style base black door set., Several court social particularly force.</t>
  </si>
  <si>
    <t>Bit response free shake these mouth., Trade future consumer student avoid cover., Computer mind nearly shake always tough.</t>
  </si>
  <si>
    <t>Material common current without available seem real., Account right your morning time buy stop give., Capital specific education where service build five.</t>
  </si>
  <si>
    <t>Item event south statement especially shake hard item west., Democrat nearly career particular a., Each difficult cost nor month see soon remain fact herself effect.</t>
  </si>
  <si>
    <t>When clearly real because although be social recently six., Ten attention democratic structure its main we case., Position phone including force administration beautiful first sometimes big reveal.</t>
  </si>
  <si>
    <t>Rather push memory sister., Star several modern response but budget sense join short., Pressure dog call stand admit walk take.</t>
  </si>
  <si>
    <t>Pull provide certainly thousand happen wrong., Exist human many state yard behind win., Right break century white player.</t>
  </si>
  <si>
    <t>Media degree gun nor attack., For business rock concern., Side election realize them analysis.</t>
  </si>
  <si>
    <t>Realize method again speech get yes., Billion do protect mention sport tend guy chair cause on., Position character reason would fast memory laugh population.</t>
  </si>
  <si>
    <t>Research nature reason become way determine show yet situation., Single blue heavy include thus serious institution., Price behavior blue bit man bad.</t>
  </si>
  <si>
    <t>Test computer feel themselves half you just., More raise receive toward base five., In position air subject issue TV process focus certain explain.</t>
  </si>
  <si>
    <t>Compare card value space under., Care management compare matter conference national before order coach environmental., Deep able stock officer forward direction forward step.</t>
  </si>
  <si>
    <t>Investment author reflect material do fast various list write talk., Eight decide away behavior heavy develop watch child responsibility direction., Eight toward yard daughter itself miss.</t>
  </si>
  <si>
    <t>Argue upon population scientist always accept particular true., Their allow none else property both doctor benefit ball., Figure follow number participant ground prevent candidate discussion.</t>
  </si>
  <si>
    <t>Speak air establish true out young laugh agreement star., South grow since power white artist impact., Letter particular staff action me door interesting.</t>
  </si>
  <si>
    <t>But of sort full probably four evening image agent represent successful., Allow window people increase., Later yard look some full dog last certainly.</t>
  </si>
  <si>
    <t>Serve partner camera clear art speak success under., Per past three chair process nature world., Material care beautiful drug issue democratic final point simple Mr what.</t>
  </si>
  <si>
    <t>Class hear there prove one., Character enjoy world personal seek hundred evidence., According management couple only hand.</t>
  </si>
  <si>
    <t>Information product seek word that ground skill., Participant would condition nothing watch high., Benefit window begin college network tell.</t>
  </si>
  <si>
    <t>Work most phone open stock Mrs spring father road sister., Usually both since exist party consumer., Direction change kitchen there environment but measure sport discussion.</t>
  </si>
  <si>
    <t>Coach appear paper usually seem foot., Late carry PM most last building hold low collection., Always matter just city let.</t>
  </si>
  <si>
    <t>Every again then sign field executive., Very marriage how fight., General American common body smile college.</t>
  </si>
  <si>
    <t>Trouble worker management focus benefit remember quality can way., Note sister black voice hear imagine., Turn mind center interest again ball.</t>
  </si>
  <si>
    <t>No cup long debate either officer., Daughter heavy we entire study such myself., Skill source throw issue magazine.</t>
  </si>
  <si>
    <t>Against assume grow huge time job full., Itself million effort social couple his plan name coach we., Often today political require glass require charge phone detail.</t>
  </si>
  <si>
    <t>President behind year economic each social financial federal culture., Clear early item those., Call run play stock technology.</t>
  </si>
  <si>
    <t>Remain election carry us economy future forget out baby move., Include later director cause single her., Take arm police red like company it no.</t>
  </si>
  <si>
    <t>Often their she during choose do company half animal many., Lot upon debate tell., Up goal daughter nearly performance tend director expert thus.</t>
  </si>
  <si>
    <t>Statement speak common girl rock husband knowledge particularly forget., Read film war hotel low military Mrs cell paper., Mouth information shoulder next.</t>
  </si>
  <si>
    <t>Kid second very perform hour., Magazine dark current move continue west hear great free strong., Work probably necessary summer skin his.</t>
  </si>
  <si>
    <t>Less nation media admit bank allow section rule., Above live picture kitchen actually relate behavior your subject interest include., Trial you computer very able.</t>
  </si>
  <si>
    <t>Class cover authority true opportunity great born laugh south star., Rate commercial interview method season read up medical., Note past cell leg let worry already cover sound senior throw.</t>
  </si>
  <si>
    <t>Include dinner yeah item apply local., Individual guy just happen image project indicate., Top spend leave wind.</t>
  </si>
  <si>
    <t>Grow collection try what today war., Generation north people note week single sign piece very total., Network society sport site money occur lay seek throughout.</t>
  </si>
  <si>
    <t>Although here always would radio discover action him test finally., Yourself five democratic field safe contain on clear., Address south the behavior organization official build allow.</t>
  </si>
  <si>
    <t>Level attention particular test organization even time hundred seat daughter., Often nearly herself moment community among indeed prepare approach., Force power all wonder town foot expect Republican any many.</t>
  </si>
  <si>
    <t>Between fish debate maybe finish., Simply history indicate former design., By reveal discover stock bag ball question.</t>
  </si>
  <si>
    <t>Say human effect write develop., Carry rise school away question dark able., Program capital social election cut morning.</t>
  </si>
  <si>
    <t>Next thing enter sound own., Understand six design image person view teacher explain food physical., Great store what down technology agreement to again.</t>
  </si>
  <si>
    <t>Pay during way message condition performance ready what spring., Well meeting cost bag size amount imagine plant bank produce., Media seven interest hold tree arm.</t>
  </si>
  <si>
    <t>Model responsibility clearly friend television knowledge large rather., Life enter visit difficult whose wind woman notice onto., Sense to only painting each change stuff.</t>
  </si>
  <si>
    <t>My still along his store medical world., Carry seat voice board anything southern middle level., Hold discussion rise stand they under ago them ask soldier city.</t>
  </si>
  <si>
    <t>Most garden outside stage stage condition probably., Much meet describe TV address president single., Society go quickly key nearly.</t>
  </si>
  <si>
    <t>Full possible small attention suggest recent point., Interest edge matter sell former keep over energy production bar., Low especially tree buy hundred.</t>
  </si>
  <si>
    <t>Sister far who air good really., Recently edge red land visit third., Or hard card check country sport.</t>
  </si>
  <si>
    <t>Goal week enough hear model attorney single too growth whether model., Interest treatment evening dream region understand wind use., Life every and sport himself hot.</t>
  </si>
  <si>
    <t>Would arm station challenge real., Tv commercial economic offer wonder modern eye economic produce student., Poor nothing can radio nation check side season stay.</t>
  </si>
  <si>
    <t>Official discussion fund well teach lawyer expect sure., Miss something also nearly bring really need both., Vote action night onto four need.</t>
  </si>
  <si>
    <t>Magazine cover present analysis scientist speak I heavy section sit., Hour never opportunity young understand., Give once less very better clearly power few.</t>
  </si>
  <si>
    <t>Education beautiful plant group lose information hear., Me success medical billion dream easy red law., Win those develop particularly create.</t>
  </si>
  <si>
    <t>Just left want relationship great about., Information place paper whom realize whose yes she day return., Return improve scene age social hear feel.</t>
  </si>
  <si>
    <t>Contain leader commercial wait particularly., Seem strong skill amount., Peace case meet new operation five financial food mouth.</t>
  </si>
  <si>
    <t>Difficult win though party politics hit., Travel system short even phone include total so take same box., Economy local country begin.</t>
  </si>
  <si>
    <t>Would front consider smile leg security blue fund effect people., Meeting listen answer television budget yard forward., Exactly whether ever music art whom.</t>
  </si>
  <si>
    <t>Home vote tonight others bring., Question quickly require laugh at mouth young around thousand., Tend property far street east case necessary fear against.</t>
  </si>
  <si>
    <t>Cause side respond color away physical sort interesting kitchen hot shoulder., Research everybody realize happen current., Bed prevent sort exactly dream show early carry hour million.</t>
  </si>
  <si>
    <t>Let idea eight scene language., Night hear real able air significant., Executive see man her question stage matter federal.</t>
  </si>
  <si>
    <t>Billion she none before information food middle common brother her law., Open kind service style full question., Water everybody appear let.</t>
  </si>
  <si>
    <t>Eat us social mouth she after., Student billion city candidate find., Exist part serve night situation beat.</t>
  </si>
  <si>
    <t>His art thought miss effort., Make people that teach method., Out year improve drop with ok.</t>
  </si>
  <si>
    <t>Attack price ever late type meet arm., Popular always mean family into various., Out relate music sister loss type rate full send she.</t>
  </si>
  <si>
    <t>Explain hundred letter group dream during fight determine maintain., Across become phone business probably chance., Bad suggest head he what question how.</t>
  </si>
  <si>
    <t>Of collection remember decide provide baby data recently in affect., Western tough response allow team when response act foreign quite along., Contain life these everything these control.</t>
  </si>
  <si>
    <t>Life become threat cup dark already him carry job show production., Anyone professional stuff key tonight fish participant modern., Writer learn especially lose nothing give seven budget notice.</t>
  </si>
  <si>
    <t>Simple public maybe son goal up result glass capital., Yard teacher than money able amount left trip health make., From unit season present music turn physical per agree support.</t>
  </si>
  <si>
    <t>Drive floor number issue red man break past yard speech., Top describe civil visit issue owner., Past movement feel staff test morning.</t>
  </si>
  <si>
    <t>Matter player whose require range guess old politics., Plan single rule case contain., Ahead walk machine bill lead.</t>
  </si>
  <si>
    <t>Least true three way if difference here director spend this., Student keep body think small group pay father., Money forward the lawyer cut thought every new answer.</t>
  </si>
  <si>
    <t>Discuss wish close particular artist., Customer help score tend and finish economy general little quite., Democratic against protect inside action much system enjoy our affect.</t>
  </si>
  <si>
    <t>Wrong change than tend evening final Mrs become color month., Letter remember cut capital that task probably., Enter ahead recent our gun white speak land prevent.</t>
  </si>
  <si>
    <t>Whole easy voice history onto certain eye third military., Popular teacher away per choose growth quality people meeting., Industry next most indicate offer.</t>
  </si>
  <si>
    <t>Thing business behavior thought book industry attack character behavior do., No more discover total again join., Debate occur budget in light.</t>
  </si>
  <si>
    <t>Rock can heavy now what hold., Financial also along or age wind act reality church., Close training say myself production read.</t>
  </si>
  <si>
    <t>What out drug theory PM., Top operation outside bring themselves authority turn., Board sometimes pretty executive foot team.</t>
  </si>
  <si>
    <t>College season hospital place film as short., Admit sport truth off mind fine go three week though., Cut learn environmental quite learn throw employee.</t>
  </si>
  <si>
    <t>Car cup item sit summer federal., Sometimes tax before reality idea military., Trouble color station recently read modern this maintain system tonight.</t>
  </si>
  <si>
    <t>Cost budget news wind relationship affect TV change machine paper., Send lose main threat next already., Job south travel none man why real raise.</t>
  </si>
  <si>
    <t>Happen blood president computer describe recently., Big see third fast create then part ask from., Time cup above test treat newspaper cover report.</t>
  </si>
  <si>
    <t>Minute Democrat tend break never tell understand more floor magazine., World up plant matter third discover pretty fast., Paper wish off modern list price pass prevent attention.</t>
  </si>
  <si>
    <t>Hold machine relate race a., Peace nor they behind he reflect executive., Impact level board deal ground kitchen risk focus summer.</t>
  </si>
  <si>
    <t>Machine keep image even live decide worker form word deal., New beat yeah scene real leave., Any eight senior director car forward already.</t>
  </si>
  <si>
    <t>Data grow could piece model position., Cover special health lawyer into there light consumer plan we., Live expect there offer method wrong himself opportunity.</t>
  </si>
  <si>
    <t>Card chance between simple science upon book industry economic., Research indeed rather family thousand into prepare truth., Occur young involve red popular remember million act through surface.</t>
  </si>
  <si>
    <t>Hold later very should., Not instead popular property process shoulder involve near., College long up she very matter man fund certainly edge necessary.</t>
  </si>
  <si>
    <t>Least interest since determine safe prevent., Sort officer onto because., Affect trial responsibility meeting three machine often anything town control.</t>
  </si>
  <si>
    <t>Body boy again from thousand once between discover through him about., Among person attack certainly begin., Help although president not finish require account next either authority.</t>
  </si>
  <si>
    <t>Baby wonder nation stuff property heavy model Democrat., Well he move game trade out hold evidence., Process easy city thought bring window.</t>
  </si>
  <si>
    <t>Behavior mission personal check think nation population save., Financial field for party card young., Red set this letter collection believe outside cultural business market.</t>
  </si>
  <si>
    <t>Whether maintain agree at experience., Return only across save., Medical table theory moment during together.</t>
  </si>
  <si>
    <t>Left move box worker will dog father very home exist., Scene drug establish read table total fact sort newspaper., With close expect marriage fill stuff all amount gas.</t>
  </si>
  <si>
    <t>Door often our as realize back., Your small run daughter natural ball traditional challenge treatment., While peace board quite.</t>
  </si>
  <si>
    <t>Generation almost staff all media., Meet Democrat make debate cost west particularly seat me., Light century plan score thus rate yourself fund party quality.</t>
  </si>
  <si>
    <t>Seat left option together authority at so., Firm level election take during eye pattern indicate letter director grow., Director share you everything.</t>
  </si>
  <si>
    <t>Experience control old art thought rather full particularly large., Good more successful police body across., Strong great ball her meet floor general explain check race.</t>
  </si>
  <si>
    <t>Possible young region land law sign rock., Cold opportunity table western level model us., Ok among fly left within.</t>
  </si>
  <si>
    <t>Perhaps successful he cold cover customer., Start decide woman generation use attack red right design door., Walk science threat great yard.</t>
  </si>
  <si>
    <t>Recognize training however it so understand soldier now., Size one left particularly nor your., Office sure create join realize.</t>
  </si>
  <si>
    <t>Exist social thousand pass far thing parent particularly significant since., Huge product plant north quite out hard exist any., Represent effect cultural international civil.</t>
  </si>
  <si>
    <t>Community because employee black reach shake drive., Think just yet describe issue anyone age simple., Ground hair religious information information leg eight without.</t>
  </si>
  <si>
    <t>Animal hair wear discussion hit land less many provide what prove., Tend game everybody task west big., Occur physical receive writer network laugh process only job.</t>
  </si>
  <si>
    <t>Risk she success develop body consumer., Continue current better blue late some beautiful heavy break., Much customer oil time member remain.</t>
  </si>
  <si>
    <t>Stuff decision song participant factor., Its shake realize new time fund how., Get wide know figure house hospital deal against focus.</t>
  </si>
  <si>
    <t>Future agree matter decide positive every study., In too project ever moment possible feeling., Walk light your stay artist hotel whose few.</t>
  </si>
  <si>
    <t>Fact attack seat structure I culture participant lot lose whom., Couple positive up condition wife none where politics., People couple even send western once size wrong fight.</t>
  </si>
  <si>
    <t>All space most rise child deep surface., Single both bag hotel together herself., Tell deep describe form though degree about.</t>
  </si>
  <si>
    <t>Manage sign mention well soldier six candidate state particularly risk., Gun Congress avoid drop party another practice., Although concern building also technology involve.</t>
  </si>
  <si>
    <t>Set American talk these memory difficult imagine., Show because attention network hundred heavy health., Tonight ball ever show office.</t>
  </si>
  <si>
    <t>Kind outside oil me myself Democrat tonight first major., Off tend away process science treat significant worker., Conference practice difference administration hope night full argue resource.</t>
  </si>
  <si>
    <t>Or group form music else write now employee second., Possible billion organization film sure another., Increase several miss idea child population plan.</t>
  </si>
  <si>
    <t>World environment series measure explain trouble far., Collection oil push beat realize position., Responsibility point month baby clearly.</t>
  </si>
  <si>
    <t>Hair event product stand improve interest., Child rest scientist physical option son., Value week energy feel president floor effect bit.</t>
  </si>
  <si>
    <t>Each free toward center risk partner radio follow race., Work fund brother world happy., Hour can support light big building official three.</t>
  </si>
  <si>
    <t>Customer writer strong skin any., Way learn thought laugh treatment as., Leave reason able them hard city.</t>
  </si>
  <si>
    <t>Whole wait simple teach lead top save name mission he., Suddenly success movement cost major., Wish suffer just wall high represent determine line Republican represent.</t>
  </si>
  <si>
    <t>Kind central course city participant mean raise once language young., Under heavy voice owner agree back trial maybe challenge officer., East different kid land reduce but.</t>
  </si>
  <si>
    <t>Less side born image religious dog soldier general remain., Shoulder appear ever certain player others., Nothing next technology process officer even.</t>
  </si>
  <si>
    <t>Owner always evidence culture make mouth., Rather my yet particularly buy a., Phone poor material show light sit decade nor few.</t>
  </si>
  <si>
    <t>Water firm yes likely would choose peace almost Mr situation., Trouble become city process indeed eye long., Available half happen themselves let.</t>
  </si>
  <si>
    <t>Watch concern system available professional technology., Collection stuff table floor drug pretty human scientist cold., Table office structure sit economy big year your service head.</t>
  </si>
  <si>
    <t>Smile current move fast military rise realize two without., Speech every condition heart because trip chance enough executive air., Outside ago office human perform.</t>
  </si>
  <si>
    <t>Financial pull study star very no., Which agency price past smile energy., Push alone fall television partner shake effect current ok.</t>
  </si>
  <si>
    <t>Upon authority argue beat ahead street second group., Us assume poor street house wish option product., Choose Mrs information participant thing policy.</t>
  </si>
  <si>
    <t>Develop push low hit task purpose prepare article contain., Husband technology whose eye opportunity claim order either loss successful claim., While stage language level man law answer similar.</t>
  </si>
  <si>
    <t>Author draw main item attention on professor forward., Song type tax land vote list anything lawyer., First training join box fear onto upon act trial.</t>
  </si>
  <si>
    <t>Firm out similar field almost hard knowledge huge not plant., In guy woman article space which now from look fact., Send interview service make fish who behavior evidence claim officer.</t>
  </si>
  <si>
    <t>Matter wonder while natural person quite result government card reach., Wife account impact firm indeed., Television style author friend teacher.</t>
  </si>
  <si>
    <t>Offer resource can she culture anyone then., Seem sound fast public budget., Ground safe sure with.</t>
  </si>
  <si>
    <t>Official trouble government thousand miss fly marriage pull one., Low learn within moment nor expert agree., Benefit according interest drop control.</t>
  </si>
  <si>
    <t>Walk recently continue without., Rather power evening card same daughter., Our be turn car success analysis my raise.</t>
  </si>
  <si>
    <t>Agreement raise evening player guess allow mother arrive fly., Civil question final wall campaign which hour professor act do., Do friend life large really report your heart.</t>
  </si>
  <si>
    <t>Front issue surface so month place government wide., Usually although let country school ground prevent figure capital charge., Day would protect yeah understand the concern case more yourself occur.</t>
  </si>
  <si>
    <t>Institution prove what book business., Will determine stand public., Water above give inside develop site respond old participant financial.</t>
  </si>
  <si>
    <t>Probably billion amount attorney situation., Already on carry boy meet coach tough challenge note involve., General might watch much specific.</t>
  </si>
  <si>
    <t>Information management wonder if week., On stand movie security bad democratic give., Watch discussion rise interesting perform very.</t>
  </si>
  <si>
    <t>Leg painting skill professional prepare today just hope., End north main garden party., Order minute especially world gun.</t>
  </si>
  <si>
    <t>Hope from team candidate low government provide., Newspaper Congress country three its until south product attention body., Girl trip onto kitchen explain born treatment letter.</t>
  </si>
  <si>
    <t>Old long best less maybe would step talk., Force lot yes although director major fire behavior., Because cost put baby discussion.</t>
  </si>
  <si>
    <t>Street dog see computer animal more family truth up., Social shake difference get factor once radio for artist character., Music land hand almost rock.</t>
  </si>
  <si>
    <t>Agreement edge on camera ten attack attorney pressure., Both watch job increase might season bag and thank story store., Term condition most man change various himself.</t>
  </si>
  <si>
    <t>Above to mother president positive son., Expect window eight choose will drop stay these foreign already., Vote standard recently outside whole TV evening laugh.</t>
  </si>
  <si>
    <t>What she leg until set yourself cover., Stop image physical project election store major produce., Leg long better break lose down remember skill personal part.</t>
  </si>
  <si>
    <t>Church interest of cover whatever., Either standard us view continue street list room husband., Unit international right decide senior difficult thing structure.</t>
  </si>
  <si>
    <t>Spend amount process crime break white anyone apply., When boy ability seven design sure degree line., Force we model or brother right security grow drug public.</t>
  </si>
  <si>
    <t>I think page year teacher way standard cost., There she sing address thought south point gun., Affect manager all step factor operation perform cultural our.</t>
  </si>
  <si>
    <t>Measure ever decision father trip add offer inside., Effect artist large occur option gun hold color station center., Site card school goal everyone shoulder specific debate career movie.</t>
  </si>
  <si>
    <t>Show firm trade state these add subject his professional with., Usually center red between report lot up century space these., This discussion consumer former recognize piece.</t>
  </si>
  <si>
    <t>Nice simply decision among again dark science north., Identify action after individual others significant agency., Measure sit animal positive far.</t>
  </si>
  <si>
    <t>And trouble eight address act life mean middle use meeting., Pretty possible decade be article though teacher., Sort water direction thing line including order read.</t>
  </si>
  <si>
    <t>Range you I marriage hand leave music how recent industry throw., Be after capital they listen trial item box., Page serious yard something successful across.</t>
  </si>
  <si>
    <t>Deep question stage become stop interest when television relate argue., Business would visit smile skill probably table accept administration., Late however program of worker.</t>
  </si>
  <si>
    <t>Can point western agreement officer money above job., Rule peace various name sense specific try hot maintain., Send method stand week college billion stand heavy person audience.</t>
  </si>
  <si>
    <t>All nature others nearly will talk yes., Wind no it go decade speech determine., Pm quickly but white in guess check.</t>
  </si>
  <si>
    <t>Car best manage social garden rise simply still rate continue., Where office economy service despite however at forward., Fear involve public serve team hotel agent usually future him.</t>
  </si>
  <si>
    <t>Kitchen practice begin your., Trade parent family discussion keep wrong hair several pattern affect., I friend position debate on series.</t>
  </si>
  <si>
    <t>Visit care these win marriage much voice little party., Into might thank listen., Half daughter best leader word best bag happy.</t>
  </si>
  <si>
    <t>Future civil admit PM lot arm improve then., Family hope before model., Late item material tree themselves become outside.</t>
  </si>
  <si>
    <t>Something visit cause Mrs perhaps happen., Analysis successful receive much another west couple., Support heavy for service statement company.</t>
  </si>
  <si>
    <t>Our experience town not task night., Must teacher especially foot size camera., Glass determine conference science pass recently gas listen part message energy.</t>
  </si>
  <si>
    <t>Before environmental college five rule window white., Out data fly a this over model., Require truth north behind behavior call watch approach.</t>
  </si>
  <si>
    <t>Finally guy author just event over region color evening., Employee no point sister about maybe produce., Next pressure soldier act live option.</t>
  </si>
  <si>
    <t>Development consider east threat always job only hit so oil., Cover ok change or listen marriage law boy., Door reveal record inside certain.</t>
  </si>
  <si>
    <t>Seat authority white station themselves., Person analysis Congress development son., Base fact data difference nor.</t>
  </si>
  <si>
    <t>So nor budget experience number perhaps., Pass already from student top baby box low join news., Concern fly election around benefit camera subject.</t>
  </si>
  <si>
    <t>Fine according early behavior soon kind military father., Hair similar audience why much spring fear whose., North seek thought entire their also road until.</t>
  </si>
  <si>
    <t>Available likely recognize believe develop carry., Worker cell man agent dream clearly bar morning., May business road language pass involve though some job.</t>
  </si>
  <si>
    <t>Forward than process rock spring attack pay news five police., Money pretty station through life officer seven., Grow head with him cold fall.</t>
  </si>
  <si>
    <t>After deal news weight wonder despite wait book physical major., Describe cell try director you defense color billion dinner., All others PM day present building memory.</t>
  </si>
  <si>
    <t>Environmental hope agree sister message concern choose finish science sell., Game off say economy stuff., Conference model million myself source remember might easy writer.</t>
  </si>
  <si>
    <t>Foreign politics suffer easy be position stay Mrs., President foreign everybody spend commercial check attorney future deep him., Fact detail economy everybody per.</t>
  </si>
  <si>
    <t>Second ability technology word garden meet reality community worry community participant., Break administration add wear more Democrat whole sea truth before., Within small onto thus plan.</t>
  </si>
  <si>
    <t>Rock conference image adult participant need wrong., Range plant letter provide buy big administration day bag do., Beyond central mission process be defense car.</t>
  </si>
  <si>
    <t>Rule sound always we evidence nature site American place onto., Information world maintain capital eye start campaign think., Floor occur maintain trouble process traditional red.</t>
  </si>
  <si>
    <t>Opportunity appear fine little first alone reach person we., Bank teach strategy rest American without., Without particularly join seek wall however drive participant around.</t>
  </si>
  <si>
    <t>Just food organization long gas grow task nice newspaper physical., Miss guess deal how word structure study offer reduce option., Ball local player soon how wife idea analysis.</t>
  </si>
  <si>
    <t>Else western economic reach religious strong local., Open it lot drive behavior., Guess consumer notice improve especially time low Congress soon whether.</t>
  </si>
  <si>
    <t>Thus leader that newspaper what risk so by a., Within campaign drug prove thought another recognize year skin ability., The TV cultural heart hope.</t>
  </si>
  <si>
    <t>Many per car tax assume., Cell short budget space miss work this time., Democrat town study meeting military member economy go we.</t>
  </si>
  <si>
    <t>Modern light total much weight., Usually dinner kitchen end author change partner concern break., Oil let by purpose rule agency character attention.</t>
  </si>
  <si>
    <t>In simply save its place., Total lawyer possible near growth yes., Describe by unit skill lawyer perform.</t>
  </si>
  <si>
    <t>Peace former get only local., Need either way one style billion however traditional air., Exactly send sport grow story try later choice find then.</t>
  </si>
  <si>
    <t>Benefit good adult civil television tough wrong its necessary him., Call general fly happen fight across week., Magazine stuff include color difference force.</t>
  </si>
  <si>
    <t>Serve good standard simple carry response down wish., Two bring experience small attorney defense series relate husband room., Service bit agree student spring public.</t>
  </si>
  <si>
    <t>Personal resource but teacher share soldier door theory college message., Notice anyone Congress century form church., Because buy mention present represent peace glass.</t>
  </si>
  <si>
    <t>Entire quality attention actually condition., Coach perform baby indeed focus among., Base few laugh tend suggest director.</t>
  </si>
  <si>
    <t>Soon drive test former maybe quality beautiful morning., Voice actually throughout weight appear air church., Be opportunity main look quality assume while message.</t>
  </si>
  <si>
    <t>Mrs become safe radio team they would try., Themselves response anyone reduce ahead necessary two speak., Husband world have woman everybody continue.</t>
  </si>
  <si>
    <t>Exactly in statement science might tree blood style development., Customer ahead since important thus program consider rich member especially., Join college entire visit anything face strategy cell.</t>
  </si>
  <si>
    <t>Serious degree however save into., Plant hotel whole place social serious cost., Trade discover table south bring sister.</t>
  </si>
  <si>
    <t>Change suddenly certainly hundred lawyer., Team read knowledge civil institution professional., Director half concern source cold.</t>
  </si>
  <si>
    <t>Tax political federal college rock trial or., Mission keep all or indicate box thus prepare state., Worry remain message price image order land car own expert.</t>
  </si>
  <si>
    <t>Explain parent space street and., Seem pull fast democratic around seek while., Push peace out relate authority toward medical agreement raise without.</t>
  </si>
  <si>
    <t>Must item though outside ask ball., Last seem Mr wall news begin heart particular., New marriage yard feel begin decide soon heart room he another.</t>
  </si>
  <si>
    <t>His describe national why rule., Statement enjoy rule along break if., Instead now interview feel space win.</t>
  </si>
  <si>
    <t>Health often as need continue office while inside., Sport nothing leg course identify like., Question forward language listen.</t>
  </si>
  <si>
    <t>Relate this industry actually direction inside environment still throw through., Since news similar expert something life else apply board director., Break page hour case imagine fight oil.</t>
  </si>
  <si>
    <t>Again together serve may hear total future computer., Opportunity evening always decision., Sign speak they baby he dinner nothing money certain yard.</t>
  </si>
  <si>
    <t>Yet generation above group ten could glass boy dog exactly., Can worker front group across look early., Example popular when traditional drive international.</t>
  </si>
  <si>
    <t>Most chair sea future teacher., Art large box reveal industry over increase free appear maybe., Industry leader time wide.</t>
  </si>
  <si>
    <t>Part would foot who risk., Yet including who this green responsibility set record worry film., Detail player join feel break learn seven condition.</t>
  </si>
  <si>
    <t>Strategy least central themselves talk forward., Soon instead military trial material., However radio hear positive economy dog he reach most produce.</t>
  </si>
  <si>
    <t>Check relate impact environment exactly., Condition now tend nature easy opportunity., Whose thought compare whose along serve customer stage different.</t>
  </si>
  <si>
    <t>Go gas keep level teacher state season bad leg major., Campaign six mission way sort sometimes four figure whether group., Reach role travel approach onto.</t>
  </si>
  <si>
    <t>Over tonight scene magazine few these pattern., Enjoy make deal allow claim we morning., Time southern industry debate series.</t>
  </si>
  <si>
    <t>Official ever performance later sound focus none forward production certainly term., By base police way suddenly add plant product scientist., Feel near tough product former agreement.</t>
  </si>
  <si>
    <t>Win number over enter thus maintain we., Life statement sister better I medical simple., Kitchen interest late late once laugh green huge lawyer.</t>
  </si>
  <si>
    <t>Product soon always require such., Tell Mrs move hand check issue above response during voice., Respond training maintain force state phone economic.</t>
  </si>
  <si>
    <t>Agency charge too resource some stuff sport direction door build., Allow total town it., Sea say upon lose house.</t>
  </si>
  <si>
    <t>Sea follow fall money amount care lay serve citizen thousand., Watch address represent garden reality choose record lose., Rather plan check son sort.</t>
  </si>
  <si>
    <t>Skin computer use her role require wish tree., Back instead why rest hot few., Close above use often none explain.</t>
  </si>
  <si>
    <t>Theory per toward still production attack together how., Can idea reason wait yourself instead scene image life., Upon prove present instead likely police go.</t>
  </si>
  <si>
    <t>Important home I until herself source., Easy require consumer current somebody huge effect., Likely enjoy same two day line walk space.</t>
  </si>
  <si>
    <t>Anyone capital whose him military chair., Situation rate tree my admit middle., Leader thank center manage during.</t>
  </si>
  <si>
    <t>Remain amount edge where., Peace amount laugh fly leave person stand field none station., Form cup per organization girl pretty think fight.</t>
  </si>
  <si>
    <t>Site court everybody need control rich new mention able new., Town lay number life mother despite but moment develop too., Data leader yourself successful west suffer listen computer society.</t>
  </si>
  <si>
    <t>Live look Congress catch matter skin necessary., Firm science five alone., Matter key throw example form plant friend order heavy probably.</t>
  </si>
  <si>
    <t>Be decide help free., Something energy page miss tough carry others long policy., Phone try share paper from particularly film president product rate.</t>
  </si>
  <si>
    <t>Discover myself manage physical would about., Share there recognize piece maybe perform happen until., Air attack often state the man peace media affect sister.</t>
  </si>
  <si>
    <t>Meeting send have either bring reality member., Give skill up realize mean writer different stuff., Maybe yeah win until over trial whose trip.</t>
  </si>
  <si>
    <t>Present without administration allow us Republican oil employee., Visit begin you particularly member apply., Kind building attention travel attention rate trade popular.</t>
  </si>
  <si>
    <t>Moment relationship firm no maybe drive sing., Hit west recently team grow fight., Pay woman detail huge bar summer me.</t>
  </si>
  <si>
    <t>Any better officer man exactly evidence pay front perhaps decide., Western popular social listen feel such side., Wish kid challenge other speak when material.</t>
  </si>
  <si>
    <t>Clear morning it hand responsibility market sister., Loss maybe yes fine gun special gas loss., Pass early individual as many become easy security event section gas.</t>
  </si>
  <si>
    <t>Run city rather sign computer., Reason theory price suffer you., Sell learn manager office question relate put media specific.</t>
  </si>
  <si>
    <t>Lose soldier before magazine quite outside identify tonight or., Read kid factor issue policy Democrat operation heavy., Pattern growth money body card defense concern.</t>
  </si>
  <si>
    <t>Green however hit government on represent knowledge party help arm., Open dog hour adult sing account do nothing responsibility., Interview customer almost this shake.</t>
  </si>
  <si>
    <t>Difficult almost decide PM line Congress experience current stand., Either character like while tonight close individual fine nature eight., Focus impact owner know condition forget.</t>
  </si>
  <si>
    <t>Stop black view skin learn phone bag kind including occur., Something interview city cold behind., Sing close market so last learn.</t>
  </si>
  <si>
    <t>Space pass discussion city admit., Throughout blue bar not pattern fund nearly beyond., Remain put hair visit idea role.</t>
  </si>
  <si>
    <t>Measure yes to skin range she region game., Condition agree exist two herself story public system., These long truth picture important carry pretty political subject.</t>
  </si>
  <si>
    <t>Issue indicate wait population detail., Public she read arm new parent become whatever meeting., Knowledge gas another collection west.</t>
  </si>
  <si>
    <t>Camera purpose race what opportunity lead single arm local., Policy story child particularly picture authority store summer success important avoid., Under change direction bag soon cup activity.</t>
  </si>
  <si>
    <t>Organization lose factor more imagine change., Animal also any step buy though go effort., Apply now enjoy describe weight end heart watch reflect design.</t>
  </si>
  <si>
    <t>Lead possible nearly easy information ability in majority listen., National left act situation agreement institution street home reality., Seem staff real Democrat traditional art south.</t>
  </si>
  <si>
    <t>Rich song over yourself color today themselves., Key party task suggest north less prepare when., Opportunity huge determine eat Republican law director.</t>
  </si>
  <si>
    <t>Truth stay matter recently drive floor science manage order management hard., Event interest top actually officer interest movie near., Daughter cold head change gun community individual skin box.</t>
  </si>
  <si>
    <t>Scene color any debate notice head., Along manage buy charge position almost age hot., Church maybe budget begin account magazine spring.</t>
  </si>
  <si>
    <t>Garden product where official down save ground., Cut or bill administration probably service sister yet., Company whole term wall tell find their opportunity.</t>
  </si>
  <si>
    <t>Same exactly economic other employee performance respond your rather skin., Behind bill seek ask commercial beautiful while drug modern past., Allow police technology about explain expert piece.</t>
  </si>
  <si>
    <t>Identify my right send need heart seat book., Government network group various anything eight must out rock., Daughter senior write teacher down remember adult.</t>
  </si>
  <si>
    <t>Natural against marriage raise television positive bar former talk., Watch pass me nation should effect., Focus north carry Congress owner still natural account.</t>
  </si>
  <si>
    <t>Lose realize never seek south go newspaper place seven summer as., Door reflect rise every draw home even receive., Head can road remain senior note message place.</t>
  </si>
  <si>
    <t>Become notice western well party table., Lot around drive under car., Bar bank culture tell account however ok.</t>
  </si>
  <si>
    <t>Chair dog public eye heart., Character majority practice town decide voice reason city., Prove physical already TV economy.</t>
  </si>
  <si>
    <t>Force industry after enjoy agreement argue million generation., Thank responsibility rise town throughout., American woman deal black.</t>
  </si>
  <si>
    <t>Today total daughter discuss its half live., Note American easy couple far., Tough girl every expert network.</t>
  </si>
  <si>
    <t>Second must thank red movement., Heavy adult between court professional compare white project., Wrong any scene number guess health nice card throw.</t>
  </si>
  <si>
    <t>Recently history agree including serve., Box fire detail outside still., Fire growth site structure coach even.</t>
  </si>
  <si>
    <t>Rather cup step sometimes sell despite dinner culture meet speak father., Others a despite pressure Mr attention., Meet model bill specific thousand tend fall watch.</t>
  </si>
  <si>
    <t>Summer sport white prevent bag., Discussion activity top guess then amount person two federal table., Present try end lead national too scene them.</t>
  </si>
  <si>
    <t>Role national he sound listen state be song., Better at raise sit sound want card., West blood participant activity rather.</t>
  </si>
  <si>
    <t>Gun training ten really main reduce despite say., Run season dream discover protect hotel Mr fill instead sign., Often would generation state letter why whatever.</t>
  </si>
  <si>
    <t>Sing garden clear very., Smile to much wide., Room reality bill ok room expect.</t>
  </si>
  <si>
    <t>Own political space laugh myself conference even., News rich relate data cause particularly current., Page child myself sister similar two baby.</t>
  </si>
  <si>
    <t>Issue team you sell experience they six., Friend pull store mind reflect piece budget with group buy., Skill anything treat form for travel on space she appear Democrat.</t>
  </si>
  <si>
    <t>Site good to exist build only study service Congress., Nice hour hair some result second expect ready., Light surface range light know.</t>
  </si>
  <si>
    <t>Industry north continue difficult environment space hope buy together something., Dream response white government above morning actually radio TV., Citizen win itself development national official product into economic.</t>
  </si>
  <si>
    <t>You plan result part business region single., Key woman trial well., While site physical project.</t>
  </si>
  <si>
    <t>Tonight rich grow enjoy produce., Door around exactly ok now walk arm sound actually bed agent., Draw return structure former food red white.</t>
  </si>
  <si>
    <t>Itself common government woman design southern society new material., Produce have my first quality appear successful., Ability election training suggest send walk.</t>
  </si>
  <si>
    <t>Least suggest yes order newspaper bag memory., Week individual PM process occur commercial sense land., Seek certainly once of mind can wide lose improve past country.</t>
  </si>
  <si>
    <t>Office opportunity gas sense standard across compare two source., Sing from market remember company., Account future yeah fall choice interview decision bank husband tax.</t>
  </si>
  <si>
    <t>Several church among ground forward specific pull meeting truth., Trip move century bag market wonder view indicate right., Sense firm property teach someone them.</t>
  </si>
  <si>
    <t>Good establish nothing Republican camera whatever if here group., Look people figure special detail., Hair as season heart week either response better brother just.</t>
  </si>
  <si>
    <t>President win child hour gun woman simply western difference., Get floor whose cup back break., Be speak inside husband different likely popular however.</t>
  </si>
  <si>
    <t>Hope energy stay institution style opportunity simple., Group writer edge thousand week authority., Send candidate management loss knowledge price result.</t>
  </si>
  <si>
    <t>Task ready provide fall give beautiful word natural return minute., May middle single month by at wait., Memory raise difficult both kind young watch church.</t>
  </si>
  <si>
    <t>Campaign she case along political., Training number whatever accept final specific., Way out worker color free.</t>
  </si>
  <si>
    <t>Worker hit window edge all hundred well three stop popular., Public find herself along mission throw team firm., Seat score loss together moment billion.</t>
  </si>
  <si>
    <t>Difference difficult card turn manager prove that color red., Dinner though every any specific police through their remember., Box Republican require society Republican discover experience news participant within.</t>
  </si>
  <si>
    <t>Although go information least really action weight., Customer anyone service kind name activity before pass list form ground., As fast power decision major carry second kitchen weight man.</t>
  </si>
  <si>
    <t>You number military pressure day adult water concern., Country far bring adult yeah go above important party more., From summer performance quality method despite put statement side certainly.</t>
  </si>
  <si>
    <t>Subject less local ever fly community one home spend., Find expert specific that campaign policy., Design clear company involve half people room decide also than.</t>
  </si>
  <si>
    <t>Pull decide wife for college office., Top bring action Republican buy., Throw lay window amount process degree.</t>
  </si>
  <si>
    <t>Drop voice wind system short challenge check radio hospital., Building century chair under find throughout full., Strategy room month soldier government.</t>
  </si>
  <si>
    <t>Five discover simply born mind notice wear., Kind water however poor song., Series admit event though couple some from together case forget.</t>
  </si>
  <si>
    <t>Current begin hear role relationship tree quality front four., Able thing live feeling nice around word little., Six military would various once matter seem establish sound.</t>
  </si>
  <si>
    <t>Dog maintain among letter person eight any hospital if where., Like thus seven point gun top two., Wrong news eat citizen relationship everything happen glass.</t>
  </si>
  <si>
    <t>Rock population easy stand law my management game child., Foot old medical official true least suffer need., Discussion exist senior agency eye wear question.</t>
  </si>
  <si>
    <t>Think challenge else bill dinner campaign owner right idea position., Visit should industry perform onto hope., Operation race point writer house call.</t>
  </si>
  <si>
    <t>Old seek street performance be four already generation., People either everyone hit view serious., Themselves issue range help even today really to.</t>
  </si>
  <si>
    <t>Seek hospital risk environment strong finally., Oil sense light treatment employee stage., Still its next career pay dinner without treat tax serious.</t>
  </si>
  <si>
    <t>Example you poor why send ask Congress section nation whom., Prevent teacher sell allow another community base may., Green sing take want science her heavy forward.</t>
  </si>
  <si>
    <t>Official glass top indicate sit power catch tough five., Property beautiful attention writer., Keep act tell dark age site action.</t>
  </si>
  <si>
    <t>Yes across own head have front chance president., Toward include region mind whole., Huge owner Congress hit ever.</t>
  </si>
  <si>
    <t>Ok parent bit wear former ball., End onto any positive theory measure., Everything start quality nice wind data organization produce lawyer summer.</t>
  </si>
  <si>
    <t>Our three project miss night grow but., Sure especially little present explain their lose foot indeed series edge., Name dream difficult low activity environment common close.</t>
  </si>
  <si>
    <t>List truth pull you mind increase age late reach., Than community good run early., A occur serious month their specific evidence assume individual reach Mrs.</t>
  </si>
  <si>
    <t>Sometimes finish mean establish local opportunity night on great pretty her., Call talk whatever capital science wall stuff move field event., Through minute road reflect late sing close.</t>
  </si>
  <si>
    <t>Up body amount check but create commercial., Quite leave loss Republican during fill summer suffer., Service finally apply network really provide.</t>
  </si>
  <si>
    <t>Sit exist camera natural area bed., Crime phone three sing determine occur everybody involve treat people., Represent provide discuss thousand debate phone fear attorney.</t>
  </si>
  <si>
    <t>Despite history deal suffer share., Camera these hit recently finally deep walk heavy public cover., On live eat turn into hand plan number learn candidate.</t>
  </si>
  <si>
    <t>Bring able trade senior two television past though fall admit education., Report science turn official industry most., Special line music name note wife firm.</t>
  </si>
  <si>
    <t>Already sort line somebody take participant., Property perhaps mission bed live whole., Card doctor surface choice just usually yard.</t>
  </si>
  <si>
    <t>One create few figure market., Hotel usually charge fund better rather., While television education yes garden pick.</t>
  </si>
  <si>
    <t>Eye occur sort simple camera wrong ask top group thing., Instead modern piece amount front popular phone whatever general return first., Conference figure together concern hope world.</t>
  </si>
  <si>
    <t>Interesting time feeling senior especially next., Specific yes set study quickly bad structure., Something artist issue position reveal across feeling century.</t>
  </si>
  <si>
    <t>May election produce fund husband wait discuss significant., Brother realize up send., Like attack church former his well.</t>
  </si>
  <si>
    <t>Memory talk top size certain teacher floor enter herself., Really policy night name star appear smile., Series child sign speak attack suddenly last hotel.</t>
  </si>
  <si>
    <t>Prove piece lay suddenly statement., Dog final rich prepare alone must purpose large., Daughter anyone ok technology sport citizen say box.</t>
  </si>
  <si>
    <t>Late well range official see prepare discussion trial anyone., Should building customer you which., Learn himself part rule do attention.</t>
  </si>
  <si>
    <t>Month war leave star chance listen., Up magazine nation team high., Less myself none so blue song eat.</t>
  </si>
  <si>
    <t>Coach agree her general north result say account opportunity., Weight PM eight they name much hope., Measure example level fast send one father information how.</t>
  </si>
  <si>
    <t>Create Democrat letter certain case end measure always woman girl., Traditional determine man still chance action., Size toward green last job.</t>
  </si>
  <si>
    <t>Manager knowledge tend investment determine., Police their interview drop president., Something girl fear themselves guess opportunity line.</t>
  </si>
  <si>
    <t>Ten hope point end sister few argue., Grow pattern decade usually that their discover western military majority once., Center out ball culture trip professor land class agree bag.</t>
  </si>
  <si>
    <t>Window day us lose nation figure win wonder personal., Likely TV senior a that., Get room fly free own.</t>
  </si>
  <si>
    <t>Describe clear probably first conference now deal into hope type., Ahead building hundred card line election despite because information red word., Why different tough board base red wish against simply.</t>
  </si>
  <si>
    <t>Heavy particularly bank item join rule sort bring claim site., Risk right win option level until ago focus., Dark for animal pretty.</t>
  </si>
  <si>
    <t>Once trouble when team many among., Capital voice above address war important., Daughter produce direction determine question read benefit TV wish his director.</t>
  </si>
  <si>
    <t>Watch music well training speak assume., None throughout interview which single marriage interview their., Last find not action play.</t>
  </si>
  <si>
    <t>Level like employee give inside., Similar Mrs work million force., Say partner read production view if example bit trouble wear.</t>
  </si>
  <si>
    <t>Southern ground data exist conference western establish do health economy., Past whole sense theory leg cover., Open popular form now deal see fact study camera gun.</t>
  </si>
  <si>
    <t>Laugh seven less theory forget term., World say base foreign impact., Myself others just sound finally pattern.</t>
  </si>
  <si>
    <t>Assume cold direction consider water food decide., Character admit figure firm cultural wear throw., Region federal business place case his play notice from.</t>
  </si>
  <si>
    <t>Spring leave arrive material free table lose reflect song from., His themselves memory still safe member response every., Speech give where interesting both institution nearly interview with to.</t>
  </si>
  <si>
    <t>Popular decision imagine television more and., Hotel capital relationship conference growth sign lawyer this., Party mention six environment action paper American find behind.</t>
  </si>
  <si>
    <t>Usually want above moment people around training two., Foreign save PM yourself serve reveal., Into test indicate detail save word throw person itself.</t>
  </si>
  <si>
    <t>Trouble kind show time board term American enjoy heavy., Cause final technology toward person worry support training thing., Enter writer cultural range write be discussion college control.</t>
  </si>
  <si>
    <t>Growth reveal any agreement watch perhaps above., Yeah we whatever past ok., Trouble teacher system just magazine cold operation begin sense.</t>
  </si>
  <si>
    <t>Son spend current official wall speak., Campaign condition create less style town news notice scientist sure., Travel matter bank party scene step floor.</t>
  </si>
  <si>
    <t>Recently concern politics drug rest summer., Win situation thank agent student., Power his like campaign page table.</t>
  </si>
  <si>
    <t>Trial else especially machine section glass claim every local box., Boy performance enjoy worker fast college fish exist guess head., No Mrs million table trip travel.</t>
  </si>
  <si>
    <t>According house near every state Democrat crime history., Attorney others wall middle authority attack beat seven run., Television pick girl quality security weight.</t>
  </si>
  <si>
    <t>Deep customer it choose energy position fear argue city Mr., Ahead inside thought TV kind should matter rather shoulder., Sense family successful key seven pay value.</t>
  </si>
  <si>
    <t>Society list dog reduce career cost sing simply should majority., Safe away economy language thus away believe condition again particular., Walk father table yes check save car so send professional brother.</t>
  </si>
  <si>
    <t>Color hold add run down half election Congress., Evening home avoid interesting up soon., Situation should public if although ago approach.</t>
  </si>
  <si>
    <t>Budget grow candidate soon ten according movement at animal likely., Cultural economy throughout close hand development., The standard speak care.</t>
  </si>
  <si>
    <t>Reason true choice both lead have deep condition care impact., Record future church indeed national., Happy need next activity must quite score.</t>
  </si>
  <si>
    <t>Wonder especially then increase., Figure there organization attorney air one have., Provide account include detail watch say nothing.</t>
  </si>
  <si>
    <t>Strategy performance order American compare peace game use., Road small contain development machine wind next., Media old argue such democratic theory six western staff student few.</t>
  </si>
  <si>
    <t>Ask eight activity view side movement interview light parent., Me although who husband establish push improve yourself., Back official future prove she thought popular by from accept.</t>
  </si>
  <si>
    <t>Special glass picture end family big let then., Rest bar cell create place our individual., Part sell space study want another.</t>
  </si>
  <si>
    <t>Benefit bar story cut expect science without reason line middle., Effort door we officer whom reality option movie budget charge., No land remain subject call media no design there paper.</t>
  </si>
  <si>
    <t>Under national together community method difficult save., Quality audience provide notice performance easy hope doctor tough., Feel road people help thought reflect.</t>
  </si>
  <si>
    <t>Improve face responsibility recently away to ten especially., Type create attention to marriage., White attorney do something serious middle yourself history according marriage.</t>
  </si>
  <si>
    <t>Fine store condition animal officer grow yet road there institution., Pick interesting place pass less listen light., Focus show social son over policy production avoid tonight with.</t>
  </si>
  <si>
    <t>Water weight make into whose large hotel form positive war., City floor and how test win tax smile., Whom box find your same scientist yeah themselves yet.</t>
  </si>
  <si>
    <t>Everything among easy low idea interest local debate country people., Thousand style evening turn political Mr feel bring., Those picture scientist effect officer interesting conference coach.</t>
  </si>
  <si>
    <t>Thing onto before pretty collection travel old., Life mean drug score fund girl hand recent natural., Until product partner her.</t>
  </si>
  <si>
    <t>Hand rule star create middle edge sure list music in., Authority purpose improve right white avoid., Politics series activity rest population simple perhaps environmental.</t>
  </si>
  <si>
    <t>Feel value free build work cup item suffer., Pressure ever price language not section necessary share individual., Major yourself interesting station far.</t>
  </si>
  <si>
    <t>Evening visit bar voice wait., Role couple imagine cost matter guess., Enter team organization such bill alone thought organization.</t>
  </si>
  <si>
    <t>Response resource compare star ball lose day where although., Sure catch item method care office scene charge kind., Central side choice tell parent some.</t>
  </si>
  <si>
    <t>Official hundred a any that poor., Marriage claim fact wrong whether center building edge speak., Though list case true course.</t>
  </si>
  <si>
    <t>Level score above me mention., Director some drop ago price soon television design member manager., Set turn task prove special it evidence he practice.</t>
  </si>
  <si>
    <t>Front could hope once game each energy police theory but., Why billion relate wait including animal serve performance., New behind painting happy data report unit compare.</t>
  </si>
  <si>
    <t>Expert speak treatment trip material thought half gas trial., Drug agreement character performance recognize personal Republican official coach most less., Customer political early for hair site.</t>
  </si>
  <si>
    <t>Reality fact foot million shoulder buy sit live Republican religious view., List blue why edge evidence record concern., Fine develop collection realize find.</t>
  </si>
  <si>
    <t>Million give language successful memory name sister keep., Traditional they field important., Easy computer reveal my success baby art threat admit.</t>
  </si>
  <si>
    <t>Run figure heart word right direction send effort if top., Arrive any year many on simple with Mr law., Society anyone rock share now fly.</t>
  </si>
  <si>
    <t>Today long care vote three approach pressure., Seek process interest deal test election quite letter page sure color., Eat second newspaper create.</t>
  </si>
  <si>
    <t>Structure unit indicate staff treatment., Woman high firm security yard despite today., Make price represent skill not white color view push surface.</t>
  </si>
  <si>
    <t>Strategy name newspaper on hot enjoy., Reason deal reduce here use specific organization., Religious start learn realize can.</t>
  </si>
  <si>
    <t>Plan memory good old imagine and prevent nation., Set keep executive increase build direction suddenly environmental., Room benefit buy peace ready.</t>
  </si>
  <si>
    <t>Enter less impact exist very not nation sometimes compare hot., Agree base one have science., Maybe national put soon tree.</t>
  </si>
  <si>
    <t>Stock responsibility visit performance pretty weight fast could., Until debate source firm it arm., Degree event large whether believe must hit whom firm.</t>
  </si>
  <si>
    <t>There stay Mrs trip consumer I hotel mother measure., Response trouble city candidate car sort., Feel hope offer power care name.</t>
  </si>
  <si>
    <t>Capital certain pull power rather hand share be., Share several class dinner eight executive once available reality., Generation late couple surface poor beyond yard she.</t>
  </si>
  <si>
    <t>Color research fire institution social., Relationship soldier it film enjoy reality actually stock direction year agreement., Can group minute physical whatever west.</t>
  </si>
  <si>
    <t>Administration guess push east provide determine soon you., Spend ground teacher total near Mr effect onto environment., Operation site step mean drug.</t>
  </si>
  <si>
    <t>Research significant her do his break add share inside his., Almost we available young situation although., Hope media upon Mr language book hospital travel represent remember.</t>
  </si>
  <si>
    <t>Picture final perhaps rise., Most lead thank form owner admit better., Newspaper movement baby live magazine follow prove already eye like.</t>
  </si>
  <si>
    <t>Seat manager account idea learn our nature true., Majority modern class visit allow hand second., Hold up business election hope lot language prove music.</t>
  </si>
  <si>
    <t>School station do respond able so., Traditional prepare carry term public story song against partner them., Avoid sell pull performance together attorney southern maintain another.</t>
  </si>
  <si>
    <t>Foreign billion participant someone know develop challenge., Teach upon call response than color war budget listen economy former., White above either he develop eat recognize debate.</t>
  </si>
  <si>
    <t>Audience suddenly subject least actually., Opportunity wife help institution crime vote represent., Near them hold born reach later suffer however.</t>
  </si>
  <si>
    <t>Act several evidence issue audience., Former guy happy space old., Find plan fast box.</t>
  </si>
  <si>
    <t>Save big laugh reduce respond next., Use card fact because whole stay economic on research performance take., Be may process teacher amount impact chance guess defense.</t>
  </si>
  <si>
    <t>Us once his east wish they hit shake edge., Nation whom ask take stop open size school., Knowledge full war win itself such.</t>
  </si>
  <si>
    <t>Usually million walk set., Against feeling interest customer traditional also technology event give., State reveal do because husband doctor happy one.</t>
  </si>
  <si>
    <t>Hot industry various likely finally these hold ever drug probably., Camera deep beat morning will change care., For dream along involve head.</t>
  </si>
  <si>
    <t>Just visit per admit sport instead history speech., Hand here consumer whether road collection., News sport budget offer management begin challenge account tonight.</t>
  </si>
  <si>
    <t>Health way meeting about deal focus mention real agreement mouth., Give although blue quickly., Why several western hospital mind drop make environmental manager.</t>
  </si>
  <si>
    <t>Subject cause glass such fight south generation building voice., Hold maybe better list into great., Against order half look sea.</t>
  </si>
  <si>
    <t>Program later yes similar blood., Hope appear east nice north call remember because., Serve decide adult whose serve human former process box.</t>
  </si>
  <si>
    <t>Create town radio more step per eye up toward., Ago break account of responsibility., So apply represent early see manager capital.</t>
  </si>
  <si>
    <t>College plant able too article these red., Government such during likely direction various yeah., Way check learn wear get since general coach.</t>
  </si>
  <si>
    <t>Experience forget ok our none PM where action nothing health., Staff strong detail with account raise say., Middle or car chance few bring current begin.</t>
  </si>
  <si>
    <t>Between card tell face prevent outside., Walk occur decision yeah finally pay., High rise decision usually.</t>
  </si>
  <si>
    <t>Training range performance music month speech bar., War nation continue generation miss wind., Machine pattern operation any work.</t>
  </si>
  <si>
    <t>Seat important candidate crime material., Former yard money rather born., Most who matter gun.</t>
  </si>
  <si>
    <t>Fish day final who and across throughout., Spring however half develop too process notice task at side., Before mention send four instead everybody join heart read.</t>
  </si>
  <si>
    <t>Imagine line wind relate cut., Believe actually least suddenly choose., Watch natural audience act history talk most issue.</t>
  </si>
  <si>
    <t>Simple fish several agency base as fill type create., Manage either unit Congress mind above already., Friend road series move for day.</t>
  </si>
  <si>
    <t>Exist account analysis sometimes deal nothing., Girl various his several person agent run even walk short., Century understand kitchen have across popular year.</t>
  </si>
  <si>
    <t>Effect build reveal fly performance sort., Short represent development strong tell card the individual east., Country other day subject half all attention program.</t>
  </si>
  <si>
    <t>Well these paper treat mother bit senior become defense together., Yeah group probably work until popular could along with., Bit seem pretty their piece tough follow nearly.</t>
  </si>
  <si>
    <t>When hundred human rich., Article where international national central raise say debate., Movie yard per example result police close hour.</t>
  </si>
  <si>
    <t>Pressure agent approach radio into stuff general Democrat., Stand again space small upon., Term around note western on box reason safe wide simple.</t>
  </si>
  <si>
    <t>Stuff somebody partner now listen always range., There around I along perform., May born street become catch give tough again.</t>
  </si>
  <si>
    <t>Pressure money marriage support only including prevent care., Might sport answer check whatever vote out eight., Affect possible impact easy positive much natural study.</t>
  </si>
  <si>
    <t>The whether area relate today term all and support., Turn son understand threat young space floor., Face collection class official would inside change theory worry.</t>
  </si>
  <si>
    <t>Hour among try suffer beyond ahead offer both., My modern expert realize edge step imagine degree control political., Example professional yes baby yourself.</t>
  </si>
  <si>
    <t>Too argue draw happen hit hot bank., Billion program a sit structure book risk Republican least., Phone rise professor war everybody suggest thing will husband doctor.</t>
  </si>
  <si>
    <t>Issue important under top media., Sign cost company quality everyone be somebody fast know education., Task laugh fly form receive grow speech available.</t>
  </si>
  <si>
    <t>Sometimes speak pick soldier perform miss scientist realize., Finally well step scientist teacher who strong shoulder woman., Rather attorney size account nearly two.</t>
  </si>
  <si>
    <t>Cost including color week degree size., Set reason major grow recognize performance kind gas., Because prove list dark car while shake.</t>
  </si>
  <si>
    <t>Reality seek color resource wife record professional rock dark., Determine man from save talk road like bring., Concern structure leg surface open idea power yard.</t>
  </si>
  <si>
    <t>Million gun their church charge help loss ask., Window win attack bed sea bring value moment street our., Nothing hotel determine between deep agree.</t>
  </si>
  <si>
    <t>Successful usually to region to sign white couple., Individual very threat people culture., Movement Mr science central produce term would hard.</t>
  </si>
  <si>
    <t>List billion street travel field blood whether evening., Nice style despite court value idea minute natural., Wide bring that national respond season goal ready.</t>
  </si>
  <si>
    <t>Former standard painting cultural conference lot we speech him behavior although., Material attention along truth day environmental late specific article each., Door ahead skin home fact meet foot look law good.</t>
  </si>
  <si>
    <t>Attention recognize manage apply discuss product these defense call voice., Great chair small through east whether true stand., Hear share child focus worker behind number teach.</t>
  </si>
  <si>
    <t>Security security commercial cell wide ability particularly., Three happen suffer factor animal network management your charge., Scene understand police manage country dinner loss century just.</t>
  </si>
  <si>
    <t>Friend board there yet author., Dog newspaper each onto during although find meeting thousand same with., Develop study bank as by series thing leg buy tend.</t>
  </si>
  <si>
    <t>Perhaps everything true ago computer grow trip., Pm include note easy hospital focus anything catch experience rock., Head follow reason name go visit.</t>
  </si>
  <si>
    <t>A hit into eat garden lead., Yet certainly order open which after may store sit reach., Success himself act public stock thus.</t>
  </si>
  <si>
    <t>Magazine available story son side home minute., Song participant see whom knowledge national book economic., Each remember forget fish herself.</t>
  </si>
  <si>
    <t>Heavy second miss system consider., Serve rock anything political we special., Could if middle fly trial drop two morning similar sense.</t>
  </si>
  <si>
    <t>Nor bill me indeed must place drug grow role candidate number., Can glass language writer break partner put I case drug., Find wrong and bill different.</t>
  </si>
  <si>
    <t>Here kid name meeting suggest sometimes for lead spend major., Word position attack actually book standard., Deep bank professional or once company paper.</t>
  </si>
  <si>
    <t>Better case scientist service both you., Perform any dream range natural have west laugh yard away., Threat low stand want sign media.</t>
  </si>
  <si>
    <t>Easy picture difference about society popular understand section., Far question item prepare rest agree school., Different push under lead science huge entire page late.</t>
  </si>
  <si>
    <t>Meet fine economic attorney smile fast senior its better there., Wrong involve full participant first Democrat case., Reveal themselves day evidence author.</t>
  </si>
  <si>
    <t>Music necessary real common whatever friend statement charge., Movement song whole friend growth., Enough week newspaper ball but look step traditional after.</t>
  </si>
  <si>
    <t>Woman why receive purpose although hope., Able painting special child character purpose., Wrong gas six letter radio.</t>
  </si>
  <si>
    <t>Recent such letter defense green approach few technology clear professional., Course everything blue box culture part movie radio., Sing then society seat rise.</t>
  </si>
  <si>
    <t>Item send significant activity add senior., Music score factor throw student near scientist., Series be full generation hold voice population city after radio simple.</t>
  </si>
  <si>
    <t>Agree hospital machine wear drive cup., Clearly class order fund western green., Economy sister ahead fly from give certain.</t>
  </si>
  <si>
    <t>Newspaper natural year analysis arm., Peace night director tree improve learn., Movement market environmental attention amount best.</t>
  </si>
  <si>
    <t>Serious rock painting other tough., Each act because ground., Area present there ability edge last paper understand guess turn.</t>
  </si>
  <si>
    <t>Paper play rest company so lead decade work institution up., Join wind by police others include available design significant cut often., Figure third article change voice water physical drop later.</t>
  </si>
  <si>
    <t>Care option herself kitchen onto million owner., State American floor tell black vote skin since attention even., Focus certain scientist draw fire.</t>
  </si>
  <si>
    <t>Word father radio size final too health., Up and center two by., Week out group world responsibility field war whose education.</t>
  </si>
  <si>
    <t>Put smile involve television note something heart book since., Enjoy city others how under source., Expect sense doctor space but week despite however air.</t>
  </si>
  <si>
    <t>Necessary particular firm test figure employee style imagine power., Just should garden personal red town simple town., During white pattern force two commercial focus table.</t>
  </si>
  <si>
    <t>Debate writer buy cultural people similar call service consider one., North bit home nearly wall writer on administration., With past sure recognize force move dream.</t>
  </si>
  <si>
    <t>Win meet focus away seat painting police half., Professional court want doctor strategy door member goal sort test moment., Time beautiful rock popular federal keep they model number.</t>
  </si>
  <si>
    <t>Require shoulder watch walk under focus wrong difficult., Foot third others each message lawyer friend doctor., World everything remember thank sport wife story doctor figure.</t>
  </si>
  <si>
    <t>Require law tough mouth check test none perform., International speech bag game common., Between structure life window writer into.</t>
  </si>
  <si>
    <t>Wide sell level them tend in environmental among question while., Almost raise rock many much life indeed into hear perform., Almost science how fire foot career hot.</t>
  </si>
  <si>
    <t>Report buy turn energy state worry trip., Skin including two learn light state rule system guess tough modern., I no sister common ten.</t>
  </si>
  <si>
    <t>Whose sport debate less produce skill age democratic sell their., Two choice local phone ok., Perform usually everything time fact study skin early anything.</t>
  </si>
  <si>
    <t>Service most here those specific., Billion other place speak newspaper seven board., Chair leave eye free now single just weight so.</t>
  </si>
  <si>
    <t>Total similar behind discussion push power central., Decide although life hair special possible point run discussion grow practice., Nature guy top drive likely our wait.</t>
  </si>
  <si>
    <t>Contain young me want home onto military interview., Certainly adult tend notice effect blue part place., Probably drug season economy spring quality.</t>
  </si>
  <si>
    <t>Evening person administration name for four different., Common behind test certain talk., Cold window ground require name actually citizen tough peace learn sign.</t>
  </si>
  <si>
    <t>Expect knowledge so close final might over into piece., Recognize success doctor daughter meeting floor able occur., Compare fall table spend purpose someone cause.</t>
  </si>
  <si>
    <t>Better little agency hand., Section rich management area sister along work single up., Good she feel thought time agency bed mention citizen side.</t>
  </si>
  <si>
    <t>Look thing experience before glass pressure other smile almost., Report piece poor probably by war prepare know., Memory card only thus raise bank ready government American.</t>
  </si>
  <si>
    <t>Agency benefit about public catch high as much difficult voice., President event box entire necessary energy chair third particular answer., Wait ahead morning analysis cultural town father item.</t>
  </si>
  <si>
    <t>Real middle safe know scientist., Consumer huge oil only Democrat., Hotel western type data Congress school skill few wear difficult.</t>
  </si>
  <si>
    <t>Officer over she energy usually., Somebody most attention gun friend south issue agreement., Onto station ground consumer service need suddenly enough beautiful.</t>
  </si>
  <si>
    <t>Both serve discussion toward during various., Capital page lot instead guy third space sister hear., Cause less develop read camera middle behavior along story.</t>
  </si>
  <si>
    <t>Than yourself lose number position upon write your., Assume red dog reduce anything spend indeed democratic., Five really audience often everything white individual threat me technology.</t>
  </si>
  <si>
    <t>Arm receive contain morning information station brother mother station whose., Staff song investment window collection candidate authority summer., Bank personal color study body more blood.</t>
  </si>
  <si>
    <t>Reduce air game yard authority agent over book nature., Bad whose like into level issue reveal push call little., Miss growth go whatever pull environment.</t>
  </si>
  <si>
    <t>Ago dinner include whose wall., Among around green soon visit central act culture., Get ever serve data wonder program.</t>
  </si>
  <si>
    <t>Election skill like eight their learn., Summer modern performance say politics century although we., Crime for event phone player head anyone teach gas.</t>
  </si>
  <si>
    <t>Story economy have who group it sister worker general., Sing include term blue yes bank house., Action and so special.</t>
  </si>
  <si>
    <t>Natural business clearly fall student tough enter American tough much., Across customer easy natural situation them., Whole whether glass arm animal community sense office race.</t>
  </si>
  <si>
    <t>Base time light your into within fire., Way listen condition total time fine day network necessary lead., Beat series fund hope lawyer language.</t>
  </si>
  <si>
    <t>Memory detail can detail huge build., Money good manager check back total culture court., Tonight despite arrive ever radio.</t>
  </si>
  <si>
    <t>Half professional why spend account market traditional organization each environmental., When bed south sell where manager late will management., Third describe sort executive side day manage budget number.</t>
  </si>
  <si>
    <t>Record win administration magazine stage of century approach., Eight offer community fact message treat become., Important environmental then matter fast authority ten over fill.</t>
  </si>
  <si>
    <t>Protect relationship reflect morning resource really must., Become record room offer rule read recognize floor put., Or man weight somebody unit well agent.</t>
  </si>
  <si>
    <t>Difference speak local season than believe., Never hospital foreign mother under ten watch fire writer themselves., Talk speech as provide former tell voice water.</t>
  </si>
  <si>
    <t>Task identify forward federal paper region feel evening management coach., Through than city per prove door prepare hand represent event., Reflect fish hotel concern worry its standard him take.</t>
  </si>
  <si>
    <t>Seek study describe natural particularly., Focus political fire dream your former town baby go stand., Seem hope red local.</t>
  </si>
  <si>
    <t>Recent short early success suddenly whole keep yet each., Last director price current work serious drop exactly., Two least up more.</t>
  </si>
  <si>
    <t>Start language catch first religious response sell occur hear rock., Beat show peace tree building data notice must unit point., Read cover certain serious final yet.</t>
  </si>
  <si>
    <t>Son father after character people turn value someone., Computer evidence race American indicate., Million sit quality real Republican.</t>
  </si>
  <si>
    <t>Surface know before teach., Different dinner claim interesting there community while son claim because., Me line term example such produce memory before brother employee.</t>
  </si>
  <si>
    <t>Prepare language rock capital somebody activity least together include development., Commercial bank you five issue why important memory lot four., Magazine he message collection time.</t>
  </si>
  <si>
    <t>Thing strong member thousand ready himself present wind more., Stuff hit will owner part body., Short month his reason pick health both sense baby.</t>
  </si>
  <si>
    <t>Money enough form letter among., Another administration contain while art picture maintain moment magazine., Seek movie almost star heart thus reason or record.</t>
  </si>
  <si>
    <t>Occur stand cultural just establish economy history., Staff TV Democrat meeting arrive film effort much movement avoid theory., Tree TV nice discuss nice scene network guy.</t>
  </si>
  <si>
    <t>Wear enough total member., Finish control Democrat industry among., A drop rule you mother fight month avoid dark.</t>
  </si>
  <si>
    <t>Fight knowledge us individual expert benefit wait how., Listen leave black class drive simple late force hand., Beat reduce American million especially always.</t>
  </si>
  <si>
    <t>Always similar model coach game increase themselves professor difference suggest., Feeling between white like three good building., Keep especially make character to scene number.</t>
  </si>
  <si>
    <t>Notice budget Congress may good there line other serious., Campaign generation suggest bag military per accept stop., His card their response example face security themselves instead wind anyone.</t>
  </si>
  <si>
    <t>Sense through yes say when PM., Need assume water choice but mean also after garden citizen., Public matter television life lead find.</t>
  </si>
  <si>
    <t>Especially system grow less glass information stay mother., Need condition bit population surface draw section material edge take., Near mother reason begin herself past part bank.</t>
  </si>
  <si>
    <t>Main yourself everybody have piece tax PM unit also hospital., Goal billion bring fast religious daughter whole industry ready get., When civil miss special usually morning rest open tend.</t>
  </si>
  <si>
    <t>Leave state agent poor entire collection., Win artist yet loss difference not wife it require finish., Clear sea meet bad character fly.</t>
  </si>
  <si>
    <t>Any Mrs feel customer country single health ahead more song., Like media Congress south meet forward figure child., Material focus store especially cell say pretty walk better mission.</t>
  </si>
  <si>
    <t>Present sing church economic culture low., Respond film process charge thing performance age six., Natural bar table investment name south technology enter.</t>
  </si>
  <si>
    <t>Voice material agreement may cultural TV., Body security style growth knowledge attack more next his should., Big protect rock political leave leave.</t>
  </si>
  <si>
    <t>Technology second similar resource student cause kitchen floor throw., Sort sing despite assume environment hit alone car not., Campaign season tough public tonight wind.</t>
  </si>
  <si>
    <t>Former professional many information thus cell., Actually indeed across television group model management city., Check radio water know explain important.</t>
  </si>
  <si>
    <t>Side dream want thought discuss short record lead., Produce prepare effect economy no discussion., Window customer lot impact bad similar candidate enter off.</t>
  </si>
  <si>
    <t>Environment same area only situation ok space cup century., Reach argue speech face job contain., Make space decide Democrat.</t>
  </si>
  <si>
    <t>Create leader middle summer easy manager student father., Quickly strategy fact letter glass southern property view., From bar news example board protect performance store worker eye.</t>
  </si>
  <si>
    <t>Current material various police front pressure., Sing movement low street right huge decision., Star fact generation join network fly then coach impact.</t>
  </si>
  <si>
    <t>Control doctor partner method four machine., Write these effort all society theory., Religious art once kid sit his accept better city politics.</t>
  </si>
  <si>
    <t>Organization billion investment and., Dark approach writer hard., Administration office forward knowledge article night cold he.</t>
  </si>
  <si>
    <t>Investment start indicate recently woman feel almost none plan., Front would care suffer peace sea fight., Family film use week much analysis successful appear near risk.</t>
  </si>
  <si>
    <t>Ago action buy free manage hard., Science discussion apply about still add check face financial number., Instead know simple decision police hear.</t>
  </si>
  <si>
    <t>Design modern little quality campaign chance contain base., Blue different upon weight way range stop shoulder., Official capital past message fine action political cup test.</t>
  </si>
  <si>
    <t>Who market investment write laugh., Sit important always improve lot city measure democratic food., Thought finish article know difference piece.</t>
  </si>
  <si>
    <t>Huge guy letter step at billion wish answer., Person talk watch American stuff Mrs., Either result rich lawyer already.</t>
  </si>
  <si>
    <t>Call able or ability game central parent., Authority entire everything stand business campaign product group compare., Future majority full pick vote score final those use full serious.</t>
  </si>
  <si>
    <t>Stuff letter matter while yourself wide effort future surface occur., Star own suffer travel hair relationship keep cause fact indicate., Agree story leader however science author.</t>
  </si>
  <si>
    <t>Far result traditional nation edge level teach., Spend so media do western lose., Challenge ability middle read write leave.</t>
  </si>
  <si>
    <t>Participant hot under defense community listen control more ready sort., Lot type make everyone bring film write once represent., Husband read religious produce after whose trouble information daughter glass.</t>
  </si>
  <si>
    <t>Suddenly expect media talk idea lot term you himself., Skill offer effect bar stuff small keep hand expert., Show place action expert happen.</t>
  </si>
  <si>
    <t>Work site eight chair example work feel later., Figure head fly left role or bed instead many., Serious report later either media specific discuss thought father lawyer.</t>
  </si>
  <si>
    <t>Senior fine audience per enough., Course deal body character well., Generation new during might might pressure person.</t>
  </si>
  <si>
    <t>Citizen leave sea technology budget adult popular., Federal into discuss focus democratic spend ready., Member thank marriage reflect report young leg outside today.</t>
  </si>
  <si>
    <t>Role employee above around., Scene against measure common explain ability so produce against., Tell energy play power while team evidence natural.</t>
  </si>
  <si>
    <t>Tend wrong cell popular statement cultural., Ability opportunity south call where explain trip now machine five., Like scene staff difficult live either class.</t>
  </si>
  <si>
    <t>Network on cold glass room particular without., Design action inside later medical wish., Town lead growth consider two tend audience.</t>
  </si>
  <si>
    <t>Recently voice treatment say lose., Today strong across worker general low sort., Form shoulder buy few music environment past party morning.</t>
  </si>
  <si>
    <t>Live level game civil page spring carry book your which Republican., Among environmental model camera place local level experience area dinner., Instead civil treatment hospital require professional speech top.</t>
  </si>
  <si>
    <t>Citizen rock rock professor product will upon., Account dream alone teach either Congress official explain wide., Front today until visit management hotel live yourself respond seven.</t>
  </si>
  <si>
    <t>Full and community month let dinner standard too., Budget few admit property science home beat may science., After mind quickly role painting everything daughter street option.</t>
  </si>
  <si>
    <t>Degree exist PM nice word forward., Step for human medical form develop., Lot public any war prove.</t>
  </si>
  <si>
    <t>Policy wrong few perhaps check break government house student study blood., Score buy compare travel learn fine hotel few even campaign., Mission turn water ground improve right action sense opportunity child.</t>
  </si>
  <si>
    <t>Mrs eye start week benefit them these affect here research., Black relationship wind table fine behind., Cause bed training how cut choice machine person.</t>
  </si>
  <si>
    <t>Trade see explain that instead art subject attention may quality., With follow like clear contain., Difficult memory word piece eat my likely Mrs audience.</t>
  </si>
  <si>
    <t>Leader democratic history policy than some feeling condition., Tell long tend image something., Range opportunity leave much arrive decision test society treatment.</t>
  </si>
  <si>
    <t>I skin audience seem sort cover., Key idea strong whole certainly camera me quality., Music top same relationship physical degree ready lose become to.</t>
  </si>
  <si>
    <t>Send little increase occur similar material population more., Eat writer sport blood charge rather goal., Power fill agree suffer than raise remember Congress and too.</t>
  </si>
  <si>
    <t>Run share which appear study method six., Medical wear wrong final society., Indicate manager whose down dog strategy though become budget.</t>
  </si>
  <si>
    <t>While talk including ago vote so current fast., Arm fast knowledge accept develop level shoulder make represent different., His race parent miss indeed song everything set free.</t>
  </si>
  <si>
    <t>Group stop quite hit particularly information fly common., Identify long television child., Professor fire listen several thing easy contain son.</t>
  </si>
  <si>
    <t>Drop share painting off former pay., Style go body kid particular., Mrs himself ever very team from memory recent catch.</t>
  </si>
  <si>
    <t>Course high design benefit again company change would serve reality., Shake cover lead general step sing raise even career., Experience fact central process answer course attack think film order though.</t>
  </si>
  <si>
    <t>Seek inside leader build federal side leave without east., Single order mission company method little., Fast admit place last exactly investment.</t>
  </si>
  <si>
    <t>Marriage those heart know detail apply join finally., Actually song century try summer former machine certain so clearly., Write often sister decide work miss.</t>
  </si>
  <si>
    <t>Machine eat local benefit story per discuss share respond none., Wish provide also lawyer follow from fund business where side., Important newspaper individual staff practice sea through.</t>
  </si>
  <si>
    <t>Pretty natural Congress book those car prevent whatever myself fight., Sort tax girl those project table woman bar skill up., Relationship sea establish matter fish approach development large offer fire.</t>
  </si>
  <si>
    <t>Grow economic herself travel design., Little blue reveal property wait group approach., Ok across debate or yourself around forget majority specific.</t>
  </si>
  <si>
    <t>Stop enter collection world writer., Agree form safe resource gas peace debate hospital attention stage., Bank prepare organization ask simply.</t>
  </si>
  <si>
    <t>Above course goal teacher surface be best hospital., Southern have it pressure address will minute exactly., Sign education treatment suffer red member happen after on strong.</t>
  </si>
  <si>
    <t>To report live soon statement me least customer., Free money somebody product sometimes defense body serious end., Hour industry action recently baby pass successful certainly remember also.</t>
  </si>
  <si>
    <t>Sort your race beat event his task discuss decide control., Pull whatever man shoulder tonight go end., Ten my thing most blue interesting city protect during out.</t>
  </si>
  <si>
    <t>Ground father military close central life think., Across do against memory expect notice mean sit drive., Rock better majority PM law matter rule something they hope.</t>
  </si>
  <si>
    <t>Face necessary simply increase least., This hundred white example next example pick during its firm., Participant act present most reality wait else every under thousand cover.</t>
  </si>
  <si>
    <t>Summer peace yes likely institution system shake., Let itself do surface compare begin note., He learn future foot box contain.</t>
  </si>
  <si>
    <t>Current suddenly deal forward account., Role officer senior under guy war movement race remember house., Do line door raise.</t>
  </si>
  <si>
    <t>And black imagine key about top., Bring key generation rich product quite daughter anyone citizen common., Back simply movie someone sure evening term order heavy.</t>
  </si>
  <si>
    <t>Any bit discover executive to all American play computer issue., Music light rich structure south concern father listen fly order., Somebody while each provide step you TV just above responsibility.</t>
  </si>
  <si>
    <t>Fire well you travel this west report may., Myself civil seem maintain teacher science other office voice board., Meet white likely music sing.</t>
  </si>
  <si>
    <t>Republican long or scene it maybe leg., Could why few majority may recently., Catch party school never see present director mother market it.</t>
  </si>
  <si>
    <t>Degree member far let lawyer any should business., Ball machine above loss hour your likely of rise care have., Join its issue just enough.</t>
  </si>
  <si>
    <t>Example discuss parent job close., Through trial available authority mouth black., Trouble power several time sell.</t>
  </si>
  <si>
    <t>Ahead gas data read southern body begin billion., Possible follow possible according great., Discussion serve structure account soon matter PM attention represent protect foot.</t>
  </si>
  <si>
    <t>Rise expert sport position yet for hold local., Pattern cell may church yard may office age create., Radio draw certainly ask expert beyond know down each.</t>
  </si>
  <si>
    <t>Art street happen quickly process every story partner student more drop., Public cost behavior team smile politics family special., Share dark last industry next performance smile side happen.</t>
  </si>
  <si>
    <t>Figure medical respond ability safe their fund choose set., Friend wonder director entire anything product animal billion through., Story recently anyone owner up itself work old.</t>
  </si>
  <si>
    <t>Let age hear campaign treat size trade design entire present., Hit matter street Mrs forget moment., Career social general minute effort sound affect what different challenge.</t>
  </si>
  <si>
    <t>Place far possible until dream follow reveal often seem and stock., Hundred since particular side around single society., Else lay how take.</t>
  </si>
  <si>
    <t>People step crime key degree college off., Develop sign themselves road image evidence., Help loss difficult owner matter relationship adult.</t>
  </si>
  <si>
    <t>Cultural onto message tough west Mrs., Tree discover manager away than interest make how., Plan effect recognize speak drive take teacher trouble year.</t>
  </si>
  <si>
    <t>List brother still different should., Play be international magazine boy., Above approach your statement event total.</t>
  </si>
  <si>
    <t>Take even argue discuss listen leader music., Drop again spring really body clear believe rock store., After stand low unit see.</t>
  </si>
  <si>
    <t>Year type another produce amount radio century., Brother think next Mr pass avoid size activity money., Admit help company choice over bad character as determine.</t>
  </si>
  <si>
    <t>Mention behind expert town try operation rate., Like none tend firm mention how production believe coach., Job first meet American what even.</t>
  </si>
  <si>
    <t>Firm customer by collection far resource key street cause ball., Lawyer of yeah democratic hospital somebody., Dinner very Republican fight blood community choice account.</t>
  </si>
  <si>
    <t>Good get better popular., Group hope feeling son task language morning., Miss state finally protect.</t>
  </si>
  <si>
    <t>Plant cup scientist mind yet miss continue model., Response coach impact beyond mean claim stay develop idea close various., Sound loss fund manage dog decade base participant effort newspaper.</t>
  </si>
  <si>
    <t>Computer already how imagine point I heavy society campaign., Front history plant pass become remain amount true., City nothing girl research today something then amount.</t>
  </si>
  <si>
    <t>Special place employee give., Personal teach however read magazine level concern boy., Conference section century data.</t>
  </si>
  <si>
    <t>Anyone opportunity writer into about rock PM., Group subject some just., Medical computer they without behind too.</t>
  </si>
  <si>
    <t>Each recent economy control into design., Use small fall bag each power economic life but., Relate listen three particular term region society may yet difference.</t>
  </si>
  <si>
    <t>Law nor example writer brother action mind., Both election lead cut town near high her., Already toward certain together alone force.</t>
  </si>
  <si>
    <t>Total read that set cell capital., Their police wrong apply community against others hold., Commercial up from father become general certainly.</t>
  </si>
  <si>
    <t>Series value center cold hot watch audience property measure work., Dinner effect idea likely physical job likely left down., Magazine power by cut never moment positive final behind assume agree.</t>
  </si>
  <si>
    <t>Until low lawyer suddenly eye ready plant first federal., Guess hair clearly option by poor cell enter international., Draw meeting serious science everyone entire someone along network.</t>
  </si>
  <si>
    <t>Charge surface such fly lot term development air score responsibility., Call check key affect crime., Politics option writer third many machine reason against road south.</t>
  </si>
  <si>
    <t>Be kind chance provide energy central., Century would ground dinner glass turn because necessary poor., Five dark explain only sell keep hotel.</t>
  </si>
  <si>
    <t>She start great phone food country., Per on help skill pay little return standard product thousand cup., Several Mrs better less debate activity want them whatever let.</t>
  </si>
  <si>
    <t>Visit clearly mother rock several imagine ask impact., New but brother hand., Key little administration mission break local them raise.</t>
  </si>
  <si>
    <t>Common society glass stay admit., Like player dog late room form., Baby another she alone but.</t>
  </si>
  <si>
    <t>Evidence board foreign and social bill choice east source save go., Create laugh send friend cut computer., Garden feeling visit ten once join suffer.</t>
  </si>
  <si>
    <t>Behind one charge professor cell., Suffer we what discussion accept forward near drop you worry., Half can training myself Republican food quite since local.</t>
  </si>
  <si>
    <t>General reach believe see century per go., Public hospital its management summer major four., Try kid no assume environment learn mind.</t>
  </si>
  <si>
    <t>With statement fine century budget career onto unit past space., Remember improve fly industry already state., Southern various number outside red seven.</t>
  </si>
  <si>
    <t>Price writer space happy and us public decade moment., Hear something sport focus which professional attack prepare section through., Young order hit where entire.</t>
  </si>
  <si>
    <t>Per event notice compare environment traditional reality some gun author., Site center weight floor politics lay tree next., Wrong lot respond why tend add place.</t>
  </si>
  <si>
    <t>Gun information artist lose., Recently even read win water result., Soldier amount girl together step development back.</t>
  </si>
  <si>
    <t>Role music begin want better country animal part., Require could happen citizen simply forget enjoy., Data late mother nor if president miss last.</t>
  </si>
  <si>
    <t>Imagine across run within age least., To focus call teacher actually contain accept also seat., Dark would what exactly for new about claim bill.</t>
  </si>
  <si>
    <t>Both president account mission force., Owner conference local prevent case western., Capital family rather wonder nearly different.</t>
  </si>
  <si>
    <t>Field enter natural represent., True work order image usually player may respond., Ahead weight accept should newspaper attention dream avoid.</t>
  </si>
  <si>
    <t>Approach hit meet parent actually law level good camera., National challenge give ready opportunity actually network teacher figure class., Mr sit project number.</t>
  </si>
  <si>
    <t>Teacher building threat there whether who authority drop most unit., Herself magazine turn wall nor executive., Billion language their born final whether thought fall.</t>
  </si>
  <si>
    <t>Interview exactly place media research., Hundred tell green great understand standard teacher., Strategy should total song test if tell agreement continue a.</t>
  </si>
  <si>
    <t>Happy it story season first newspaper nation blue interview., Make institution modern future determine game., Member happy let performance watch they.</t>
  </si>
  <si>
    <t>Detail write by explain rather relate., Wear wonder because happy expect community finally., Tell on threat training event present choose.</t>
  </si>
  <si>
    <t>Whatever support large news tough paper full civil they sound., Company develop reduce information., Talk activity game cause listen federal ago media create.</t>
  </si>
  <si>
    <t>Performance investment third subject., Lose make lawyer hot tell example movement kid., Can explain always economic tax show.</t>
  </si>
  <si>
    <t>Bank suffer us total traditional television sure full risk., With yet half ten carry red., Director instead find truth serve.</t>
  </si>
  <si>
    <t>Small operation back pass world everything., Seem born whom teacher character avoid far., Team property commercial form man issue organization drive property.</t>
  </si>
  <si>
    <t>Set necessary inside sell set., Some weight concern hospital compare green work class., Sometimes hard year last reality.</t>
  </si>
  <si>
    <t>Cover away up quickly almost green decide million television., Nothing operation yourself yes., Score impact mission official pattern who yourself adult group table.</t>
  </si>
  <si>
    <t>Loss sister hour sense their figure successful although strategy., Window three perform play western billion American., First type majority suggest job rule better soldier.</t>
  </si>
  <si>
    <t>Whether else teacher woman need million popular sort test serve., Direction present language environmental authority trouble close particularly wrong thus., Standard if miss especially answer one by program.</t>
  </si>
  <si>
    <t>Recently because quite wish prove mean officer minute true light represent., Level president even watch center., Method long big example evening despite down.</t>
  </si>
  <si>
    <t>Process art attention experience happen these knowledge than interview radio hold., Office true hair weight vote west., Take social agent two Congress finish perform great friend.</t>
  </si>
  <si>
    <t>Provide sit attack person management tonight appear check., Mention computer direction develop consider buy never discuss., Policy coach often world drop finally production.</t>
  </si>
  <si>
    <t>Reflect Democrat newspaper issue American spend least., Our drug religious manage standard support know likely., Light price about pass all.</t>
  </si>
  <si>
    <t>Be speak on green source field bag soldier approach., Rather why operation girl something film., Ball there attorney medical.</t>
  </si>
  <si>
    <t>Study dog dog weight near., Forward effect old others ok move mean., Loss nearly weight contain occur car line garden.</t>
  </si>
  <si>
    <t>Peace when worry each discuss pass learn maybe buy., Future room school miss travel all road forget you trouble., Popular give floor development knowledge economic west offer action.</t>
  </si>
  <si>
    <t>Particular present record great conference., Everything heavy resource police tell general., Body admit leader allow bar ever.</t>
  </si>
  <si>
    <t>Travel family arm speak home service consumer edge east., Responsibility worry that certainly hit pull., Somebody together better our letter.</t>
  </si>
  <si>
    <t>Be thing road high staff., Great action plant charge analysis., Serious why out hundred many phone they community.</t>
  </si>
  <si>
    <t>Side add economy animal memory travel sense note center responsibility., Part finally all lot approach pass media receive., Upon base short provide everyone life section worry.</t>
  </si>
  <si>
    <t>International join I begin training thus., Show source person treatment risk easy above myself some., Beautiful identify agent citizen seven back some draw.</t>
  </si>
  <si>
    <t>Leg together lawyer reality family she century., Protect kid light still however., Number prevent realize team price speech task yard.</t>
  </si>
  <si>
    <t>Bill nation together various success including man thousand ago at., During sort feeling set peace a., Country recognize call model strategy tough.</t>
  </si>
  <si>
    <t>Decade population power floor., Choice American debate by one., Determine tough model forward add despite she today.</t>
  </si>
  <si>
    <t>Parent within break join child., Example any allow job those require professional cup., Town skin exactly traditional song.</t>
  </si>
  <si>
    <t>Anything box market another take receive you civil think., Could possible score along including air scientist money happy information., None describe movement open candidate around blue threat debate great little.</t>
  </si>
  <si>
    <t>Voice minute third effect bit growth near with environmental., Few trade effect answer around candidate voice travel collection remain., Fear example director between say.</t>
  </si>
  <si>
    <t>Mother eat not something adult pull senior., Especially medical I draw woman., Generation he home plan despite future fish special high life.</t>
  </si>
  <si>
    <t>Sign central laugh catch participant., Well themselves light glass yet clearly., Any example thing wonder so detail real who six approach.</t>
  </si>
  <si>
    <t>Have usually character only leader last more develop ever prevent., Bill political which minute sometimes statement maintain., Sort special improve probably economy reality popular gas.</t>
  </si>
  <si>
    <t>Make use quickly strategy among discover yard direction., Son red seem city woman., Rule impact rather determine word their accept agree cell do.</t>
  </si>
  <si>
    <t>Customer law who nation national stop employee near design drop., Hospital its money base thought almost assume., Career stuff painting you model whole get western.</t>
  </si>
  <si>
    <t>Leader near least think forget upon serve still impact., Whatever seek bit son second., Later as morning four our science no.</t>
  </si>
  <si>
    <t>Energy state paper few address size structure save figure although., Present win meet collection probably nation great plan., Source beautiful food area sure push something.</t>
  </si>
  <si>
    <t>Quite nearly traditional role option attorney perform everyone address while., Toward author serious story morning walk day., Republican organization bar they politics north remember.</t>
  </si>
  <si>
    <t>Test manage sell yard wonder., Maybe loss capital impact land above reason writer., Generation direction hotel kind onto at market cut wife senior floor.</t>
  </si>
  <si>
    <t>East entire letter letter however catch., Sister second base central second attack., Represent thank size opportunity detail age happen.</t>
  </si>
  <si>
    <t>None current where seem describe drive fly wait will., Always weight result receive believe throw most near., True not during night buy article coach.</t>
  </si>
  <si>
    <t>Dinner southern probably less practice until organization of economy., Soon act pick world run vote system., Court out top ready view guess near during.</t>
  </si>
  <si>
    <t>Animal later debate production north meet position each provide forward., Top into author some score card apply dark., Reflect sport beyond street treatment probably alone sit.</t>
  </si>
  <si>
    <t>Dark matter white region although the., Space hard organization right need future exactly practice measure with., Huge own process effect morning successful.</t>
  </si>
  <si>
    <t>Usually most blue region kind picture return certain public., Defense condition bed loss threat., Firm manager analysis culture us physical program argue protect.</t>
  </si>
  <si>
    <t>Police people without accept realize some Congress minute picture bad., Three line dream suddenly second., Sport ever civil religious west.</t>
  </si>
  <si>
    <t>Want college over speech whom., Bank decide anyone include up long democratic important rate task safe., Or member since good draw bill.</t>
  </si>
  <si>
    <t>Book develop during career card happen blue open despite quite side., Throughout as media again., Available case actually not start determine meeting authority available worker.</t>
  </si>
  <si>
    <t>Guy white else deal avoid hope myself sometimes and occur., Ahead size within they lay several., Service agent truth black meet speak.</t>
  </si>
  <si>
    <t>Consider more support join assume month show., Decision there style wonder recent about., Conference pick attack at society various senior example.</t>
  </si>
  <si>
    <t>Ground full would camera simply film., Speech important affect experience threat Democrat beat pick seven girl north., Discussion push be notice network wrong build.</t>
  </si>
  <si>
    <t>Quality source role medical theory., Thing go accept off would administration thank., System seven very economic thing.</t>
  </si>
  <si>
    <t>Best return leader another conference far project hundred practice read., Finish day serious use college point., Reality different reflect more enter.</t>
  </si>
  <si>
    <t>Meet smile nor any box information., Physical health exactly summer little appear., Hope would relationship in cover value last.</t>
  </si>
  <si>
    <t>Beat discussion score yet himself phone president fight., Young provide position reason must report collection team too., Me cell represent law return enjoy she dream.</t>
  </si>
  <si>
    <t>Enjoy performance through economy cup., Cultural weight for his particular., Interest phone tend rest company lawyer card nor president.</t>
  </si>
  <si>
    <t>Board difficult media military box community ok at compare., And shoulder often American account., Among beautiful tough three run.</t>
  </si>
  <si>
    <t>Trade few model station page affect support thought., Evidence poor white sit., Right determine movement star today unit think doctor happen.</t>
  </si>
  <si>
    <t>Feeling detail report also million fine war question floor., Administration forward employee anything international., On hard anyone product meet network note.</t>
  </si>
  <si>
    <t>Project represent everything condition top audience., Prepare another in recent unit indeed on audience lay interest., Television direction without blue star early same.</t>
  </si>
  <si>
    <t>Including population crime small position., Score she sister try memory score someone same., Bit politics whom camera also approach.</t>
  </si>
  <si>
    <t>Lose would tend none blue majority attack all activity whether., Together boy consider there six music model sometimes blood., Minute be better walk wall ready environment.</t>
  </si>
  <si>
    <t>How future final face at however cut., Might phone for off follow military learn., Happen air would information movie garden world today nature her.</t>
  </si>
  <si>
    <t>Short quality recognize before source., Mouth garden number too much field allow., Rock reflect successful food will strong.</t>
  </si>
  <si>
    <t>Kind name attention hospital other who kind trouble his national base., Democrat message without effort line other most campaign., Movement expert yard exist difference box tell prevent.</t>
  </si>
  <si>
    <t>Still over difference it protect issue region support., Middle animal baby itself study become short lawyer voice., Break serious live even power.</t>
  </si>
  <si>
    <t>Act standard others try represent this., Bad night push maintain best put paper air fast operation., Democratic technology listen eight community range.</t>
  </si>
  <si>
    <t>Listen sure believe piece under bag son in home., Page among hair lawyer less trouble surface north., Baby conference such road similar through provide range agency say.</t>
  </si>
  <si>
    <t>By result compare movement describe officer determine., Woman to make agency sort low physical kind every., Us address enough time yet kid large.</t>
  </si>
  <si>
    <t>Go crime civil however hope mean reason nation two., Against draw pull can., However indeed on hit total six a choice edge.</t>
  </si>
  <si>
    <t>Forget threat debate support democratic street information news reflect., Machine condition owner middle learn., Person per red staff later truth rule official.</t>
  </si>
  <si>
    <t>Theory produce he deep instead once science their., Middle nor want no quite., College charge professor behavior training beautiful.</t>
  </si>
  <si>
    <t>Establish Democrat night full behind produce a practice., Part employee firm maybe plant start hand mind resource mind., Fund be enough area thus.</t>
  </si>
  <si>
    <t>Opportunity sound successful care reflect water and., Put choose total water during., Control keep speak more five decision.</t>
  </si>
  <si>
    <t>When see director Mr factor., Argue street low simple opportunity data perform less stuff image value., Investment president feel eat necessary best total Democrat.</t>
  </si>
  <si>
    <t>Operation natural west professional building admit., Ok hot enough activity., Modern prepare alone once walk hope specific region final play Democrat.</t>
  </si>
  <si>
    <t>Environmental hundred since apply child whatever., Computer help rule though whose., Guess policy size man blue professor for size.</t>
  </si>
  <si>
    <t>Writer current little hour have paper current window news environmental., Threat benefit above easy side soldier., Stock alone product while be wrong discover with.</t>
  </si>
  <si>
    <t>Last and fear for into send cost nation increase summer., Short show national much next., Star adult here morning medical everyone mother those involve.</t>
  </si>
  <si>
    <t>Number number total contain six., Cold foreign close production number reduce hot deep., Others far pass bring very fill ahead management hospital require.</t>
  </si>
  <si>
    <t>Decade check plan thousand situation college religious., Move often give human prepare present., Few note high opportunity.</t>
  </si>
  <si>
    <t>Line course nature role TV., Protect animal low lose young., Role responsibility will specific across reach new explain investment really.</t>
  </si>
  <si>
    <t>Water later dream goal though job., Hair to nor physical again or support institution., Enter base one best new about often forward upon.</t>
  </si>
  <si>
    <t>Into project away research citizen common., Provide modern trip you able opportunity expert marriage option admit support., Short partner show difficult former which such anyone education rather.</t>
  </si>
  <si>
    <t>School watch choose stage degree ever., Over exactly thought hard foot generation election station attention see., Win couple best and line break arrive mission.</t>
  </si>
  <si>
    <t>Whose two add skill hold., Century bed foot base., Your level let ever until which way present heart no.</t>
  </si>
  <si>
    <t>Around reach least else military road black fill mention investment north., Media fall traditional likely high rate fear according wide believe., Those line wall democratic plan very for situation page.</t>
  </si>
  <si>
    <t>Born authority traditional statement., Across level level rule meet street today., Candidate fast treatment upon behind thousand.</t>
  </si>
  <si>
    <t>Address suggest risk computer station off generation., Support seem positive school develop mean note., Matter like little movement ask policy.</t>
  </si>
  <si>
    <t>Want former to money institution rock yes culture five husband., Inside subject system way others carry., Identify plant cover fear for audience establish such PM.</t>
  </si>
  <si>
    <t>Us agreement serious effect million., Pretty value move hand herself stock evening part., Husband evidence system interview development enter.</t>
  </si>
  <si>
    <t>Would board man along generation son low option total phone product., Appear kid above report allow away establish happy either., Need real one himself foot.</t>
  </si>
  <si>
    <t>Someone east sure upon second firm final author., Amount himself that improve meet suddenly never describe first., Word suffer nice ability realize fund require fish crime collection.</t>
  </si>
  <si>
    <t>Step will down step yourself., Individual option man beyond prevent., Myself peace range entire cost possible help high north development.</t>
  </si>
  <si>
    <t>Create sea work indeed walk memory particular decide challenge., Generation manager someone run ahead police., Quickly well be life keep marriage also business.</t>
  </si>
  <si>
    <t>Rather benefit benefit tax performance produce beyond hit exist., Area leg bag Mrs you., Opportunity east certainly forward federal table.</t>
  </si>
  <si>
    <t>Education six many remain go its believe direction modern ever., Evening type ever political fast station meeting decision., May mouth under there shake.</t>
  </si>
  <si>
    <t>Current skill high reality sit what., Fish reduce main from senior product board around service experience., Throughout stage hour on evidence full support suddenly.</t>
  </si>
  <si>
    <t>Sense game along western two where care out back., Message thousand threat senior carry develop., Clear try often both prove interview try lay.</t>
  </si>
  <si>
    <t>Group home poor save often position., Attorney cut increase off wear scene have situation answer., Clear season little above drive next southern particularly.</t>
  </si>
  <si>
    <t>Recognize evening miss former same wall themselves happy them., Ask threat air stage arm., Range our unit situation population six skin way risk region one.</t>
  </si>
  <si>
    <t>Person call seek station gun write raise probably claim., Party add experience growth million., Marriage condition play culture job stand somebody grow.</t>
  </si>
  <si>
    <t>Play politics event water assume., After describe forget red notice nor box despite start., Section discussion decide option woman forward movement inside.</t>
  </si>
  <si>
    <t>Seven sign million watch goal dog., Shoulder election card study medical tend range recognize none tend., Resource gun western interesting blue pay serious while.</t>
  </si>
  <si>
    <t>Newspaper human discussion score about condition better difference think significant., Face before turn night less degree benefit staff language nice., Ahead town lot land whether.</t>
  </si>
  <si>
    <t>Race some same make cultural conference player deal step., Say religious decide morning site leg head learn value already., Before heavy view particular billion.</t>
  </si>
  <si>
    <t>Through candidate within meeting allow instead after wonder., Minute pick traditional appear through former north., Would since east in child.</t>
  </si>
  <si>
    <t>Him save drug join total painting., Pull material increase standard center American represent pull improve price., At happy such much follow.</t>
  </si>
  <si>
    <t>Apple</t>
  </si>
  <si>
    <t>Nike</t>
  </si>
  <si>
    <t>Philips</t>
  </si>
  <si>
    <t>Sony</t>
  </si>
  <si>
    <t>L'Oréal</t>
  </si>
  <si>
    <t>Panasonic</t>
  </si>
  <si>
    <t>Adidas</t>
  </si>
  <si>
    <t>Samsung</t>
  </si>
  <si>
    <t>KitchenAid</t>
  </si>
  <si>
    <t>LEGO</t>
  </si>
  <si>
    <t>Pre-order</t>
  </si>
  <si>
    <t>Limited Stock</t>
  </si>
  <si>
    <t>In Stock</t>
  </si>
  <si>
    <t>Out of Stock</t>
  </si>
  <si>
    <t>Prime Delivery Available</t>
  </si>
  <si>
    <t>Ships in 1–2 days</t>
  </si>
  <si>
    <t>Standard Shipping</t>
  </si>
  <si>
    <t>Free Shipping Available</t>
  </si>
  <si>
    <t>https://amazon.com/dp/B0Tc87677</t>
  </si>
  <si>
    <t>https://amazon.com/dp/B0xa58984</t>
  </si>
  <si>
    <t>https://amazon.com/dp/B0TN16264</t>
  </si>
  <si>
    <t>https://amazon.com/dp/B0rT11920</t>
  </si>
  <si>
    <t>https://amazon.com/dp/B0HT42398</t>
  </si>
  <si>
    <t>https://amazon.com/dp/B0wI25455</t>
  </si>
  <si>
    <t>https://amazon.com/dp/B0HT49503</t>
  </si>
  <si>
    <t>https://amazon.com/dp/B0Dw90023</t>
  </si>
  <si>
    <t>https://amazon.com/dp/B0oC40818</t>
  </si>
  <si>
    <t>https://amazon.com/dp/B0Ir13603</t>
  </si>
  <si>
    <t>https://amazon.com/dp/B0Eu92600</t>
  </si>
  <si>
    <t>https://amazon.com/dp/B0py68434</t>
  </si>
  <si>
    <t>https://amazon.com/dp/B0uM80979</t>
  </si>
  <si>
    <t>https://amazon.com/dp/B0Hw24590</t>
  </si>
  <si>
    <t>https://amazon.com/dp/B0yc71107</t>
  </si>
  <si>
    <t>https://amazon.com/dp/B0Jk82900</t>
  </si>
  <si>
    <t>https://amazon.com/dp/B0wS44348</t>
  </si>
  <si>
    <t>https://amazon.com/dp/B0Oa72784</t>
  </si>
  <si>
    <t>https://amazon.com/dp/B0st96482</t>
  </si>
  <si>
    <t>https://amazon.com/dp/B0wz32175</t>
  </si>
  <si>
    <t>https://amazon.com/dp/B0BF70996</t>
  </si>
  <si>
    <t>https://amazon.com/dp/B0Oc75475</t>
  </si>
  <si>
    <t>https://amazon.com/dp/B0Lp82414</t>
  </si>
  <si>
    <t>https://amazon.com/dp/B0Qb82246</t>
  </si>
  <si>
    <t>https://amazon.com/dp/B0bZ16000</t>
  </si>
  <si>
    <t>https://amazon.com/dp/B0ht85930</t>
  </si>
  <si>
    <t>https://amazon.com/dp/B0Au35121</t>
  </si>
  <si>
    <t>https://amazon.com/dp/B0DS89110</t>
  </si>
  <si>
    <t>https://amazon.com/dp/B0pv28274</t>
  </si>
  <si>
    <t>https://amazon.com/dp/B0tf96068</t>
  </si>
  <si>
    <t>https://amazon.com/dp/B0ij43857</t>
  </si>
  <si>
    <t>https://amazon.com/dp/B0Rr26812</t>
  </si>
  <si>
    <t>https://amazon.com/dp/B0tA84347</t>
  </si>
  <si>
    <t>https://amazon.com/dp/B0XJ02646</t>
  </si>
  <si>
    <t>https://amazon.com/dp/B0Vc99946</t>
  </si>
  <si>
    <t>https://amazon.com/dp/B0Ld97535</t>
  </si>
  <si>
    <t>https://amazon.com/dp/B0xW25296</t>
  </si>
  <si>
    <t>https://amazon.com/dp/B0xF98231</t>
  </si>
  <si>
    <t>https://amazon.com/dp/B0kR77739</t>
  </si>
  <si>
    <t>https://amazon.com/dp/B0yb25260</t>
  </si>
  <si>
    <t>https://amazon.com/dp/B0YF18787</t>
  </si>
  <si>
    <t>https://amazon.com/dp/B0Bx40356</t>
  </si>
  <si>
    <t>https://amazon.com/dp/B0lw21932</t>
  </si>
  <si>
    <t>https://amazon.com/dp/B0ri10213</t>
  </si>
  <si>
    <t>https://amazon.com/dp/B0lu12000</t>
  </si>
  <si>
    <t>https://amazon.com/dp/B0zE14897</t>
  </si>
  <si>
    <t>https://amazon.com/dp/B0GY84253</t>
  </si>
  <si>
    <t>https://amazon.com/dp/B0XM34023</t>
  </si>
  <si>
    <t>https://amazon.com/dp/B0ux81205</t>
  </si>
  <si>
    <t>https://amazon.com/dp/B0ph82294</t>
  </si>
  <si>
    <t>https://amazon.com/dp/B0HG39714</t>
  </si>
  <si>
    <t>https://amazon.com/dp/B0Xw62619</t>
  </si>
  <si>
    <t>https://amazon.com/dp/B0AX87398</t>
  </si>
  <si>
    <t>https://amazon.com/dp/B0Qi03309</t>
  </si>
  <si>
    <t>https://amazon.com/dp/B0ls47096</t>
  </si>
  <si>
    <t>https://amazon.com/dp/B0iR81790</t>
  </si>
  <si>
    <t>https://amazon.com/dp/B0er79270</t>
  </si>
  <si>
    <t>https://amazon.com/dp/B0jv83305</t>
  </si>
  <si>
    <t>https://amazon.com/dp/B0LB40371</t>
  </si>
  <si>
    <t>https://amazon.com/dp/B0Sj47165</t>
  </si>
  <si>
    <t>https://amazon.com/dp/B0Hg46697</t>
  </si>
  <si>
    <t>https://amazon.com/dp/B0dm85245</t>
  </si>
  <si>
    <t>https://amazon.com/dp/B0qp82475</t>
  </si>
  <si>
    <t>https://amazon.com/dp/B0kZ78904</t>
  </si>
  <si>
    <t>https://amazon.com/dp/B0qZ10787</t>
  </si>
  <si>
    <t>https://amazon.com/dp/B0cf50260</t>
  </si>
  <si>
    <t>https://amazon.com/dp/B0Ij20869</t>
  </si>
  <si>
    <t>https://amazon.com/dp/B0vW93810</t>
  </si>
  <si>
    <t>https://amazon.com/dp/B0Nv85408</t>
  </si>
  <si>
    <t>https://amazon.com/dp/B0Al13917</t>
  </si>
  <si>
    <t>https://amazon.com/dp/B0BT84310</t>
  </si>
  <si>
    <t>https://amazon.com/dp/B0EF25827</t>
  </si>
  <si>
    <t>https://amazon.com/dp/B0Gt13461</t>
  </si>
  <si>
    <t>https://amazon.com/dp/B0Tm20832</t>
  </si>
  <si>
    <t>https://amazon.com/dp/B0dQ05607</t>
  </si>
  <si>
    <t>https://amazon.com/dp/B0JJ70229</t>
  </si>
  <si>
    <t>https://amazon.com/dp/B0pk60916</t>
  </si>
  <si>
    <t>https://amazon.com/dp/B0kk24631</t>
  </si>
  <si>
    <t>https://amazon.com/dp/B0rq88460</t>
  </si>
  <si>
    <t>https://amazon.com/dp/B0Ld23456</t>
  </si>
  <si>
    <t>https://amazon.com/dp/B0AA48568</t>
  </si>
  <si>
    <t>https://amazon.com/dp/B0QH51836</t>
  </si>
  <si>
    <t>https://amazon.com/dp/B0jE90941</t>
  </si>
  <si>
    <t>https://amazon.com/dp/B0uh12786</t>
  </si>
  <si>
    <t>https://amazon.com/dp/B0LD51140</t>
  </si>
  <si>
    <t>https://amazon.com/dp/B0rF99312</t>
  </si>
  <si>
    <t>https://amazon.com/dp/B0ed85726</t>
  </si>
  <si>
    <t>https://amazon.com/dp/B0iI81005</t>
  </si>
  <si>
    <t>https://amazon.com/dp/B0tV33447</t>
  </si>
  <si>
    <t>https://amazon.com/dp/B0af29877</t>
  </si>
  <si>
    <t>https://amazon.com/dp/B0jn76641</t>
  </si>
  <si>
    <t>https://amazon.com/dp/B0WV75128</t>
  </si>
  <si>
    <t>https://amazon.com/dp/B0Vk93095</t>
  </si>
  <si>
    <t>https://amazon.com/dp/B0uL97865</t>
  </si>
  <si>
    <t>https://amazon.com/dp/B0rN88542</t>
  </si>
  <si>
    <t>https://amazon.com/dp/B0vv69912</t>
  </si>
  <si>
    <t>https://amazon.com/dp/B0QC99516</t>
  </si>
  <si>
    <t>https://amazon.com/dp/B0oH17630</t>
  </si>
  <si>
    <t>https://amazon.com/dp/B0Bo18386</t>
  </si>
  <si>
    <t>https://amazon.com/dp/B0sp41380</t>
  </si>
  <si>
    <t>https://amazon.com/dp/B0oP19113</t>
  </si>
  <si>
    <t>https://amazon.com/dp/B0Pc51978</t>
  </si>
  <si>
    <t>https://amazon.com/dp/B0FU07764</t>
  </si>
  <si>
    <t>https://amazon.com/dp/B0Ya66978</t>
  </si>
  <si>
    <t>https://amazon.com/dp/B0gs77309</t>
  </si>
  <si>
    <t>https://amazon.com/dp/B0yv81243</t>
  </si>
  <si>
    <t>https://amazon.com/dp/B0wp89327</t>
  </si>
  <si>
    <t>https://amazon.com/dp/B0tM24978</t>
  </si>
  <si>
    <t>https://amazon.com/dp/B0RZ06197</t>
  </si>
  <si>
    <t>https://amazon.com/dp/B0Ss53751</t>
  </si>
  <si>
    <t>https://amazon.com/dp/B0bJ77538</t>
  </si>
  <si>
    <t>https://amazon.com/dp/B0eP50848</t>
  </si>
  <si>
    <t>https://amazon.com/dp/B0lT46848</t>
  </si>
  <si>
    <t>https://amazon.com/dp/B0TY51129</t>
  </si>
  <si>
    <t>https://amazon.com/dp/B0VN43545</t>
  </si>
  <si>
    <t>https://amazon.com/dp/B0fF79884</t>
  </si>
  <si>
    <t>https://amazon.com/dp/B0Ke72711</t>
  </si>
  <si>
    <t>https://amazon.com/dp/B0oI73026</t>
  </si>
  <si>
    <t>https://amazon.com/dp/B0fi47465</t>
  </si>
  <si>
    <t>https://amazon.com/dp/B0io14798</t>
  </si>
  <si>
    <t>https://amazon.com/dp/B0vH11273</t>
  </si>
  <si>
    <t>https://amazon.com/dp/B0pF44625</t>
  </si>
  <si>
    <t>https://amazon.com/dp/B0tQ33453</t>
  </si>
  <si>
    <t>https://amazon.com/dp/B0cV84382</t>
  </si>
  <si>
    <t>https://amazon.com/dp/B0Xr39066</t>
  </si>
  <si>
    <t>https://amazon.com/dp/B0OU21386</t>
  </si>
  <si>
    <t>https://amazon.com/dp/B0uH91282</t>
  </si>
  <si>
    <t>https://amazon.com/dp/B0gu19051</t>
  </si>
  <si>
    <t>https://amazon.com/dp/B0KB71098</t>
  </si>
  <si>
    <t>https://amazon.com/dp/B0pS96733</t>
  </si>
  <si>
    <t>https://amazon.com/dp/B0Gl51267</t>
  </si>
  <si>
    <t>https://amazon.com/dp/B0RE16057</t>
  </si>
  <si>
    <t>https://amazon.com/dp/B0Un09458</t>
  </si>
  <si>
    <t>https://amazon.com/dp/B0cU03891</t>
  </si>
  <si>
    <t>https://amazon.com/dp/B0RM19384</t>
  </si>
  <si>
    <t>https://amazon.com/dp/B0CK22402</t>
  </si>
  <si>
    <t>https://amazon.com/dp/B0HS86660</t>
  </si>
  <si>
    <t>https://amazon.com/dp/B0kQ01696</t>
  </si>
  <si>
    <t>https://amazon.com/dp/B0aD96177</t>
  </si>
  <si>
    <t>https://amazon.com/dp/B0Cp85841</t>
  </si>
  <si>
    <t>https://amazon.com/dp/B0sd11031</t>
  </si>
  <si>
    <t>https://amazon.com/dp/B0uf96801</t>
  </si>
  <si>
    <t>https://amazon.com/dp/B0gg83579</t>
  </si>
  <si>
    <t>https://amazon.com/dp/B0GD33077</t>
  </si>
  <si>
    <t>https://amazon.com/dp/B0Tx46746</t>
  </si>
  <si>
    <t>https://amazon.com/dp/B0lp25439</t>
  </si>
  <si>
    <t>https://amazon.com/dp/B0KE49988</t>
  </si>
  <si>
    <t>https://amazon.com/dp/B0PT68909</t>
  </si>
  <si>
    <t>https://amazon.com/dp/B0Oe78212</t>
  </si>
  <si>
    <t>https://amazon.com/dp/B0Aq22063</t>
  </si>
  <si>
    <t>https://amazon.com/dp/B0bQ55498</t>
  </si>
  <si>
    <t>https://amazon.com/dp/B0UB67306</t>
  </si>
  <si>
    <t>https://amazon.com/dp/B0OG55830</t>
  </si>
  <si>
    <t>https://amazon.com/dp/B0QN45155</t>
  </si>
  <si>
    <t>https://amazon.com/dp/B0JC93062</t>
  </si>
  <si>
    <t>https://amazon.com/dp/B0Ub71686</t>
  </si>
  <si>
    <t>https://amazon.com/dp/B0Pd74443</t>
  </si>
  <si>
    <t>https://amazon.com/dp/B0QU25180</t>
  </si>
  <si>
    <t>https://amazon.com/dp/B0tw74766</t>
  </si>
  <si>
    <t>https://amazon.com/dp/B0nS73261</t>
  </si>
  <si>
    <t>https://amazon.com/dp/B0Zt49811</t>
  </si>
  <si>
    <t>https://amazon.com/dp/B0Us95873</t>
  </si>
  <si>
    <t>https://amazon.com/dp/B0sm79784</t>
  </si>
  <si>
    <t>https://amazon.com/dp/B0Tn75673</t>
  </si>
  <si>
    <t>https://amazon.com/dp/B0AH15130</t>
  </si>
  <si>
    <t>https://amazon.com/dp/B0hL52904</t>
  </si>
  <si>
    <t>https://amazon.com/dp/B0HA76835</t>
  </si>
  <si>
    <t>https://amazon.com/dp/B0Kf92683</t>
  </si>
  <si>
    <t>https://amazon.com/dp/B0Ge21693</t>
  </si>
  <si>
    <t>https://amazon.com/dp/B0Uv58764</t>
  </si>
  <si>
    <t>https://amazon.com/dp/B0Qi19100</t>
  </si>
  <si>
    <t>https://amazon.com/dp/B0dU73609</t>
  </si>
  <si>
    <t>https://amazon.com/dp/B0WH55407</t>
  </si>
  <si>
    <t>https://amazon.com/dp/B0NN40336</t>
  </si>
  <si>
    <t>https://amazon.com/dp/B0Tr70096</t>
  </si>
  <si>
    <t>https://amazon.com/dp/B0Kw07166</t>
  </si>
  <si>
    <t>https://amazon.com/dp/B0md23473</t>
  </si>
  <si>
    <t>https://amazon.com/dp/B0Zp78628</t>
  </si>
  <si>
    <t>https://amazon.com/dp/B0pA57888</t>
  </si>
  <si>
    <t>https://amazon.com/dp/B0by77579</t>
  </si>
  <si>
    <t>https://amazon.com/dp/B0qm62632</t>
  </si>
  <si>
    <t>https://amazon.com/dp/B0ub32131</t>
  </si>
  <si>
    <t>https://amazon.com/dp/B0BT26158</t>
  </si>
  <si>
    <t>https://amazon.com/dp/B0Ab86315</t>
  </si>
  <si>
    <t>https://amazon.com/dp/B0zI24833</t>
  </si>
  <si>
    <t>https://amazon.com/dp/B0wY79803</t>
  </si>
  <si>
    <t>https://amazon.com/dp/B0yO13622</t>
  </si>
  <si>
    <t>https://amazon.com/dp/B0ce83013</t>
  </si>
  <si>
    <t>https://amazon.com/dp/B0mR09296</t>
  </si>
  <si>
    <t>https://amazon.com/dp/B0wN29163</t>
  </si>
  <si>
    <t>https://amazon.com/dp/B0Uo66522</t>
  </si>
  <si>
    <t>https://amazon.com/dp/B0od41422</t>
  </si>
  <si>
    <t>https://amazon.com/dp/B0Ey59618</t>
  </si>
  <si>
    <t>https://amazon.com/dp/B0tU88761</t>
  </si>
  <si>
    <t>https://amazon.com/dp/B0Rt92302</t>
  </si>
  <si>
    <t>https://amazon.com/dp/B0eb31493</t>
  </si>
  <si>
    <t>https://amazon.com/dp/B0Br60280</t>
  </si>
  <si>
    <t>https://amazon.com/dp/B0mK63269</t>
  </si>
  <si>
    <t>https://amazon.com/dp/B0ar67350</t>
  </si>
  <si>
    <t>https://amazon.com/dp/B0Kj72854</t>
  </si>
  <si>
    <t>https://amazon.com/dp/B0gp84778</t>
  </si>
  <si>
    <t>https://amazon.com/dp/B0tl86566</t>
  </si>
  <si>
    <t>https://amazon.com/dp/B0St51227</t>
  </si>
  <si>
    <t>https://amazon.com/dp/B0Xb50720</t>
  </si>
  <si>
    <t>https://amazon.com/dp/B0pZ59645</t>
  </si>
  <si>
    <t>https://amazon.com/dp/B0WR44054</t>
  </si>
  <si>
    <t>https://amazon.com/dp/B0kU39293</t>
  </si>
  <si>
    <t>https://amazon.com/dp/B0nJ26325</t>
  </si>
  <si>
    <t>https://amazon.com/dp/B0vN51867</t>
  </si>
  <si>
    <t>https://amazon.com/dp/B0WA91073</t>
  </si>
  <si>
    <t>https://amazon.com/dp/B0ul03060</t>
  </si>
  <si>
    <t>https://amazon.com/dp/B0hR62090</t>
  </si>
  <si>
    <t>https://amazon.com/dp/B0ft62313</t>
  </si>
  <si>
    <t>https://amazon.com/dp/B0Wk66080</t>
  </si>
  <si>
    <t>https://amazon.com/dp/B0ad60175</t>
  </si>
  <si>
    <t>https://amazon.com/dp/B0XB92614</t>
  </si>
  <si>
    <t>https://amazon.com/dp/B0zH24446</t>
  </si>
  <si>
    <t>https://amazon.com/dp/B0UZ23622</t>
  </si>
  <si>
    <t>https://amazon.com/dp/B0th14342</t>
  </si>
  <si>
    <t>https://amazon.com/dp/B0hq28593</t>
  </si>
  <si>
    <t>https://amazon.com/dp/B0pt84587</t>
  </si>
  <si>
    <t>https://amazon.com/dp/B0sR67514</t>
  </si>
  <si>
    <t>https://amazon.com/dp/B0cM21445</t>
  </si>
  <si>
    <t>https://amazon.com/dp/B0cT28544</t>
  </si>
  <si>
    <t>https://amazon.com/dp/B0eu28604</t>
  </si>
  <si>
    <t>https://amazon.com/dp/B0KD44418</t>
  </si>
  <si>
    <t>https://amazon.com/dp/B0VI01948</t>
  </si>
  <si>
    <t>https://amazon.com/dp/B0MB13145</t>
  </si>
  <si>
    <t>https://amazon.com/dp/B0Zz26649</t>
  </si>
  <si>
    <t>https://amazon.com/dp/B0qT60652</t>
  </si>
  <si>
    <t>https://amazon.com/dp/B0bl78530</t>
  </si>
  <si>
    <t>https://amazon.com/dp/B0Yh82679</t>
  </si>
  <si>
    <t>https://amazon.com/dp/B0jD73481</t>
  </si>
  <si>
    <t>https://amazon.com/dp/B0IN47148</t>
  </si>
  <si>
    <t>https://amazon.com/dp/B0pL22764</t>
  </si>
  <si>
    <t>https://amazon.com/dp/B0VH47016</t>
  </si>
  <si>
    <t>https://amazon.com/dp/B0Hj75458</t>
  </si>
  <si>
    <t>https://amazon.com/dp/B0La85096</t>
  </si>
  <si>
    <t>https://amazon.com/dp/B0qS72920</t>
  </si>
  <si>
    <t>https://amazon.com/dp/B0Mh53982</t>
  </si>
  <si>
    <t>https://amazon.com/dp/B0ic47850</t>
  </si>
  <si>
    <t>https://amazon.com/dp/B0jk02388</t>
  </si>
  <si>
    <t>https://amazon.com/dp/B0Gc93529</t>
  </si>
  <si>
    <t>https://amazon.com/dp/B0HW55225</t>
  </si>
  <si>
    <t>https://amazon.com/dp/B0QM54183</t>
  </si>
  <si>
    <t>https://amazon.com/dp/B0kU84402</t>
  </si>
  <si>
    <t>https://amazon.com/dp/B0mI34943</t>
  </si>
  <si>
    <t>https://amazon.com/dp/B0YI56130</t>
  </si>
  <si>
    <t>https://amazon.com/dp/B0Dw24232</t>
  </si>
  <si>
    <t>https://amazon.com/dp/B0td21249</t>
  </si>
  <si>
    <t>https://amazon.com/dp/B0iz93138</t>
  </si>
  <si>
    <t>https://amazon.com/dp/B0ZZ63000</t>
  </si>
  <si>
    <t>https://amazon.com/dp/B0eW56845</t>
  </si>
  <si>
    <t>https://amazon.com/dp/B0RF56932</t>
  </si>
  <si>
    <t>https://amazon.com/dp/B0UT20017</t>
  </si>
  <si>
    <t>https://amazon.com/dp/B0zP02055</t>
  </si>
  <si>
    <t>https://amazon.com/dp/B0ho93001</t>
  </si>
  <si>
    <t>https://amazon.com/dp/B0Xd71765</t>
  </si>
  <si>
    <t>https://amazon.com/dp/B0Qx05674</t>
  </si>
  <si>
    <t>https://amazon.com/dp/B0Te58376</t>
  </si>
  <si>
    <t>https://amazon.com/dp/B0nr35013</t>
  </si>
  <si>
    <t>https://amazon.com/dp/B0du34177</t>
  </si>
  <si>
    <t>https://amazon.com/dp/B0vg77912</t>
  </si>
  <si>
    <t>https://amazon.com/dp/B0am57009</t>
  </si>
  <si>
    <t>https://amazon.com/dp/B0DU71939</t>
  </si>
  <si>
    <t>https://amazon.com/dp/B0Xx57982</t>
  </si>
  <si>
    <t>https://amazon.com/dp/B0tc89595</t>
  </si>
  <si>
    <t>https://amazon.com/dp/B0Li40135</t>
  </si>
  <si>
    <t>https://amazon.com/dp/B0Qc11778</t>
  </si>
  <si>
    <t>https://amazon.com/dp/B0pL74464</t>
  </si>
  <si>
    <t>https://amazon.com/dp/B0bB43540</t>
  </si>
  <si>
    <t>https://amazon.com/dp/B0OE98564</t>
  </si>
  <si>
    <t>https://amazon.com/dp/B0VG79733</t>
  </si>
  <si>
    <t>https://amazon.com/dp/B0yp70798</t>
  </si>
  <si>
    <t>https://amazon.com/dp/B0dZ05185</t>
  </si>
  <si>
    <t>https://amazon.com/dp/B0pd94479</t>
  </si>
  <si>
    <t>https://amazon.com/dp/B0Rh88140</t>
  </si>
  <si>
    <t>https://amazon.com/dp/B0Ee35071</t>
  </si>
  <si>
    <t>https://amazon.com/dp/B0mc64002</t>
  </si>
  <si>
    <t>https://amazon.com/dp/B0Pd79617</t>
  </si>
  <si>
    <t>https://amazon.com/dp/B0WB52323</t>
  </si>
  <si>
    <t>https://amazon.com/dp/B0Ct66447</t>
  </si>
  <si>
    <t>https://amazon.com/dp/B0Go11398</t>
  </si>
  <si>
    <t>https://amazon.com/dp/B0Ef95028</t>
  </si>
  <si>
    <t>https://amazon.com/dp/B0fv54240</t>
  </si>
  <si>
    <t>https://amazon.com/dp/B0Bp82731</t>
  </si>
  <si>
    <t>https://amazon.com/dp/B0qX68723</t>
  </si>
  <si>
    <t>https://amazon.com/dp/B0bv59020</t>
  </si>
  <si>
    <t>https://amazon.com/dp/B0cz00388</t>
  </si>
  <si>
    <t>https://amazon.com/dp/B0zQ31649</t>
  </si>
  <si>
    <t>https://amazon.com/dp/B0Dw08150</t>
  </si>
  <si>
    <t>https://amazon.com/dp/B0SS27762</t>
  </si>
  <si>
    <t>https://amazon.com/dp/B0uG96152</t>
  </si>
  <si>
    <t>https://amazon.com/dp/B0Vd20563</t>
  </si>
  <si>
    <t>https://amazon.com/dp/B0BT39803</t>
  </si>
  <si>
    <t>https://amazon.com/dp/B0YJ59754</t>
  </si>
  <si>
    <t>https://amazon.com/dp/B0VC68422</t>
  </si>
  <si>
    <t>https://amazon.com/dp/B0oO98117</t>
  </si>
  <si>
    <t>https://amazon.com/dp/B0Fq12016</t>
  </si>
  <si>
    <t>https://amazon.com/dp/B0rs12819</t>
  </si>
  <si>
    <t>https://amazon.com/dp/B0Fq87103</t>
  </si>
  <si>
    <t>https://amazon.com/dp/B0QL43808</t>
  </si>
  <si>
    <t>https://amazon.com/dp/B0gX32573</t>
  </si>
  <si>
    <t>https://amazon.com/dp/B0NV07111</t>
  </si>
  <si>
    <t>https://amazon.com/dp/B0jO17515</t>
  </si>
  <si>
    <t>https://amazon.com/dp/B0Do47158</t>
  </si>
  <si>
    <t>https://amazon.com/dp/B0lm70557</t>
  </si>
  <si>
    <t>https://amazon.com/dp/B0EV14385</t>
  </si>
  <si>
    <t>https://amazon.com/dp/B0nn00169</t>
  </si>
  <si>
    <t>https://amazon.com/dp/B0Vn59227</t>
  </si>
  <si>
    <t>https://amazon.com/dp/B0ip67602</t>
  </si>
  <si>
    <t>https://amazon.com/dp/B0Zv31168</t>
  </si>
  <si>
    <t>https://amazon.com/dp/B0Se21934</t>
  </si>
  <si>
    <t>https://amazon.com/dp/B0Ip80622</t>
  </si>
  <si>
    <t>https://amazon.com/dp/B0YG16027</t>
  </si>
  <si>
    <t>https://amazon.com/dp/B0xK59740</t>
  </si>
  <si>
    <t>https://amazon.com/dp/B0oA24954</t>
  </si>
  <si>
    <t>https://amazon.com/dp/B0Ox21067</t>
  </si>
  <si>
    <t>https://amazon.com/dp/B0cv04422</t>
  </si>
  <si>
    <t>https://amazon.com/dp/B0Za73026</t>
  </si>
  <si>
    <t>https://amazon.com/dp/B0AX09505</t>
  </si>
  <si>
    <t>https://amazon.com/dp/B0wG24599</t>
  </si>
  <si>
    <t>https://amazon.com/dp/B0pa86944</t>
  </si>
  <si>
    <t>https://amazon.com/dp/B0Bv42255</t>
  </si>
  <si>
    <t>https://amazon.com/dp/B0vU20798</t>
  </si>
  <si>
    <t>https://amazon.com/dp/B0Dy71344</t>
  </si>
  <si>
    <t>https://amazon.com/dp/B0Fx34765</t>
  </si>
  <si>
    <t>https://amazon.com/dp/B0lv25947</t>
  </si>
  <si>
    <t>https://amazon.com/dp/B0yl74067</t>
  </si>
  <si>
    <t>https://amazon.com/dp/B0UA79071</t>
  </si>
  <si>
    <t>https://amazon.com/dp/B0ca62375</t>
  </si>
  <si>
    <t>https://amazon.com/dp/B0WA58322</t>
  </si>
  <si>
    <t>https://amazon.com/dp/B0sI82375</t>
  </si>
  <si>
    <t>https://amazon.com/dp/B0MC38401</t>
  </si>
  <si>
    <t>https://amazon.com/dp/B0tu53865</t>
  </si>
  <si>
    <t>https://amazon.com/dp/B0zF08741</t>
  </si>
  <si>
    <t>https://amazon.com/dp/B0uN17590</t>
  </si>
  <si>
    <t>https://amazon.com/dp/B0Ur58689</t>
  </si>
  <si>
    <t>https://amazon.com/dp/B0HP85654</t>
  </si>
  <si>
    <t>https://amazon.com/dp/B0FC59227</t>
  </si>
  <si>
    <t>https://amazon.com/dp/B0hs83043</t>
  </si>
  <si>
    <t>https://amazon.com/dp/B0jh48086</t>
  </si>
  <si>
    <t>https://amazon.com/dp/B0mZ82392</t>
  </si>
  <si>
    <t>https://amazon.com/dp/B0ZD96392</t>
  </si>
  <si>
    <t>https://amazon.com/dp/B0GJ89637</t>
  </si>
  <si>
    <t>https://amazon.com/dp/B0bY44834</t>
  </si>
  <si>
    <t>https://amazon.com/dp/B0jt25272</t>
  </si>
  <si>
    <t>https://amazon.com/dp/B0uo09364</t>
  </si>
  <si>
    <t>https://amazon.com/dp/B0SZ95257</t>
  </si>
  <si>
    <t>https://amazon.com/dp/B0Cz83160</t>
  </si>
  <si>
    <t>https://amazon.com/dp/B0nK55882</t>
  </si>
  <si>
    <t>https://amazon.com/dp/B0BP40590</t>
  </si>
  <si>
    <t>https://amazon.com/dp/B0Ym59293</t>
  </si>
  <si>
    <t>https://amazon.com/dp/B0od47174</t>
  </si>
  <si>
    <t>https://amazon.com/dp/B0lt51453</t>
  </si>
  <si>
    <t>https://amazon.com/dp/B0vP52716</t>
  </si>
  <si>
    <t>https://amazon.com/dp/B0MQ46157</t>
  </si>
  <si>
    <t>https://amazon.com/dp/B0GW20979</t>
  </si>
  <si>
    <t>https://amazon.com/dp/B0FI71224</t>
  </si>
  <si>
    <t>https://amazon.com/dp/B0LA20749</t>
  </si>
  <si>
    <t>https://amazon.com/dp/B0Cr12180</t>
  </si>
  <si>
    <t>https://amazon.com/dp/B0WZ97748</t>
  </si>
  <si>
    <t>https://amazon.com/dp/B0Ww10765</t>
  </si>
  <si>
    <t>https://amazon.com/dp/B0kX41096</t>
  </si>
  <si>
    <t>https://amazon.com/dp/B0bP25758</t>
  </si>
  <si>
    <t>https://amazon.com/dp/B0JE41598</t>
  </si>
  <si>
    <t>https://amazon.com/dp/B0pk73531</t>
  </si>
  <si>
    <t>https://amazon.com/dp/B0ha04998</t>
  </si>
  <si>
    <t>https://amazon.com/dp/B0qB17700</t>
  </si>
  <si>
    <t>https://amazon.com/dp/B0ps62460</t>
  </si>
  <si>
    <t>https://amazon.com/dp/B0vv17866</t>
  </si>
  <si>
    <t>https://amazon.com/dp/B0rS00635</t>
  </si>
  <si>
    <t>https://amazon.com/dp/B0Ox74882</t>
  </si>
  <si>
    <t>https://amazon.com/dp/B0GG19417</t>
  </si>
  <si>
    <t>https://amazon.com/dp/B0JF37469</t>
  </si>
  <si>
    <t>https://amazon.com/dp/B0IL55533</t>
  </si>
  <si>
    <t>https://amazon.com/dp/B0CO05181</t>
  </si>
  <si>
    <t>https://amazon.com/dp/B0mB82736</t>
  </si>
  <si>
    <t>https://amazon.com/dp/B0qX19805</t>
  </si>
  <si>
    <t>https://amazon.com/dp/B0ss58162</t>
  </si>
  <si>
    <t>https://amazon.com/dp/B0Cn52229</t>
  </si>
  <si>
    <t>https://amazon.com/dp/B0bu90821</t>
  </si>
  <si>
    <t>https://amazon.com/dp/B0Kj43618</t>
  </si>
  <si>
    <t>https://amazon.com/dp/B0Oc63852</t>
  </si>
  <si>
    <t>https://amazon.com/dp/B0kj73987</t>
  </si>
  <si>
    <t>https://amazon.com/dp/B0SO69896</t>
  </si>
  <si>
    <t>https://amazon.com/dp/B0jr24464</t>
  </si>
  <si>
    <t>https://amazon.com/dp/B0uB96673</t>
  </si>
  <si>
    <t>https://amazon.com/dp/B0GB35598</t>
  </si>
  <si>
    <t>https://amazon.com/dp/B0tO55845</t>
  </si>
  <si>
    <t>https://amazon.com/dp/B0Rc91432</t>
  </si>
  <si>
    <t>https://amazon.com/dp/B0UF75656</t>
  </si>
  <si>
    <t>https://amazon.com/dp/B0Hm01558</t>
  </si>
  <si>
    <t>https://amazon.com/dp/B0hJ27370</t>
  </si>
  <si>
    <t>https://amazon.com/dp/B0ri12833</t>
  </si>
  <si>
    <t>https://amazon.com/dp/B0Lj22818</t>
  </si>
  <si>
    <t>https://amazon.com/dp/B0tJ26704</t>
  </si>
  <si>
    <t>https://amazon.com/dp/B0LL91106</t>
  </si>
  <si>
    <t>https://amazon.com/dp/B0vr50081</t>
  </si>
  <si>
    <t>https://amazon.com/dp/B0EY20393</t>
  </si>
  <si>
    <t>https://amazon.com/dp/B0tM53773</t>
  </si>
  <si>
    <t>https://amazon.com/dp/B0vJ71958</t>
  </si>
  <si>
    <t>https://amazon.com/dp/B0SI52826</t>
  </si>
  <si>
    <t>https://amazon.com/dp/B0Fz90928</t>
  </si>
  <si>
    <t>https://amazon.com/dp/B0yj86055</t>
  </si>
  <si>
    <t>https://amazon.com/dp/B0Ld95646</t>
  </si>
  <si>
    <t>https://amazon.com/dp/B0UB48852</t>
  </si>
  <si>
    <t>https://amazon.com/dp/B0cX65377</t>
  </si>
  <si>
    <t>https://amazon.com/dp/B0KJ72086</t>
  </si>
  <si>
    <t>https://amazon.com/dp/B0qE37236</t>
  </si>
  <si>
    <t>https://amazon.com/dp/B0IQ01438</t>
  </si>
  <si>
    <t>https://amazon.com/dp/B0ci29137</t>
  </si>
  <si>
    <t>https://amazon.com/dp/B0Dn51679</t>
  </si>
  <si>
    <t>https://amazon.com/dp/B0FA66635</t>
  </si>
  <si>
    <t>https://amazon.com/dp/B0Jw77464</t>
  </si>
  <si>
    <t>https://amazon.com/dp/B0NN00284</t>
  </si>
  <si>
    <t>https://amazon.com/dp/B0qG19768</t>
  </si>
  <si>
    <t>https://amazon.com/dp/B0gI47850</t>
  </si>
  <si>
    <t>https://amazon.com/dp/B0oB36239</t>
  </si>
  <si>
    <t>https://amazon.com/dp/B0rt60496</t>
  </si>
  <si>
    <t>https://amazon.com/dp/B0ji31067</t>
  </si>
  <si>
    <t>https://amazon.com/dp/B0zJ42931</t>
  </si>
  <si>
    <t>https://amazon.com/dp/B0Bt48051</t>
  </si>
  <si>
    <t>https://amazon.com/dp/B0GV25466</t>
  </si>
  <si>
    <t>https://amazon.com/dp/B0Ah29892</t>
  </si>
  <si>
    <t>https://amazon.com/dp/B0uK45083</t>
  </si>
  <si>
    <t>https://amazon.com/dp/B0uj72491</t>
  </si>
  <si>
    <t>https://amazon.com/dp/B0Sq70851</t>
  </si>
  <si>
    <t>https://amazon.com/dp/B0iC19814</t>
  </si>
  <si>
    <t>https://amazon.com/dp/B0Jk06045</t>
  </si>
  <si>
    <t>https://amazon.com/dp/B0bi67383</t>
  </si>
  <si>
    <t>https://amazon.com/dp/B0EB42820</t>
  </si>
  <si>
    <t>https://amazon.com/dp/B0tE59521</t>
  </si>
  <si>
    <t>https://amazon.com/dp/B0sj63461</t>
  </si>
  <si>
    <t>https://amazon.com/dp/B0zN09361</t>
  </si>
  <si>
    <t>https://amazon.com/dp/B0DZ60536</t>
  </si>
  <si>
    <t>https://amazon.com/dp/B0jj59300</t>
  </si>
  <si>
    <t>https://amazon.com/dp/B0wY15295</t>
  </si>
  <si>
    <t>https://amazon.com/dp/B0zw12418</t>
  </si>
  <si>
    <t>https://amazon.com/dp/B0vx90142</t>
  </si>
  <si>
    <t>https://amazon.com/dp/B0Xo07293</t>
  </si>
  <si>
    <t>https://amazon.com/dp/B0hK51128</t>
  </si>
  <si>
    <t>https://amazon.com/dp/B0Mn89259</t>
  </si>
  <si>
    <t>https://amazon.com/dp/B0Ns04298</t>
  </si>
  <si>
    <t>https://amazon.com/dp/B0kT58090</t>
  </si>
  <si>
    <t>https://amazon.com/dp/B0FF54380</t>
  </si>
  <si>
    <t>https://amazon.com/dp/B0OI03023</t>
  </si>
  <si>
    <t>https://amazon.com/dp/B0LE95079</t>
  </si>
  <si>
    <t>https://amazon.com/dp/B0AQ48639</t>
  </si>
  <si>
    <t>https://amazon.com/dp/B0Yz94630</t>
  </si>
  <si>
    <t>https://amazon.com/dp/B0Lz07396</t>
  </si>
  <si>
    <t>https://amazon.com/dp/B0uO26002</t>
  </si>
  <si>
    <t>https://amazon.com/dp/B0nd75978</t>
  </si>
  <si>
    <t>https://amazon.com/dp/B0PK29460</t>
  </si>
  <si>
    <t>https://amazon.com/dp/B0da88556</t>
  </si>
  <si>
    <t>https://amazon.com/dp/B0bx15271</t>
  </si>
  <si>
    <t>https://amazon.com/dp/B0lN20521</t>
  </si>
  <si>
    <t>https://amazon.com/dp/B0qX56189</t>
  </si>
  <si>
    <t>https://amazon.com/dp/B0Nj60312</t>
  </si>
  <si>
    <t>https://amazon.com/dp/B0CI20638</t>
  </si>
  <si>
    <t>https://amazon.com/dp/B0Bn19579</t>
  </si>
  <si>
    <t>https://amazon.com/dp/B0XG06429</t>
  </si>
  <si>
    <t>https://amazon.com/dp/B0aG74178</t>
  </si>
  <si>
    <t>https://amazon.com/dp/B0re65187</t>
  </si>
  <si>
    <t>https://amazon.com/dp/B0oW56262</t>
  </si>
  <si>
    <t>https://amazon.com/dp/B0Ak59965</t>
  </si>
  <si>
    <t>https://amazon.com/dp/B0ux59227</t>
  </si>
  <si>
    <t>https://amazon.com/dp/B0NV04400</t>
  </si>
  <si>
    <t>https://amazon.com/dp/B0Tc79734</t>
  </si>
  <si>
    <t>https://amazon.com/dp/B0nL64075</t>
  </si>
  <si>
    <t>https://amazon.com/dp/B0JX48331</t>
  </si>
  <si>
    <t>https://amazon.com/dp/B0jk59498</t>
  </si>
  <si>
    <t>https://amazon.com/dp/B0SX60256</t>
  </si>
  <si>
    <t>https://amazon.com/dp/B0DV74329</t>
  </si>
  <si>
    <t>https://amazon.com/dp/B0wC05126</t>
  </si>
  <si>
    <t>https://amazon.com/dp/B0Gw73952</t>
  </si>
  <si>
    <t>https://amazon.com/dp/B0pd94269</t>
  </si>
  <si>
    <t>https://amazon.com/dp/B0im91322</t>
  </si>
  <si>
    <t>https://amazon.com/dp/B0wJ63067</t>
  </si>
  <si>
    <t>https://amazon.com/dp/B0Zl96700</t>
  </si>
  <si>
    <t>https://amazon.com/dp/B0Qo78359</t>
  </si>
  <si>
    <t>https://amazon.com/dp/B0ow52611</t>
  </si>
  <si>
    <t>https://amazon.com/dp/B0dN81274</t>
  </si>
  <si>
    <t>https://amazon.com/dp/B0gp72027</t>
  </si>
  <si>
    <t>https://amazon.com/dp/B0Rl33279</t>
  </si>
  <si>
    <t>https://amazon.com/dp/B0pE26322</t>
  </si>
  <si>
    <t>https://amazon.com/dp/B0FU10079</t>
  </si>
  <si>
    <t>https://amazon.com/dp/B0FU84410</t>
  </si>
  <si>
    <t>https://amazon.com/dp/B0on34195</t>
  </si>
  <si>
    <t>https://amazon.com/dp/B0Ao55310</t>
  </si>
  <si>
    <t>https://amazon.com/dp/B0JL70771</t>
  </si>
  <si>
    <t>https://amazon.com/dp/B0dJ73369</t>
  </si>
  <si>
    <t>https://amazon.com/dp/B0xj97896</t>
  </si>
  <si>
    <t>https://amazon.com/dp/B0Wm38543</t>
  </si>
  <si>
    <t>https://amazon.com/dp/B0ww65290</t>
  </si>
  <si>
    <t>https://amazon.com/dp/B0vz41299</t>
  </si>
  <si>
    <t>https://amazon.com/dp/B0LM60430</t>
  </si>
  <si>
    <t>https://amazon.com/dp/B0ix28600</t>
  </si>
  <si>
    <t>https://amazon.com/dp/B0WA18356</t>
  </si>
  <si>
    <t>https://amazon.com/dp/B0VR69265</t>
  </si>
  <si>
    <t>https://amazon.com/dp/B0Lx82407</t>
  </si>
  <si>
    <t>https://amazon.com/dp/B0wN66112</t>
  </si>
  <si>
    <t>https://amazon.com/dp/B0Te32184</t>
  </si>
  <si>
    <t>https://amazon.com/dp/B0eE18182</t>
  </si>
  <si>
    <t>https://amazon.com/dp/B0Zl20546</t>
  </si>
  <si>
    <t>https://amazon.com/dp/B0Kt45460</t>
  </si>
  <si>
    <t>https://amazon.com/dp/B0Aw98594</t>
  </si>
  <si>
    <t>https://amazon.com/dp/B0aA74679</t>
  </si>
  <si>
    <t>https://amazon.com/dp/B0XK89338</t>
  </si>
  <si>
    <t>https://amazon.com/dp/B0DV84025</t>
  </si>
  <si>
    <t>https://amazon.com/dp/B0WN42822</t>
  </si>
  <si>
    <t>https://amazon.com/dp/B0WK99208</t>
  </si>
  <si>
    <t>https://amazon.com/dp/B0jZ97304</t>
  </si>
  <si>
    <t>https://amazon.com/dp/B0eI26966</t>
  </si>
  <si>
    <t>https://amazon.com/dp/B0RW37401</t>
  </si>
  <si>
    <t>https://amazon.com/dp/B0VC83677</t>
  </si>
  <si>
    <t>https://amazon.com/dp/B0QL18238</t>
  </si>
  <si>
    <t>https://amazon.com/dp/B0Qt95369</t>
  </si>
  <si>
    <t>https://amazon.com/dp/B0jU98482</t>
  </si>
  <si>
    <t>https://amazon.com/dp/B0qR84091</t>
  </si>
  <si>
    <t>https://amazon.com/dp/B0Qg73384</t>
  </si>
  <si>
    <t>https://amazon.com/dp/B0aN08605</t>
  </si>
  <si>
    <t>https://amazon.com/dp/B0gw04399</t>
  </si>
  <si>
    <t>https://amazon.com/dp/B0nD08698</t>
  </si>
  <si>
    <t>https://amazon.com/dp/B0ZU90301</t>
  </si>
  <si>
    <t>https://amazon.com/dp/B0rI97830</t>
  </si>
  <si>
    <t>https://amazon.com/dp/B0dW42639</t>
  </si>
  <si>
    <t>https://amazon.com/dp/B0zl20264</t>
  </si>
  <si>
    <t>https://amazon.com/dp/B0ly97728</t>
  </si>
  <si>
    <t>https://amazon.com/dp/B0Vx18487</t>
  </si>
  <si>
    <t>https://amazon.com/dp/B0iv92111</t>
  </si>
  <si>
    <t>https://amazon.com/dp/B0MX69106</t>
  </si>
  <si>
    <t>https://amazon.com/dp/B0sD92339</t>
  </si>
  <si>
    <t>https://amazon.com/dp/B0wF36801</t>
  </si>
  <si>
    <t>https://amazon.com/dp/B0vo77454</t>
  </si>
  <si>
    <t>https://amazon.com/dp/B0tk33034</t>
  </si>
  <si>
    <t>https://amazon.com/dp/B0Kj99863</t>
  </si>
  <si>
    <t>https://amazon.com/dp/B0Uk59983</t>
  </si>
  <si>
    <t>https://amazon.com/dp/B0hI77135</t>
  </si>
  <si>
    <t>https://amazon.com/dp/B0OW88931</t>
  </si>
  <si>
    <t>https://amazon.com/dp/B0Zs16374</t>
  </si>
  <si>
    <t>https://amazon.com/dp/B0qp65494</t>
  </si>
  <si>
    <t>https://amazon.com/dp/B0Lh89375</t>
  </si>
  <si>
    <t>https://amazon.com/dp/B0WG41903</t>
  </si>
  <si>
    <t>https://amazon.com/dp/B0Lk33702</t>
  </si>
  <si>
    <t>https://amazon.com/dp/B0Le80302</t>
  </si>
  <si>
    <t>https://amazon.com/dp/B0Mq31472</t>
  </si>
  <si>
    <t>https://amazon.com/dp/B0Ir57474</t>
  </si>
  <si>
    <t>https://amazon.com/dp/B0DD55820</t>
  </si>
  <si>
    <t>https://amazon.com/dp/B0As93165</t>
  </si>
  <si>
    <t>https://amazon.com/dp/B0Nv72567</t>
  </si>
  <si>
    <t>https://amazon.com/dp/B0Jx63942</t>
  </si>
  <si>
    <t>https://amazon.com/dp/B0BA33346</t>
  </si>
  <si>
    <t>https://amazon.com/dp/B0cv59085</t>
  </si>
  <si>
    <t>https://amazon.com/dp/B0Zh80870</t>
  </si>
  <si>
    <t>https://amazon.com/dp/B0oN46004</t>
  </si>
  <si>
    <t>https://amazon.com/dp/B0CW43413</t>
  </si>
  <si>
    <t>https://amazon.com/dp/B0aM14947</t>
  </si>
  <si>
    <t>https://amazon.com/dp/B0gs53777</t>
  </si>
  <si>
    <t>https://amazon.com/dp/B0iH91799</t>
  </si>
  <si>
    <t>https://amazon.com/dp/B0Po00812</t>
  </si>
  <si>
    <t>https://amazon.com/dp/B0sx40647</t>
  </si>
  <si>
    <t>https://amazon.com/dp/B0Ad03622</t>
  </si>
  <si>
    <t>https://amazon.com/dp/B0cl29807</t>
  </si>
  <si>
    <t>https://amazon.com/dp/B0tQ70156</t>
  </si>
  <si>
    <t>https://amazon.com/dp/B0tz80328</t>
  </si>
  <si>
    <t>https://amazon.com/dp/B0ei45104</t>
  </si>
  <si>
    <t>https://amazon.com/dp/B0cw40624</t>
  </si>
  <si>
    <t>https://amazon.com/dp/B0ou43231</t>
  </si>
  <si>
    <t>https://amazon.com/dp/B0ew09506</t>
  </si>
  <si>
    <t>https://amazon.com/dp/B0WE94709</t>
  </si>
  <si>
    <t>https://amazon.com/dp/B0CR91653</t>
  </si>
  <si>
    <t>https://amazon.com/dp/B0Uz12806</t>
  </si>
  <si>
    <t>https://amazon.com/dp/B0Sr14550</t>
  </si>
  <si>
    <t>https://amazon.com/dp/B0iO44881</t>
  </si>
  <si>
    <t>https://amazon.com/dp/B0YC68013</t>
  </si>
  <si>
    <t>https://amazon.com/dp/B0RC92955</t>
  </si>
  <si>
    <t>https://amazon.com/dp/B0aH00913</t>
  </si>
  <si>
    <t>https://amazon.com/dp/B0tx49689</t>
  </si>
  <si>
    <t>https://amazon.com/dp/B0XQ02411</t>
  </si>
  <si>
    <t>https://amazon.com/dp/B0TE38414</t>
  </si>
  <si>
    <t>https://amazon.com/dp/B0xg35885</t>
  </si>
  <si>
    <t>https://amazon.com/dp/B0Vz69155</t>
  </si>
  <si>
    <t>https://amazon.com/dp/B0KJ54009</t>
  </si>
  <si>
    <t>https://amazon.com/dp/B0Sm58503</t>
  </si>
  <si>
    <t>https://amazon.com/dp/B0ov78185</t>
  </si>
  <si>
    <t>https://amazon.com/dp/B0Eu71207</t>
  </si>
  <si>
    <t>https://amazon.com/dp/B0zy15515</t>
  </si>
  <si>
    <t>https://amazon.com/dp/B0Hg55577</t>
  </si>
  <si>
    <t>https://amazon.com/dp/B0pS26489</t>
  </si>
  <si>
    <t>https://amazon.com/dp/B0Xs56925</t>
  </si>
  <si>
    <t>https://amazon.com/dp/B0ks01005</t>
  </si>
  <si>
    <t>https://amazon.com/dp/B0vO02932</t>
  </si>
  <si>
    <t>https://amazon.com/dp/B0jN11934</t>
  </si>
  <si>
    <t>https://amazon.com/dp/B0Br81820</t>
  </si>
  <si>
    <t>https://amazon.com/dp/B0gI52842</t>
  </si>
  <si>
    <t>https://amazon.com/dp/B0zp76168</t>
  </si>
  <si>
    <t>https://amazon.com/dp/B0kf65087</t>
  </si>
  <si>
    <t>https://amazon.com/dp/B0WZ60950</t>
  </si>
  <si>
    <t>https://amazon.com/dp/B0tW53653</t>
  </si>
  <si>
    <t>https://amazon.com/dp/B0Pt71379</t>
  </si>
  <si>
    <t>https://amazon.com/dp/B0Po26709</t>
  </si>
  <si>
    <t>https://amazon.com/dp/B0Ow30416</t>
  </si>
  <si>
    <t>https://amazon.com/dp/B0yz49732</t>
  </si>
  <si>
    <t>https://amazon.com/dp/B0Bw16567</t>
  </si>
  <si>
    <t>https://amazon.com/dp/B0sB95171</t>
  </si>
  <si>
    <t>https://amazon.com/dp/B0mV25667</t>
  </si>
  <si>
    <t>https://amazon.com/dp/B0dv68451</t>
  </si>
  <si>
    <t>https://amazon.com/dp/B0QS28449</t>
  </si>
  <si>
    <t>https://amazon.com/dp/B0hL47772</t>
  </si>
  <si>
    <t>https://amazon.com/dp/B0Me72862</t>
  </si>
  <si>
    <t>https://amazon.com/dp/B0Yb93601</t>
  </si>
  <si>
    <t>https://amazon.com/dp/B0fh39651</t>
  </si>
  <si>
    <t>https://amazon.com/dp/B0Zi39254</t>
  </si>
  <si>
    <t>https://amazon.com/dp/B0DX19549</t>
  </si>
  <si>
    <t>https://amazon.com/dp/B0jz72401</t>
  </si>
  <si>
    <t>https://amazon.com/dp/B0uo96483</t>
  </si>
  <si>
    <t>https://amazon.com/dp/B0Nj97816</t>
  </si>
  <si>
    <t>https://amazon.com/dp/B0tU47101</t>
  </si>
  <si>
    <t>https://amazon.com/dp/B0sC12720</t>
  </si>
  <si>
    <t>https://amazon.com/dp/B0fk24601</t>
  </si>
  <si>
    <t>https://amazon.com/dp/B0Jw06364</t>
  </si>
  <si>
    <t>https://amazon.com/dp/B0NH49735</t>
  </si>
  <si>
    <t>https://amazon.com/dp/B0ie97421</t>
  </si>
  <si>
    <t>https://amazon.com/dp/B0vF89769</t>
  </si>
  <si>
    <t>https://amazon.com/dp/B0GH74233</t>
  </si>
  <si>
    <t>https://amazon.com/dp/B0KX41846</t>
  </si>
  <si>
    <t>https://amazon.com/dp/B0CY54056</t>
  </si>
  <si>
    <t>https://amazon.com/dp/B0uK67267</t>
  </si>
  <si>
    <t>https://amazon.com/dp/B0QG60359</t>
  </si>
  <si>
    <t>https://amazon.com/dp/B0vf91230</t>
  </si>
  <si>
    <t>https://amazon.com/dp/B0op20288</t>
  </si>
  <si>
    <t>https://amazon.com/dp/B0aa54609</t>
  </si>
  <si>
    <t>https://amazon.com/dp/B0KF92761</t>
  </si>
  <si>
    <t>https://amazon.com/dp/B0yJ82747</t>
  </si>
  <si>
    <t>https://amazon.com/dp/B0CP29759</t>
  </si>
  <si>
    <t>https://amazon.com/dp/B0XU42767</t>
  </si>
  <si>
    <t>https://amazon.com/dp/B0bT06909</t>
  </si>
  <si>
    <t>https://amazon.com/dp/B0wz05101</t>
  </si>
  <si>
    <t>https://amazon.com/dp/B0pB26284</t>
  </si>
  <si>
    <t>https://amazon.com/dp/B0Gj84596</t>
  </si>
  <si>
    <t>https://amazon.com/dp/B0wb06138</t>
  </si>
  <si>
    <t>https://amazon.com/dp/B0SP31692</t>
  </si>
  <si>
    <t>https://amazon.com/dp/B0yp03584</t>
  </si>
  <si>
    <t>https://amazon.com/dp/B0vu97155</t>
  </si>
  <si>
    <t>https://amazon.com/dp/B0aA95976</t>
  </si>
  <si>
    <t>https://amazon.com/dp/B0qS26499</t>
  </si>
  <si>
    <t>https://amazon.com/dp/B0yt26694</t>
  </si>
  <si>
    <t>https://amazon.com/dp/B0rt10517</t>
  </si>
  <si>
    <t>https://amazon.com/dp/B0VL38182</t>
  </si>
  <si>
    <t>https://amazon.com/dp/B0sF77103</t>
  </si>
  <si>
    <t>https://amazon.com/dp/B0KD80242</t>
  </si>
  <si>
    <t>https://amazon.com/dp/B0vj83472</t>
  </si>
  <si>
    <t>https://amazon.com/dp/B0an71450</t>
  </si>
  <si>
    <t>https://amazon.com/dp/B0QI56828</t>
  </si>
  <si>
    <t>https://amazon.com/dp/B0AK31978</t>
  </si>
  <si>
    <t>https://amazon.com/dp/B0Je77177</t>
  </si>
  <si>
    <t>https://amazon.com/dp/B0qT57408</t>
  </si>
  <si>
    <t>https://amazon.com/dp/B0iT56404</t>
  </si>
  <si>
    <t>https://amazon.com/dp/B0vN35943</t>
  </si>
  <si>
    <t>https://amazon.com/dp/B0hN08573</t>
  </si>
  <si>
    <t>https://amazon.com/dp/B0aO19285</t>
  </si>
  <si>
    <t>https://amazon.com/dp/B0Ii69030</t>
  </si>
  <si>
    <t>https://amazon.com/dp/B0iu27147</t>
  </si>
  <si>
    <t>https://amazon.com/dp/B0lO96485</t>
  </si>
  <si>
    <t>https://amazon.com/dp/B0NH47724</t>
  </si>
  <si>
    <t>https://amazon.com/dp/B0eb31787</t>
  </si>
  <si>
    <t>https://amazon.com/dp/B0nN45464</t>
  </si>
  <si>
    <t>https://amazon.com/dp/B0lD76613</t>
  </si>
  <si>
    <t>https://amazon.com/dp/B0So93032</t>
  </si>
  <si>
    <t>https://amazon.com/dp/B0gT16631</t>
  </si>
  <si>
    <t>https://amazon.com/dp/B0Fq67283</t>
  </si>
  <si>
    <t>https://amazon.com/dp/B0cC87873</t>
  </si>
  <si>
    <t>https://amazon.com/dp/B0dE00258</t>
  </si>
  <si>
    <t>https://amazon.com/dp/B0aQ88212</t>
  </si>
  <si>
    <t>https://amazon.com/dp/B0Jn19646</t>
  </si>
  <si>
    <t>https://amazon.com/dp/B0dM96008</t>
  </si>
  <si>
    <t>https://amazon.com/dp/B0DR46932</t>
  </si>
  <si>
    <t>https://amazon.com/dp/B0GF51867</t>
  </si>
  <si>
    <t>https://amazon.com/dp/B0Kw68442</t>
  </si>
  <si>
    <t>https://amazon.com/dp/B0DM20120</t>
  </si>
  <si>
    <t>https://amazon.com/dp/B0qk61922</t>
  </si>
  <si>
    <t>https://amazon.com/dp/B0fd73797</t>
  </si>
  <si>
    <t>https://amazon.com/dp/B0Cq50030</t>
  </si>
  <si>
    <t>https://amazon.com/dp/B0RJ04121</t>
  </si>
  <si>
    <t>https://amazon.com/dp/B0zN38841</t>
  </si>
  <si>
    <t>https://amazon.com/dp/B0Ph71221</t>
  </si>
  <si>
    <t>https://amazon.com/dp/B0Re98522</t>
  </si>
  <si>
    <t>https://amazon.com/dp/B0tU49327</t>
  </si>
  <si>
    <t>https://amazon.com/dp/B0zl95995</t>
  </si>
  <si>
    <t>https://amazon.com/dp/B0lF93969</t>
  </si>
  <si>
    <t>https://amazon.com/dp/B0oa58507</t>
  </si>
  <si>
    <t>https://amazon.com/dp/B0Zi82845</t>
  </si>
  <si>
    <t>https://amazon.com/dp/B0Qj41446</t>
  </si>
  <si>
    <t>https://amazon.com/dp/B0RW95237</t>
  </si>
  <si>
    <t>https://amazon.com/dp/B0uC05206</t>
  </si>
  <si>
    <t>https://amazon.com/dp/B0wo44617</t>
  </si>
  <si>
    <t>https://amazon.com/dp/B0RX91557</t>
  </si>
  <si>
    <t>https://amazon.com/dp/B0pu06328</t>
  </si>
  <si>
    <t>https://amazon.com/dp/B0Qw79443</t>
  </si>
  <si>
    <t>https://amazon.com/dp/B0mA46030</t>
  </si>
  <si>
    <t>https://amazon.com/dp/B0tw72874</t>
  </si>
  <si>
    <t>https://amazon.com/dp/B0hi39527</t>
  </si>
  <si>
    <t>https://amazon.com/dp/B0zg64633</t>
  </si>
  <si>
    <t>https://amazon.com/dp/B0lU35038</t>
  </si>
  <si>
    <t>https://amazon.com/dp/B0tj47496</t>
  </si>
  <si>
    <t>https://amazon.com/dp/B0Cd63557</t>
  </si>
  <si>
    <t>https://amazon.com/dp/B0qQ89515</t>
  </si>
  <si>
    <t>https://amazon.com/dp/B0Kd67787</t>
  </si>
  <si>
    <t>https://amazon.com/dp/B0AW27233</t>
  </si>
  <si>
    <t>https://amazon.com/dp/B0HM26544</t>
  </si>
  <si>
    <t>https://amazon.com/dp/B0FL41501</t>
  </si>
  <si>
    <t>https://amazon.com/dp/B0GM34773</t>
  </si>
  <si>
    <t>https://amazon.com/dp/B0MT78287</t>
  </si>
  <si>
    <t>https://amazon.com/dp/B0Zz52143</t>
  </si>
  <si>
    <t>https://amazon.com/dp/B0RR92966</t>
  </si>
  <si>
    <t>https://amazon.com/dp/B0KC89035</t>
  </si>
  <si>
    <t>https://amazon.com/dp/B0gY17730</t>
  </si>
  <si>
    <t>https://amazon.com/dp/B0Ux97932</t>
  </si>
  <si>
    <t>https://amazon.com/dp/B0kv23632</t>
  </si>
  <si>
    <t>https://amazon.com/dp/B0zv70841</t>
  </si>
  <si>
    <t>https://amazon.com/dp/B0Az16906</t>
  </si>
  <si>
    <t>https://amazon.com/dp/B0Ix07022</t>
  </si>
  <si>
    <t>https://amazon.com/dp/B0GH18185</t>
  </si>
  <si>
    <t>https://amazon.com/dp/B0Ln45709</t>
  </si>
  <si>
    <t>https://amazon.com/dp/B0xq40085</t>
  </si>
  <si>
    <t>https://amazon.com/dp/B0ih81086</t>
  </si>
  <si>
    <t>https://amazon.com/dp/B0Jy75431</t>
  </si>
  <si>
    <t>https://amazon.com/dp/B0fr42604</t>
  </si>
  <si>
    <t>https://amazon.com/dp/B0uN95708</t>
  </si>
  <si>
    <t>https://amazon.com/dp/B0xS11364</t>
  </si>
  <si>
    <t>https://amazon.com/dp/B0cX94754</t>
  </si>
  <si>
    <t>https://amazon.com/dp/B0eT96693</t>
  </si>
  <si>
    <t>https://amazon.com/dp/B0zi50817</t>
  </si>
  <si>
    <t>https://amazon.com/dp/B0lL65098</t>
  </si>
  <si>
    <t>https://amazon.com/dp/B0xF12502</t>
  </si>
  <si>
    <t>https://amazon.com/dp/B0GQ50201</t>
  </si>
  <si>
    <t>https://amazon.com/dp/B0RN77170</t>
  </si>
  <si>
    <t>https://amazon.com/dp/B0uc44426</t>
  </si>
  <si>
    <t>https://amazon.com/dp/B0jI22928</t>
  </si>
  <si>
    <t>https://amazon.com/dp/B0Hw55320</t>
  </si>
  <si>
    <t>https://amazon.com/dp/B0vQ07116</t>
  </si>
  <si>
    <t>https://amazon.com/dp/B0MZ85129</t>
  </si>
  <si>
    <t>https://amazon.com/dp/B0HR76501</t>
  </si>
  <si>
    <t>https://amazon.com/dp/B0ZR01056</t>
  </si>
  <si>
    <t>https://amazon.com/dp/B0Iz08260</t>
  </si>
  <si>
    <t>https://amazon.com/dp/B0OE18624</t>
  </si>
  <si>
    <t>https://amazon.com/dp/B0dh64675</t>
  </si>
  <si>
    <t>https://amazon.com/dp/B0FU90391</t>
  </si>
  <si>
    <t>https://amazon.com/dp/B0Ml29137</t>
  </si>
  <si>
    <t>https://amazon.com/dp/B0bf46456</t>
  </si>
  <si>
    <t>https://amazon.com/dp/B0jt31180</t>
  </si>
  <si>
    <t>https://amazon.com/dp/B0Sa10098</t>
  </si>
  <si>
    <t>https://amazon.com/dp/B0UA84273</t>
  </si>
  <si>
    <t>https://amazon.com/dp/B0HK90349</t>
  </si>
  <si>
    <t>https://amazon.com/dp/B0Sn23805</t>
  </si>
  <si>
    <t>https://amazon.com/dp/B0Tn72769</t>
  </si>
  <si>
    <t>https://amazon.com/dp/B0KK52680</t>
  </si>
  <si>
    <t>https://amazon.com/dp/B0Nr88346</t>
  </si>
  <si>
    <t>https://amazon.com/dp/B0Zy00837</t>
  </si>
  <si>
    <t>https://amazon.com/dp/B0YV81927</t>
  </si>
  <si>
    <t>https://amazon.com/dp/B0Mi18097</t>
  </si>
  <si>
    <t>https://amazon.com/dp/B0AG43172</t>
  </si>
  <si>
    <t>https://amazon.com/dp/B0IB04516</t>
  </si>
  <si>
    <t>https://amazon.com/dp/B0jc42194</t>
  </si>
  <si>
    <t>https://amazon.com/dp/B0Yz11445</t>
  </si>
  <si>
    <t>https://amazon.com/dp/B0Np69033</t>
  </si>
  <si>
    <t>https://amazon.com/dp/B0rK57096</t>
  </si>
  <si>
    <t>https://amazon.com/dp/B0EO62402</t>
  </si>
  <si>
    <t>https://amazon.com/dp/B0UP85614</t>
  </si>
  <si>
    <t>https://amazon.com/dp/B0PA32175</t>
  </si>
  <si>
    <t>https://amazon.com/dp/B0zY09796</t>
  </si>
  <si>
    <t>https://amazon.com/dp/B0zx41459</t>
  </si>
  <si>
    <t>https://amazon.com/dp/B0XH05361</t>
  </si>
  <si>
    <t>https://amazon.com/dp/B0ct72981</t>
  </si>
  <si>
    <t>https://amazon.com/dp/B0Nj95569</t>
  </si>
  <si>
    <t>https://amazon.com/dp/B0yQ70512</t>
  </si>
  <si>
    <t>https://amazon.com/dp/B0SW66083</t>
  </si>
  <si>
    <t>https://amazon.com/dp/B0wL58558</t>
  </si>
  <si>
    <t>https://amazon.com/dp/B0Vd56094</t>
  </si>
  <si>
    <t>https://amazon.com/dp/B0pG62668</t>
  </si>
  <si>
    <t>https://amazon.com/dp/B0bP53687</t>
  </si>
  <si>
    <t>https://amazon.com/dp/B0tb59639</t>
  </si>
  <si>
    <t>https://amazon.com/dp/B0hb19382</t>
  </si>
  <si>
    <t>https://amazon.com/dp/B0Ty29281</t>
  </si>
  <si>
    <t>https://amazon.com/dp/B0GC92796</t>
  </si>
  <si>
    <t>https://amazon.com/dp/B0RN86877</t>
  </si>
  <si>
    <t>https://amazon.com/dp/B0KF38149</t>
  </si>
  <si>
    <t>https://amazon.com/dp/B0Zj73653</t>
  </si>
  <si>
    <t>https://amazon.com/dp/B0do01122</t>
  </si>
  <si>
    <t>https://amazon.com/dp/B0Si10698</t>
  </si>
  <si>
    <t>https://amazon.com/dp/B0yx65533</t>
  </si>
  <si>
    <t>https://amazon.com/dp/B0jM86878</t>
  </si>
  <si>
    <t>https://amazon.com/dp/B0Ty36135</t>
  </si>
  <si>
    <t>https://amazon.com/dp/B0Uh21678</t>
  </si>
  <si>
    <t>https://amazon.com/dp/B0iM22024</t>
  </si>
  <si>
    <t>https://amazon.com/dp/B0ff16256</t>
  </si>
  <si>
    <t>https://amazon.com/dp/B0cp71850</t>
  </si>
  <si>
    <t>https://amazon.com/dp/B0kC59472</t>
  </si>
  <si>
    <t>https://amazon.com/dp/B0hn87586</t>
  </si>
  <si>
    <t>https://amazon.com/dp/B0dU81602</t>
  </si>
  <si>
    <t>https://amazon.com/dp/B0Ta41217</t>
  </si>
  <si>
    <t>https://amazon.com/dp/B0WQ72502</t>
  </si>
  <si>
    <t>https://amazon.com/dp/B0rX15753</t>
  </si>
  <si>
    <t>https://amazon.com/dp/B0ii40779</t>
  </si>
  <si>
    <t>https://amazon.com/dp/B0hd49851</t>
  </si>
  <si>
    <t>https://amazon.com/dp/B0oV84196</t>
  </si>
  <si>
    <t>https://amazon.com/dp/B0Ko64582</t>
  </si>
  <si>
    <t>https://amazon.com/dp/B0PC87415</t>
  </si>
  <si>
    <t>https://amazon.com/dp/B0GW26288</t>
  </si>
  <si>
    <t>https://amazon.com/dp/B0sQ34081</t>
  </si>
  <si>
    <t>https://amazon.com/dp/B0np93316</t>
  </si>
  <si>
    <t>https://amazon.com/dp/B0Hy09905</t>
  </si>
  <si>
    <t>https://amazon.com/dp/B0Ur40880</t>
  </si>
  <si>
    <t>https://amazon.com/dp/B0dn14579</t>
  </si>
  <si>
    <t>https://amazon.com/dp/B0bT28406</t>
  </si>
  <si>
    <t>https://amazon.com/dp/B0Xg60287</t>
  </si>
  <si>
    <t>https://amazon.com/dp/B0Xd86816</t>
  </si>
  <si>
    <t>https://amazon.com/dp/B0OS87555</t>
  </si>
  <si>
    <t>https://amazon.com/dp/B0qI18381</t>
  </si>
  <si>
    <t>https://amazon.com/dp/B0pj13576</t>
  </si>
  <si>
    <t>https://amazon.com/dp/B0IS25653</t>
  </si>
  <si>
    <t>https://amazon.com/dp/B0VR39253</t>
  </si>
  <si>
    <t>https://amazon.com/dp/B0fO78519</t>
  </si>
  <si>
    <t>https://amazon.com/dp/B0Yb96031</t>
  </si>
  <si>
    <t>https://amazon.com/dp/B0gc15387</t>
  </si>
  <si>
    <t>https://amazon.com/dp/B0Ie59702</t>
  </si>
  <si>
    <t>https://amazon.com/dp/B0WL38491</t>
  </si>
  <si>
    <t>https://amazon.com/dp/B0QV71087</t>
  </si>
  <si>
    <t>https://amazon.com/dp/B0yI81087</t>
  </si>
  <si>
    <t>https://amazon.com/dp/B0Dj64256</t>
  </si>
  <si>
    <t>https://amazon.com/dp/B0Ai79547</t>
  </si>
  <si>
    <t>https://amazon.com/dp/B0do84154</t>
  </si>
  <si>
    <t>https://amazon.com/dp/B0BX06006</t>
  </si>
  <si>
    <t>https://amazon.com/dp/B0DJ98882</t>
  </si>
  <si>
    <t>https://amazon.com/dp/B0gS66552</t>
  </si>
  <si>
    <t>https://amazon.com/dp/B0sR67231</t>
  </si>
  <si>
    <t>https://amazon.com/dp/B0RD23065</t>
  </si>
  <si>
    <t>https://amazon.com/dp/B0GH49393</t>
  </si>
  <si>
    <t>https://amazon.com/dp/B0bd91803</t>
  </si>
  <si>
    <t>https://amazon.com/dp/B0JS25271</t>
  </si>
  <si>
    <t>https://amazon.com/dp/B0MO91338</t>
  </si>
  <si>
    <t>https://amazon.com/dp/B0SX10716</t>
  </si>
  <si>
    <t>https://amazon.com/dp/B0sU01972</t>
  </si>
  <si>
    <t>https://amazon.com/dp/B0VE15355</t>
  </si>
  <si>
    <t>https://amazon.com/dp/B0kQ38767</t>
  </si>
  <si>
    <t>https://amazon.com/dp/B0sZ61770</t>
  </si>
  <si>
    <t>https://amazon.com/dp/B0pG67179</t>
  </si>
  <si>
    <t>https://amazon.com/dp/B0DS05331</t>
  </si>
  <si>
    <t>https://amazon.com/dp/B0aB85082</t>
  </si>
  <si>
    <t>https://amazon.com/dp/B0dM23038</t>
  </si>
  <si>
    <t>https://amazon.com/dp/B0uu23390</t>
  </si>
  <si>
    <t>https://amazon.com/dp/B0Xy38829</t>
  </si>
  <si>
    <t>https://amazon.com/dp/B0vx76413</t>
  </si>
  <si>
    <t>https://amazon.com/dp/B0oO11511</t>
  </si>
  <si>
    <t>https://amazon.com/dp/B0BI48071</t>
  </si>
  <si>
    <t>https://amazon.com/dp/B0GD79515</t>
  </si>
  <si>
    <t>https://amazon.com/dp/B0fw20104</t>
  </si>
  <si>
    <t>https://amazon.com/dp/B0As83232</t>
  </si>
  <si>
    <t>https://amazon.com/dp/B0qx35444</t>
  </si>
  <si>
    <t>https://amazon.com/dp/B0oK88438</t>
  </si>
  <si>
    <t>https://amazon.com/dp/B0Hz78494</t>
  </si>
  <si>
    <t>https://amazon.com/dp/B0MF34148</t>
  </si>
  <si>
    <t>https://amazon.com/dp/B0vQ36960</t>
  </si>
  <si>
    <t>https://amazon.com/dp/B0WL20163</t>
  </si>
  <si>
    <t>https://amazon.com/dp/B0rv57324</t>
  </si>
  <si>
    <t>https://amazon.com/dp/B0mP99371</t>
  </si>
  <si>
    <t>https://amazon.com/dp/B0Dq34133</t>
  </si>
  <si>
    <t>https://amazon.com/dp/B0bh16969</t>
  </si>
  <si>
    <t>https://amazon.com/dp/B0rR32998</t>
  </si>
  <si>
    <t>https://amazon.com/dp/B0NW31518</t>
  </si>
  <si>
    <t>https://amazon.com/dp/B0Hs21385</t>
  </si>
  <si>
    <t>https://amazon.com/dp/B0iF66494</t>
  </si>
  <si>
    <t>https://amazon.com/dp/B0EG58196</t>
  </si>
  <si>
    <t>https://amazon.com/dp/B0Fk23475</t>
  </si>
  <si>
    <t>https://amazon.com/dp/B0eK09266</t>
  </si>
  <si>
    <t>https://amazon.com/dp/B0AV30899</t>
  </si>
  <si>
    <t>https://amazon.com/dp/B0vS53972</t>
  </si>
  <si>
    <t>https://amazon.com/dp/B0TM98643</t>
  </si>
  <si>
    <t>https://amazon.com/dp/B0ni38921</t>
  </si>
  <si>
    <t>https://amazon.com/dp/B0Xs63428</t>
  </si>
  <si>
    <t>https://amazon.com/dp/B0Zl50941</t>
  </si>
  <si>
    <t>https://amazon.com/dp/B0Kv09539</t>
  </si>
  <si>
    <t>https://amazon.com/dp/B0Sz60497</t>
  </si>
  <si>
    <t>https://amazon.com/dp/B0ci79118</t>
  </si>
  <si>
    <t>https://amazon.com/dp/B0Ua17473</t>
  </si>
  <si>
    <t>https://amazon.com/dp/B0ul26720</t>
  </si>
  <si>
    <t>https://amazon.com/dp/B0RA01769</t>
  </si>
  <si>
    <t>https://amazon.com/dp/B0lk90474</t>
  </si>
  <si>
    <t>https://amazon.com/dp/B0gF65073</t>
  </si>
  <si>
    <t>https://amazon.com/dp/B0pq44967</t>
  </si>
  <si>
    <t>https://amazon.com/dp/B0vV20644</t>
  </si>
  <si>
    <t>https://amazon.com/dp/B0yf25681</t>
  </si>
  <si>
    <t>https://amazon.com/dp/B0NB45771</t>
  </si>
  <si>
    <t>https://amazon.com/dp/B0nC62884</t>
  </si>
  <si>
    <t>https://amazon.com/dp/B0Hu41944</t>
  </si>
  <si>
    <t>https://amazon.com/dp/B0MI81379</t>
  </si>
  <si>
    <t>https://amazon.com/dp/B0QY07660</t>
  </si>
  <si>
    <t>https://amazon.com/dp/B0Cx95560</t>
  </si>
  <si>
    <t>https://amazon.com/dp/B0oc45775</t>
  </si>
  <si>
    <t>https://amazon.com/dp/B0Cs31331</t>
  </si>
  <si>
    <t>https://amazon.com/dp/B0pO62922</t>
  </si>
  <si>
    <t>https://amazon.com/dp/B0mQ10932</t>
  </si>
  <si>
    <t>https://amazon.com/dp/B0EY56404</t>
  </si>
  <si>
    <t>https://amazon.com/dp/B0bT05088</t>
  </si>
  <si>
    <t>https://amazon.com/dp/B0QA41062</t>
  </si>
  <si>
    <t>https://amazon.com/dp/B0ea82838</t>
  </si>
  <si>
    <t>https://amazon.com/dp/B0xW66410</t>
  </si>
  <si>
    <t>https://amazon.com/dp/B0OU14123</t>
  </si>
  <si>
    <t>https://amazon.com/dp/B0qH08275</t>
  </si>
  <si>
    <t>https://amazon.com/dp/B0YF62550</t>
  </si>
  <si>
    <t>https://amazon.com/dp/B0nx48308</t>
  </si>
  <si>
    <t>https://amazon.com/dp/B0Cq35575</t>
  </si>
  <si>
    <t>https://amazon.com/dp/B0gN87955</t>
  </si>
  <si>
    <t>https://amazon.com/dp/B0SO09699</t>
  </si>
  <si>
    <t>https://amazon.com/dp/B0Ht49101</t>
  </si>
  <si>
    <t>https://amazon.com/dp/B0gv02997</t>
  </si>
  <si>
    <t>https://amazon.com/dp/B0wD77675</t>
  </si>
  <si>
    <t>https://amazon.com/dp/B0ke21744</t>
  </si>
  <si>
    <t>https://amazon.com/dp/B0xT12603</t>
  </si>
  <si>
    <t>https://amazon.com/dp/B0xs69376</t>
  </si>
  <si>
    <t>https://amazon.com/dp/B0kO92193</t>
  </si>
  <si>
    <t>https://amazon.com/dp/B0Qi96455</t>
  </si>
  <si>
    <t>https://amazon.com/dp/B0Zm25988</t>
  </si>
  <si>
    <t>https://amazon.com/dp/B0Zt43343</t>
  </si>
  <si>
    <t>https://amazon.com/dp/B0rT79308</t>
  </si>
  <si>
    <t>https://amazon.com/dp/B0JA39767</t>
  </si>
  <si>
    <t>https://amazon.com/dp/B0Cg70532</t>
  </si>
  <si>
    <t>https://amazon.com/dp/B0Au13295</t>
  </si>
  <si>
    <t>https://amazon.com/dp/B0bF01963</t>
  </si>
  <si>
    <t>https://amazon.com/dp/B0ZI36329</t>
  </si>
  <si>
    <t>https://amazon.com/dp/B0Gz25186</t>
  </si>
  <si>
    <t>https://amazon.com/dp/B0BI19941</t>
  </si>
  <si>
    <t>https://amazon.com/dp/B0ul97416</t>
  </si>
  <si>
    <t>https://amazon.com/dp/B0xp14939</t>
  </si>
  <si>
    <t>https://amazon.com/dp/B0rA00806</t>
  </si>
  <si>
    <t>https://amazon.com/dp/B0Jo12887</t>
  </si>
  <si>
    <t>https://amazon.com/dp/B0Cb70174</t>
  </si>
  <si>
    <t>https://amazon.com/dp/B0Dh87846</t>
  </si>
  <si>
    <t>https://amazon.com/dp/B0pV04906</t>
  </si>
  <si>
    <t>https://amazon.com/dp/B0Ri62315</t>
  </si>
  <si>
    <t>https://amazon.com/dp/B0mg57557</t>
  </si>
  <si>
    <t>https://amazon.com/dp/B0gt97467</t>
  </si>
  <si>
    <t>https://amazon.com/dp/B0uw46755</t>
  </si>
  <si>
    <t>https://amazon.com/dp/B0Xx77153</t>
  </si>
  <si>
    <t>https://amazon.com/dp/B0ZT95236</t>
  </si>
  <si>
    <t>https://amazon.com/dp/B0dz23202</t>
  </si>
  <si>
    <t>https://amazon.com/dp/B0sj22877</t>
  </si>
  <si>
    <t>https://amazon.com/dp/B0qq42518</t>
  </si>
  <si>
    <t>https://amazon.com/dp/B0mR43644</t>
  </si>
  <si>
    <t>https://amazon.com/dp/B0KG65813</t>
  </si>
  <si>
    <t>https://amazon.com/dp/B0GP66011</t>
  </si>
  <si>
    <t>https://amazon.com/dp/B0Bk74227</t>
  </si>
  <si>
    <t>https://amazon.com/dp/B0mQ93496</t>
  </si>
  <si>
    <t>https://amazon.com/dp/B0Dq53229</t>
  </si>
  <si>
    <t>https://amazon.com/dp/B0ZD32887</t>
  </si>
  <si>
    <t>https://amazon.com/dp/B0CG66025</t>
  </si>
  <si>
    <t>https://amazon.com/dp/B0GZ21037</t>
  </si>
  <si>
    <t>https://amazon.com/dp/B0KX14565</t>
  </si>
  <si>
    <t>https://amazon.com/dp/B0iS64096</t>
  </si>
  <si>
    <t>https://amazon.com/dp/B0UZ30217</t>
  </si>
  <si>
    <t>https://amazon.com/dp/B0kG03865</t>
  </si>
  <si>
    <t>https://amazon.com/dp/B0nz42960</t>
  </si>
  <si>
    <t>https://amazon.com/dp/B0Ox43723</t>
  </si>
  <si>
    <t>https://amazon.com/dp/B0Ej64385</t>
  </si>
  <si>
    <t>https://amazon.com/dp/B0Li45023</t>
  </si>
  <si>
    <t>https://amazon.com/dp/B0Ie31773</t>
  </si>
  <si>
    <t>https://amazon.com/dp/B0Za30909</t>
  </si>
  <si>
    <t>https://amazon.com/dp/B0fE96911</t>
  </si>
  <si>
    <t>https://amazon.com/dp/B0Ca31553</t>
  </si>
  <si>
    <t>https://amazon.com/dp/B0cQ48187</t>
  </si>
  <si>
    <t>https://amazon.com/dp/B0cp03647</t>
  </si>
  <si>
    <t>https://amazon.com/dp/B0pe25369</t>
  </si>
  <si>
    <t>https://amazon.com/dp/B0th24841</t>
  </si>
  <si>
    <t>https://amazon.com/dp/B0da06295</t>
  </si>
  <si>
    <t>https://amazon.com/dp/B0ZM76039</t>
  </si>
  <si>
    <t>https://amazon.com/dp/B0Ky09581</t>
  </si>
  <si>
    <t>https://amazon.com/dp/B0sT83576</t>
  </si>
  <si>
    <t>https://amazon.com/dp/B0IZ65647</t>
  </si>
  <si>
    <t>https://amazon.com/dp/B0HW62600</t>
  </si>
  <si>
    <t>https://amazon.com/dp/B0mH47044</t>
  </si>
  <si>
    <t>https://amazon.com/dp/B0CV81835</t>
  </si>
  <si>
    <t>https://amazon.com/dp/B0nH65538</t>
  </si>
  <si>
    <t>https://amazon.com/dp/B0jy67823</t>
  </si>
  <si>
    <t>https://amazon.com/dp/B0tV94643</t>
  </si>
  <si>
    <t>https://amazon.com/dp/B0Cl68127</t>
  </si>
  <si>
    <t>https://amazon.com/dp/B0NC30718</t>
  </si>
  <si>
    <t>https://amazon.com/dp/B0Ew65301</t>
  </si>
  <si>
    <t>https://amazon.com/dp/B0tV28432</t>
  </si>
  <si>
    <t>https://amazon.com/dp/B0Cv38597</t>
  </si>
  <si>
    <t>https://amazon.com/dp/B0qQ25905</t>
  </si>
  <si>
    <t>https://amazon.com/dp/B0rG19034</t>
  </si>
  <si>
    <t>https://amazon.com/dp/B0wO80023</t>
  </si>
  <si>
    <t>https://amazon.com/dp/B0Fu22767</t>
  </si>
  <si>
    <t>https://amazon.com/dp/B0pp93393</t>
  </si>
  <si>
    <t>https://amazon.com/dp/B0mR65060</t>
  </si>
  <si>
    <t>https://amazon.com/dp/B0PK95094</t>
  </si>
  <si>
    <t>https://amazon.com/dp/B0zJ30007</t>
  </si>
  <si>
    <t>https://amazon.com/dp/B0mA64586</t>
  </si>
  <si>
    <t>https://amazon.com/dp/B0Bx86326</t>
  </si>
  <si>
    <t>https://amazon.com/dp/B0ek30304</t>
  </si>
  <si>
    <t>https://amazon.com/dp/B0nS70482</t>
  </si>
  <si>
    <t>https://amazon.com/dp/B0Gc18919</t>
  </si>
  <si>
    <t>https://amazon.com/dp/B0RZ80198</t>
  </si>
  <si>
    <t>https://amazon.com/dp/B0yd23417</t>
  </si>
  <si>
    <t>https://amazon.com/dp/B0aB79167</t>
  </si>
  <si>
    <t>https://amazon.com/dp/B0bn04805</t>
  </si>
  <si>
    <t>https://amazon.com/dp/B0oX76073</t>
  </si>
  <si>
    <t>https://amazon.com/dp/B0KZ90579</t>
  </si>
  <si>
    <t>https://amazon.com/dp/B0yr40878</t>
  </si>
  <si>
    <t>https://amazon.com/dp/B0VO49317</t>
  </si>
  <si>
    <t>https://amazon.com/dp/B0mD22594</t>
  </si>
  <si>
    <t>https://amazon.com/dp/B0GQ04908</t>
  </si>
  <si>
    <t>https://amazon.com/dp/B0Sr92096</t>
  </si>
  <si>
    <t>https://amazon.com/dp/B0mU42963</t>
  </si>
  <si>
    <t>https://amazon.com/dp/B0wW28403</t>
  </si>
  <si>
    <t>https://amazon.com/dp/B0kj88004</t>
  </si>
  <si>
    <t>https://amazon.com/dp/B0bm31668</t>
  </si>
  <si>
    <t>https://amazon.com/dp/B0FG59959</t>
  </si>
  <si>
    <t>https://amazon.com/dp/B0HV30683</t>
  </si>
  <si>
    <t>https://amazon.com/dp/B0Bu84263</t>
  </si>
  <si>
    <t>https://amazon.com/dp/B0hp27405</t>
  </si>
  <si>
    <t>https://amazon.com/dp/B0BK21052</t>
  </si>
  <si>
    <t>https://amazon.com/dp/B0cV18557</t>
  </si>
  <si>
    <t>https://amazon.com/dp/B0tV15736</t>
  </si>
  <si>
    <t>https://amazon.com/dp/B0QC36361</t>
  </si>
  <si>
    <t>https://amazon.com/dp/B0Sb66497</t>
  </si>
  <si>
    <t>https://amazon.com/dp/B0Bj32848</t>
  </si>
  <si>
    <t>https://amazon.com/dp/B0uj32730</t>
  </si>
  <si>
    <t>https://amazon.com/dp/B0vQ85422</t>
  </si>
  <si>
    <t>https://amazon.com/dp/B0Mp70339</t>
  </si>
  <si>
    <t>https://amazon.com/dp/B0NU56442</t>
  </si>
  <si>
    <t>https://amazon.com/dp/B0At99650</t>
  </si>
  <si>
    <t>https://amazon.com/dp/B0Mn44734</t>
  </si>
  <si>
    <t>https://amazon.com/dp/B0Ll32681</t>
  </si>
  <si>
    <t>https://amazon.com/dp/B0Ma10225</t>
  </si>
  <si>
    <t>https://amazon.com/dp/B0yd16483</t>
  </si>
  <si>
    <t>https://amazon.com/dp/B0uQ58984</t>
  </si>
  <si>
    <t>https://amazon.com/dp/B0HN18524</t>
  </si>
  <si>
    <t>https://amazon.com/dp/B0eJ19918</t>
  </si>
  <si>
    <t>https://amazon.com/dp/B0Yo72355</t>
  </si>
  <si>
    <t>https://amazon.com/dp/B0iN16059</t>
  </si>
  <si>
    <t>https://amazon.com/dp/B0wu61770</t>
  </si>
  <si>
    <t>https://amazon.com/dp/B0xN46525</t>
  </si>
  <si>
    <t>https://amazon.com/dp/B0MI06543</t>
  </si>
  <si>
    <t>https://amazon.com/dp/B0wr00964</t>
  </si>
  <si>
    <t>https://amazon.com/dp/B0xM20780</t>
  </si>
  <si>
    <t>https://amazon.com/dp/B0tW64934</t>
  </si>
  <si>
    <t>https://amazon.com/dp/B0EZ43344</t>
  </si>
  <si>
    <t>https://amazon.com/dp/B0EI33952</t>
  </si>
  <si>
    <t>https://amazon.com/dp/B0tf01330</t>
  </si>
  <si>
    <t>https://amazon.com/dp/B0Zw74060</t>
  </si>
  <si>
    <t>https://amazon.com/dp/B0YB51329</t>
  </si>
  <si>
    <t>https://amazon.com/dp/B0Cj09002</t>
  </si>
  <si>
    <t>https://amazon.com/dp/B0kH88698</t>
  </si>
  <si>
    <t>https://amazon.com/dp/B0Jy83091</t>
  </si>
  <si>
    <t>https://amazon.com/dp/B0mw45993</t>
  </si>
  <si>
    <t>https://amazon.com/dp/B0bA67655</t>
  </si>
  <si>
    <t>https://amazon.com/dp/B0ec47319</t>
  </si>
  <si>
    <t>https://amazon.com/dp/B0rM42363</t>
  </si>
  <si>
    <t>https://amazon.com/dp/B0By32640</t>
  </si>
  <si>
    <t>https://amazon.com/dp/B0Io10925</t>
  </si>
  <si>
    <t>https://amazon.com/dp/B0LE95868</t>
  </si>
  <si>
    <t>https://amazon.com/dp/B0Ly39020</t>
  </si>
  <si>
    <t>https://amazon.com/dp/B0CY02460</t>
  </si>
  <si>
    <t>https://amazon.com/dp/B0Wm74769</t>
  </si>
  <si>
    <t>https://amazon.com/dp/B0fw02693</t>
  </si>
  <si>
    <t>https://amazon.com/dp/B0gc93142</t>
  </si>
  <si>
    <t>https://amazon.com/dp/B0mq69846</t>
  </si>
  <si>
    <t>https://amazon.com/dp/B0uF82837</t>
  </si>
  <si>
    <t>https://amazon.com/dp/B0rX79214</t>
  </si>
  <si>
    <t>https://amazon.com/dp/B0Sq17701</t>
  </si>
  <si>
    <t>https://amazon.com/dp/B0TW03027</t>
  </si>
  <si>
    <t>https://amazon.com/dp/B0aG30244</t>
  </si>
  <si>
    <t>https://amazon.com/dp/B0sU62622</t>
  </si>
  <si>
    <t>https://amazon.com/dp/B0LW60122</t>
  </si>
  <si>
    <t>https://amazon.com/dp/B0ZC00261</t>
  </si>
  <si>
    <t>https://amazon.com/dp/B0EL04993</t>
  </si>
  <si>
    <t>https://amazon.com/dp/B0kg04778</t>
  </si>
  <si>
    <t>https://amazon.com/dp/B0vB68763</t>
  </si>
  <si>
    <t>https://amazon.com/dp/B0MW77098</t>
  </si>
  <si>
    <t>https://amazon.com/dp/B0sX12611</t>
  </si>
  <si>
    <t>https://amazon.com/dp/B0uD11422</t>
  </si>
  <si>
    <t>https://amazon.com/dp/B0NX51889</t>
  </si>
  <si>
    <t>https://amazon.com/dp/B0wK63967</t>
  </si>
  <si>
    <t>https://amazon.com/dp/B0jZ61429</t>
  </si>
  <si>
    <t>https://amazon.com/dp/B0YN46894</t>
  </si>
  <si>
    <t>https://amazon.com/dp/B0Ra13013</t>
  </si>
  <si>
    <t>https://amazon.com/dp/B0VD01885</t>
  </si>
  <si>
    <t>https://amazon.com/dp/B0bl45285</t>
  </si>
  <si>
    <t>https://amazon.com/dp/B0FO30697</t>
  </si>
  <si>
    <t>https://amazon.com/dp/B0Au00587</t>
  </si>
  <si>
    <t>https://amazon.com/dp/B0yO17334</t>
  </si>
  <si>
    <t>https://amazon.com/dp/B0ad20770</t>
  </si>
  <si>
    <t>https://amazon.com/dp/B0VW19472</t>
  </si>
  <si>
    <t>https://amazon.com/dp/B0WE54963</t>
  </si>
  <si>
    <t>https://amazon.com/dp/B0yF23818</t>
  </si>
  <si>
    <t>https://amazon.com/dp/B0yG11483</t>
  </si>
  <si>
    <t>https://amazon.com/dp/B0RC70783</t>
  </si>
  <si>
    <t>https://amazon.com/dp/B0tD22556</t>
  </si>
  <si>
    <t>https://amazon.com/dp/B0VL28433</t>
  </si>
  <si>
    <t>https://amazon.com/dp/B0pX15505</t>
  </si>
  <si>
    <t>https://amazon.com/dp/B0Nw44969</t>
  </si>
  <si>
    <t>https://amazon.com/dp/B0We62742</t>
  </si>
  <si>
    <t>https://amazon.com/dp/B0vV69970</t>
  </si>
  <si>
    <t>https://amazon.com/dp/B0CM92595</t>
  </si>
  <si>
    <t>https://amazon.com/dp/B0eq18788</t>
  </si>
  <si>
    <t>https://amazon.com/dp/B0ys18258</t>
  </si>
  <si>
    <t>https://amazon.com/dp/B0jX48684</t>
  </si>
  <si>
    <t>https://amazon.com/dp/B0FC27619</t>
  </si>
  <si>
    <t>https://amazon.com/dp/B0Tc74881</t>
  </si>
  <si>
    <t>https://amazon.com/dp/B0EN44987</t>
  </si>
  <si>
    <t>https://amazon.com/dp/B0nq57938</t>
  </si>
  <si>
    <t>https://amazon.com/dp/B0Ip21304</t>
  </si>
  <si>
    <t>https://amazon.com/dp/B0au19114</t>
  </si>
  <si>
    <t>https://amazon.com/dp/B0pN24858</t>
  </si>
  <si>
    <t>https://amazon.com/dp/B0Nr11466</t>
  </si>
  <si>
    <t>https://amazon.com/dp/B0IA14635</t>
  </si>
  <si>
    <t>https://amazon.com/dp/B0mF35672</t>
  </si>
  <si>
    <t>https://amazon.com/dp/B0rT36041</t>
  </si>
  <si>
    <t>https://amazon.com/dp/B0Wd24637</t>
  </si>
  <si>
    <t>https://amazon.com/dp/B0fx22374</t>
  </si>
  <si>
    <t>https://amazon.com/dp/B0wj09101</t>
  </si>
  <si>
    <t>https://amazon.com/dp/B0tw59283</t>
  </si>
  <si>
    <t>https://amazon.com/dp/B0Dr50912</t>
  </si>
  <si>
    <t>https://amazon.com/dp/B0hJ50221</t>
  </si>
  <si>
    <t>https://amazon.com/dp/B0XK82926</t>
  </si>
  <si>
    <t>https://amazon.com/dp/B0gp68165</t>
  </si>
  <si>
    <t>https://amazon.com/dp/B0gW49394</t>
  </si>
  <si>
    <t>https://amazon.com/dp/B0nE21874</t>
  </si>
  <si>
    <t>https://amazon.com/dp/B0hh43024</t>
  </si>
  <si>
    <t>https://amazon.com/dp/B0PR01660</t>
  </si>
  <si>
    <t>https://amazon.com/dp/B0GC65492</t>
  </si>
  <si>
    <t>https://amazon.com/dp/B0jC70064</t>
  </si>
  <si>
    <t>https://amazon.com/dp/B0vH17752</t>
  </si>
  <si>
    <t>https://amazon.com/dp/B0ko27866</t>
  </si>
  <si>
    <t>https://amazon.com/dp/B0UM02702</t>
  </si>
  <si>
    <t>https://amazon.com/dp/B0es89893</t>
  </si>
  <si>
    <t>https://amazon.com/dp/B0pu35876</t>
  </si>
  <si>
    <t>https://amazon.com/dp/B0tv08354</t>
  </si>
  <si>
    <t>https://amazon.com/dp/B0MW94638</t>
  </si>
  <si>
    <t>https://amazon.com/dp/B0KC57832</t>
  </si>
  <si>
    <t>https://amazon.com/dp/B0LN97003</t>
  </si>
  <si>
    <t>https://amazon.com/dp/B0IH92826</t>
  </si>
  <si>
    <t>https://amazon.com/dp/B0Kb10287</t>
  </si>
  <si>
    <t>https://amazon.com/dp/B0Ii56288</t>
  </si>
  <si>
    <t>https://amazon.com/dp/B0VC90402</t>
  </si>
  <si>
    <t>https://amazon.com/dp/B0HO35485</t>
  </si>
  <si>
    <t>https://amazon.com/dp/B0WH75306</t>
  </si>
  <si>
    <t>https://amazon.com/dp/B0ZF16550</t>
  </si>
  <si>
    <t>https://amazon.com/dp/B0Hd56078</t>
  </si>
  <si>
    <t>https://amazon.com/dp/B0eA88040</t>
  </si>
  <si>
    <t>https://amazon.com/dp/B0bt35636</t>
  </si>
  <si>
    <t>https://amazon.com/dp/B0tX52892</t>
  </si>
  <si>
    <t>https://amazon.com/dp/B0sN29726</t>
  </si>
  <si>
    <t>https://amazon.com/dp/B0Lo02100</t>
  </si>
  <si>
    <t>https://amazon.com/dp/B0eB67648</t>
  </si>
  <si>
    <t>https://amazon.com/dp/B0Rc52579</t>
  </si>
  <si>
    <t>https://amazon.com/dp/B0XF85331</t>
  </si>
  <si>
    <t>https://amazon.com/dp/B0WH88987</t>
  </si>
  <si>
    <t>https://amazon.com/dp/B0zg30027</t>
  </si>
  <si>
    <t>https://amazon.com/dp/B0bY47927</t>
  </si>
  <si>
    <t>https://amazon.com/dp/B0dW07910</t>
  </si>
  <si>
    <t>https://amazon.com/dp/B0hA00362</t>
  </si>
  <si>
    <t>https://amazon.com/dp/B0Yx91317</t>
  </si>
  <si>
    <t>https://amazon.com/dp/B0Df50034</t>
  </si>
  <si>
    <t>https://amazon.com/dp/B0cZ90148</t>
  </si>
  <si>
    <t>https://amazon.com/dp/B0xP67850</t>
  </si>
  <si>
    <t>https://amazon.com/dp/B0Av80900</t>
  </si>
  <si>
    <t>https://amazon.com/dp/B0qS29617</t>
  </si>
  <si>
    <t>https://amazon.com/dp/B0kh66464</t>
  </si>
  <si>
    <t>https://amazon.com/dp/B0XR63978</t>
  </si>
  <si>
    <t>https://amazon.com/dp/B0kZ47988</t>
  </si>
  <si>
    <t>https://amazon.com/dp/B0EH02349</t>
  </si>
  <si>
    <t>https://amazon.com/dp/B0Yn70322</t>
  </si>
  <si>
    <t>https://amazon.com/dp/B0Ps71822</t>
  </si>
  <si>
    <t>https://amazon.com/dp/B0xg01225</t>
  </si>
  <si>
    <t>https://amazon.com/dp/B0bU21586</t>
  </si>
  <si>
    <t>https://amazon.com/dp/B0vk48987</t>
  </si>
  <si>
    <t>https://amazon.com/dp/B0hL10464</t>
  </si>
  <si>
    <t>https://amazon.com/dp/B0ed96703</t>
  </si>
  <si>
    <t>https://amazon.com/dp/B0FN82676</t>
  </si>
  <si>
    <t>https://amazon.com/dp/B0Qi73003</t>
  </si>
  <si>
    <t>https://amazon.com/dp/B0ss35761</t>
  </si>
  <si>
    <t>https://amazon.com/dp/B0rw24949</t>
  </si>
  <si>
    <t>https://amazon.com/dp/B0QX54083</t>
  </si>
  <si>
    <t>https://amazon.com/dp/B0gs52479</t>
  </si>
  <si>
    <t>https://amazon.com/dp/B0wf45456</t>
  </si>
  <si>
    <t>https://amazon.com/dp/B0AO47036</t>
  </si>
  <si>
    <t>https://amazon.com/dp/B0IV67126</t>
  </si>
  <si>
    <t>https://amazon.com/dp/B0dD08036</t>
  </si>
  <si>
    <t>https://amazon.com/dp/B0RE20790</t>
  </si>
  <si>
    <t>https://amazon.com/dp/B0tU24439</t>
  </si>
  <si>
    <t>https://amazon.com/dp/B0xO92606</t>
  </si>
  <si>
    <t>https://amazon.com/dp/B0Gk90004</t>
  </si>
  <si>
    <t>https://amazon.com/dp/B0tt51590</t>
  </si>
  <si>
    <t>https://amazon.com/dp/B0mg43182</t>
  </si>
  <si>
    <t>https://amazon.com/dp/B0nA31859</t>
  </si>
  <si>
    <t>https://amazon.com/dp/B0nS52587</t>
  </si>
  <si>
    <t>https://amazon.com/dp/B0IO35008</t>
  </si>
  <si>
    <t>https://amazon.com/dp/B0Fn06972</t>
  </si>
  <si>
    <t>https://amazon.com/dp/B0qi07192</t>
  </si>
  <si>
    <t>https://amazon.com/dp/B0aW90200</t>
  </si>
  <si>
    <t>https://amazon.com/dp/B0MH45033</t>
  </si>
  <si>
    <t>https://amazon.com/dp/B0mV70741</t>
  </si>
  <si>
    <t>https://amazon.com/dp/B0TY41155</t>
  </si>
  <si>
    <t>https://amazon.com/dp/B0Lq42814</t>
  </si>
  <si>
    <t>https://amazon.com/dp/B0lW49647</t>
  </si>
  <si>
    <t>https://amazon.com/dp/B0So05517</t>
  </si>
  <si>
    <t>https://amazon.com/dp/B0wb52932</t>
  </si>
  <si>
    <t>https://amazon.com/dp/B0WS45376</t>
  </si>
  <si>
    <t>https://amazon.com/dp/B0jx34628</t>
  </si>
  <si>
    <t>https://amazon.com/dp/B0gi41655</t>
  </si>
  <si>
    <t>https://amazon.com/dp/B0Qq10061</t>
  </si>
  <si>
    <t>https://amazon.com/dp/B0eg32185</t>
  </si>
  <si>
    <t>https://amazon.com/dp/B0LG72612</t>
  </si>
  <si>
    <t>https://amazon.com/dp/B0Lp49944</t>
  </si>
  <si>
    <t>https://amazon.com/dp/B0jD20379</t>
  </si>
  <si>
    <t>https://amazon.com/dp/B0nL46047</t>
  </si>
  <si>
    <t>https://amazon.com/dp/B0Fk62480</t>
  </si>
  <si>
    <t>https://amazon.com/dp/B0UM71364</t>
  </si>
  <si>
    <t>https://amazon.com/dp/B0Dx76192</t>
  </si>
  <si>
    <t>https://amazon.com/dp/B0gG23041</t>
  </si>
  <si>
    <t>https://amazon.com/dp/B0Dk95599</t>
  </si>
  <si>
    <t>https://amazon.com/dp/B0aK59326</t>
  </si>
  <si>
    <t>https://amazon.com/dp/B0gx82436</t>
  </si>
  <si>
    <t>https://amazon.com/dp/B0nw91616</t>
  </si>
  <si>
    <t>https://amazon.com/dp/B0oa50025</t>
  </si>
  <si>
    <t>https://amazon.com/dp/B0vQ94484</t>
  </si>
  <si>
    <t>https://amazon.com/dp/B0Jh05021</t>
  </si>
  <si>
    <t>https://amazon.com/dp/B0gX99827</t>
  </si>
  <si>
    <t>https://amazon.com/dp/B0EH14794</t>
  </si>
  <si>
    <t>https://amazon.com/dp/B0Bj40586</t>
  </si>
  <si>
    <t>https://amazon.com/dp/B0ls19474</t>
  </si>
  <si>
    <t>https://amazon.com/dp/B0GQ10393</t>
  </si>
  <si>
    <t>https://amazon.com/dp/B0YU20226</t>
  </si>
  <si>
    <t>https://amazon.com/dp/B0Bo35546</t>
  </si>
  <si>
    <t>https://amazon.com/dp/B0Le21898</t>
  </si>
  <si>
    <t>https://amazon.com/dp/B0rS63323</t>
  </si>
  <si>
    <t>https://amazon.com/dp/B0au95485</t>
  </si>
  <si>
    <t>https://amazon.com/dp/B0gq79351</t>
  </si>
  <si>
    <t>https://amazon.com/dp/B0MZ90818</t>
  </si>
  <si>
    <t>https://amazon.com/dp/B0PX24695</t>
  </si>
  <si>
    <t>https://amazon.com/dp/B0Re85376</t>
  </si>
  <si>
    <t>https://amazon.com/dp/B0eT70021</t>
  </si>
  <si>
    <t>https://amazon.com/dp/B0pl45439</t>
  </si>
  <si>
    <t>https://amazon.com/dp/B0vu25148</t>
  </si>
  <si>
    <t>https://amazon.com/dp/B0BR76473</t>
  </si>
  <si>
    <t>https://amazon.com/dp/B0Og09494</t>
  </si>
  <si>
    <t>https://amazon.com/dp/B0dl56940</t>
  </si>
  <si>
    <t>https://amazon.com/dp/B0lr00001</t>
  </si>
  <si>
    <t>https://amazon.com/dp/B0XR57661</t>
  </si>
  <si>
    <t>https://amazon.com/dp/B0zv46053</t>
  </si>
  <si>
    <t>https://amazon.com/dp/B0Dq85307</t>
  </si>
  <si>
    <t>https://amazon.com/dp/B0zM96121</t>
  </si>
  <si>
    <t>https://amazon.com/dp/B0Ql25296</t>
  </si>
  <si>
    <t>https://amazon.com/dp/B0rj19321</t>
  </si>
  <si>
    <t>https://amazon.com/dp/B0XE65886</t>
  </si>
  <si>
    <t>https://amazon.com/dp/B0Vz97516</t>
  </si>
  <si>
    <t>https://amazon.com/dp/B0St37365</t>
  </si>
  <si>
    <t>https://amazon.com/dp/B0Lm26752</t>
  </si>
  <si>
    <t>https://amazon.com/dp/B0aq79674</t>
  </si>
  <si>
    <t>https://amazon.com/dp/B0fs00389</t>
  </si>
  <si>
    <t>https://amazon.com/dp/B0uq01644</t>
  </si>
  <si>
    <t>https://amazon.com/dp/B0mZ49089</t>
  </si>
  <si>
    <t>https://amazon.com/dp/B0Fa97733</t>
  </si>
  <si>
    <t>https://amazon.com/dp/B0He59804</t>
  </si>
  <si>
    <t>https://amazon.com/dp/B0kf96139</t>
  </si>
  <si>
    <t>https://amazon.com/dp/B0IE24503</t>
  </si>
  <si>
    <t>https://amazon.com/dp/B0uK25859</t>
  </si>
  <si>
    <t>https://amazon.com/dp/B0VI22563</t>
  </si>
  <si>
    <t>https://amazon.com/dp/B0ec70120</t>
  </si>
  <si>
    <t>https://amazon.com/dp/B0if76069</t>
  </si>
  <si>
    <t>https://amazon.com/dp/B0pN26797</t>
  </si>
  <si>
    <t>https://amazon.com/dp/B0wI36436</t>
  </si>
  <si>
    <t>https://amazon.com/dp/B0Xw13214</t>
  </si>
  <si>
    <t>https://amazon.com/dp/B0eU18946</t>
  </si>
  <si>
    <t>https://amazon.com/dp/B0xY96014</t>
  </si>
  <si>
    <t>https://amazon.com/dp/B0jS05508</t>
  </si>
  <si>
    <t>https://amazon.com/dp/B0MD09914</t>
  </si>
  <si>
    <t>https://amazon.com/dp/B0UO96530</t>
  </si>
  <si>
    <t>https://amazon.com/dp/B0cH97420</t>
  </si>
  <si>
    <t>https://amazon.com/dp/B0Xs65118</t>
  </si>
  <si>
    <t>https://amazon.com/dp/B0jn73810</t>
  </si>
  <si>
    <t>https://amazon.com/dp/B0rr70493</t>
  </si>
  <si>
    <t>https://amazon.com/dp/B0oW70795</t>
  </si>
  <si>
    <t>https://amazon.com/dp/B0jR47404</t>
  </si>
  <si>
    <t>https://amazon.com/dp/B0au08717</t>
  </si>
  <si>
    <t>https://amazon.com/dp/B0oM07968</t>
  </si>
  <si>
    <t>https://amazon.com/dp/B0sm69434</t>
  </si>
  <si>
    <t>https://amazon.com/dp/B0by63943</t>
  </si>
  <si>
    <t>https://amazon.com/dp/B0FI79131</t>
  </si>
  <si>
    <t>https://amazon.com/dp/B0NM45524</t>
  </si>
  <si>
    <t>https://amazon.com/dp/B0Xb98865</t>
  </si>
  <si>
    <t>https://amazon.com/dp/B0SS96297</t>
  </si>
  <si>
    <t>https://amazon.com/dp/B0Cz03230</t>
  </si>
  <si>
    <t>https://amazon.com/dp/B0Gy99774</t>
  </si>
  <si>
    <t>https://amazon.com/dp/B0AN67915</t>
  </si>
  <si>
    <t>https://amazon.com/dp/B0mB83151</t>
  </si>
  <si>
    <t>https://amazon.com/dp/B0wd25687</t>
  </si>
  <si>
    <t>https://amazon.com/dp/B0zd17785</t>
  </si>
  <si>
    <t>https://amazon.com/dp/B0hV44476</t>
  </si>
  <si>
    <t>https://amazon.com/dp/B0bg90086</t>
  </si>
  <si>
    <t>https://amazon.com/dp/B0Gw11160</t>
  </si>
  <si>
    <t>https://amazon.com/dp/B0hW07015</t>
  </si>
  <si>
    <t>https://amazon.com/dp/B0gv79947</t>
  </si>
  <si>
    <t>https://amazon.com/dp/B0mC83471</t>
  </si>
  <si>
    <t>https://amazon.com/dp/B0YI87271</t>
  </si>
  <si>
    <t>https://amazon.com/dp/B0er02191</t>
  </si>
  <si>
    <t>https://amazon.com/dp/B0ph00460</t>
  </si>
  <si>
    <t>https://amazon.com/dp/B0MC69748</t>
  </si>
  <si>
    <t>https://amazon.com/dp/B0Rs54703</t>
  </si>
  <si>
    <t>https://amazon.com/dp/B0Mj24987</t>
  </si>
  <si>
    <t>https://amazon.com/dp/B0yg07947</t>
  </si>
  <si>
    <t>https://amazon.com/dp/B0KH59051</t>
  </si>
  <si>
    <t>https://amazon.com/dp/B0xG35506</t>
  </si>
  <si>
    <t>https://amazon.com/dp/B0Dz72470</t>
  </si>
  <si>
    <t>https://amazon.com/dp/B0ZB67371</t>
  </si>
  <si>
    <t>https://amazon.com/dp/B0Xz63046</t>
  </si>
  <si>
    <t>https://amazon.com/dp/B0Mb21892</t>
  </si>
  <si>
    <t>https://amazon.com/dp/B0lU52779</t>
  </si>
  <si>
    <t>https://amazon.com/dp/B0PX61855</t>
  </si>
  <si>
    <t>https://amazon.com/dp/B0kp49747</t>
  </si>
  <si>
    <t>https://amazon.com/dp/B0um22402</t>
  </si>
  <si>
    <t>https://amazon.com/dp/B0RD58433</t>
  </si>
  <si>
    <t>https://amazon.com/dp/B0HV58476</t>
  </si>
  <si>
    <t>https://amazon.com/dp/B0LW30838</t>
  </si>
  <si>
    <t>https://amazon.com/dp/B0Xe44327</t>
  </si>
  <si>
    <t>https://amazon.com/dp/B0QV03422</t>
  </si>
  <si>
    <t>https://amazon.com/dp/B0tN15494</t>
  </si>
  <si>
    <t>https://amazon.com/dp/B0eE97230</t>
  </si>
  <si>
    <t>https://amazon.com/dp/B0WH01620</t>
  </si>
  <si>
    <t>https://amazon.com/dp/B0YK09046</t>
  </si>
  <si>
    <t>https://amazon.com/dp/B0YC44182</t>
  </si>
  <si>
    <t>https://amazon.com/dp/B0JO14050</t>
  </si>
  <si>
    <t>https://amazon.com/dp/B0pj27793</t>
  </si>
  <si>
    <t>https://amazon.com/dp/B0bk02403</t>
  </si>
  <si>
    <t>https://amazon.com/dp/B0fC88106</t>
  </si>
  <si>
    <t>https://amazon.com/dp/B0An14544</t>
  </si>
  <si>
    <t>https://amazon.com/dp/B0Ie71056</t>
  </si>
  <si>
    <t>https://amazon.com/dp/B0dx42961</t>
  </si>
  <si>
    <t>https://amazon.com/dp/B0uZ92313</t>
  </si>
  <si>
    <t>https://amazon.com/dp/B0VP44725</t>
  </si>
  <si>
    <t>https://amazon.com/dp/B0Io98973</t>
  </si>
  <si>
    <t>https://amazon.com/dp/B0UX69943</t>
  </si>
  <si>
    <t>https://amazon.com/dp/B0UP25775</t>
  </si>
  <si>
    <t>https://amazon.com/dp/B0xq36380</t>
  </si>
  <si>
    <t>https://amazon.com/dp/B0zM48956</t>
  </si>
  <si>
    <t>https://amazon.com/dp/B0oV59858</t>
  </si>
  <si>
    <t>https://amazon.com/dp/B0IS18491</t>
  </si>
  <si>
    <t>https://amazon.com/dp/B0IO06592</t>
  </si>
  <si>
    <t>https://amazon.com/dp/B0XI94114</t>
  </si>
  <si>
    <t>https://amazon.com/dp/B0Hk50278</t>
  </si>
  <si>
    <t>https://amazon.com/dp/B0tT40190</t>
  </si>
  <si>
    <t>https://amazon.com/dp/B0HR42503</t>
  </si>
  <si>
    <t>https://amazon.com/dp/B0aQ33357</t>
  </si>
  <si>
    <t>https://amazon.com/dp/B0Zj07194</t>
  </si>
  <si>
    <t>https://amazon.com/dp/B0Hl49288</t>
  </si>
  <si>
    <t>https://amazon.com/dp/B0qv74777</t>
  </si>
  <si>
    <t>https://amazon.com/dp/B0tk93862</t>
  </si>
  <si>
    <t>https://amazon.com/dp/B0Ma12180</t>
  </si>
  <si>
    <t>https://amazon.com/dp/B0RM76546</t>
  </si>
  <si>
    <t>https://amazon.com/dp/B0fG21041</t>
  </si>
  <si>
    <t>https://amazon.com/dp/B0eq02460</t>
  </si>
  <si>
    <t>https://amazon.com/dp/B0kK27945</t>
  </si>
  <si>
    <t>https://amazon.com/dp/B0sj58070</t>
  </si>
  <si>
    <t>https://amazon.com/dp/B0GO75224</t>
  </si>
  <si>
    <t>https://amazon.com/dp/B0fK96593</t>
  </si>
  <si>
    <t>https://amazon.com/dp/B0UO10873</t>
  </si>
  <si>
    <t>https://amazon.com/dp/B0lS42680</t>
  </si>
  <si>
    <t>https://amazon.com/dp/B0zx06680</t>
  </si>
  <si>
    <t>https://amazon.com/dp/B0WE39419</t>
  </si>
  <si>
    <t>https://amazon.com/dp/B0zf66509</t>
  </si>
  <si>
    <t>https://amazon.com/dp/B0Cs31285</t>
  </si>
  <si>
    <t>https://amazon.com/dp/B0Dc38151</t>
  </si>
  <si>
    <t>https://amazon.com/dp/B0gq96019</t>
  </si>
  <si>
    <t>https://amazon.com/dp/B0Cr10590</t>
  </si>
  <si>
    <t>https://amazon.com/dp/B0Xr92936</t>
  </si>
  <si>
    <t>https://amazon.com/dp/B0tt90283</t>
  </si>
  <si>
    <t>https://amazon.com/dp/B0yp07113</t>
  </si>
  <si>
    <t>https://amazon.com/dp/B0nb75272</t>
  </si>
  <si>
    <t>https://amazon.com/dp/B0Kt33274</t>
  </si>
  <si>
    <t>https://amazon.com/dp/B0JG14063</t>
  </si>
  <si>
    <t>https://amazon.com/dp/B0Rb65477</t>
  </si>
  <si>
    <t>https://amazon.com/dp/B0cE87836</t>
  </si>
  <si>
    <t>https://amazon.com/dp/B0Hr34728</t>
  </si>
  <si>
    <t>https://amazon.com/dp/B0qm84392</t>
  </si>
  <si>
    <t>https://amazon.com/dp/B0KQ53856</t>
  </si>
  <si>
    <t>https://amazon.com/dp/B0wG31825</t>
  </si>
  <si>
    <t>https://amazon.com/dp/B0Na63567</t>
  </si>
  <si>
    <t>https://amazon.com/dp/B0Lj89920</t>
  </si>
  <si>
    <t>https://amazon.com/dp/B0yl43827</t>
  </si>
  <si>
    <t>https://amazon.com/dp/B0si05278</t>
  </si>
  <si>
    <t>https://amazon.com/dp/B0dc51064</t>
  </si>
  <si>
    <t>https://amazon.com/dp/B0eG27823</t>
  </si>
  <si>
    <t>https://amazon.com/dp/B0bK60365</t>
  </si>
  <si>
    <t>https://amazon.com/dp/B0hp58182</t>
  </si>
  <si>
    <t>https://amazon.com/dp/B0kG45994</t>
  </si>
  <si>
    <t>https://amazon.com/dp/B0mQ32640</t>
  </si>
  <si>
    <t>https://amazon.com/dp/B0gr86820</t>
  </si>
  <si>
    <t>https://amazon.com/dp/B0ZN03141</t>
  </si>
  <si>
    <t>https://amazon.com/dp/B0zA59923</t>
  </si>
  <si>
    <t>https://amazon.com/dp/B0kI97213</t>
  </si>
  <si>
    <t>https://amazon.com/dp/B0YE29729</t>
  </si>
  <si>
    <t>https://amazon.com/dp/B0eu86036</t>
  </si>
  <si>
    <t>https://amazon.com/dp/B0YU40850</t>
  </si>
  <si>
    <t>https://amazon.com/dp/B0gy72051</t>
  </si>
  <si>
    <t>https://amazon.com/dp/B0hd14920</t>
  </si>
  <si>
    <t>https://amazon.com/dp/B0AA18273</t>
  </si>
  <si>
    <t>https://amazon.com/dp/B0nQ16718</t>
  </si>
  <si>
    <t>https://amazon.com/dp/B0iv76673</t>
  </si>
  <si>
    <t>https://amazon.com/dp/B0lp35288</t>
  </si>
  <si>
    <t>https://amazon.com/dp/B0wt16368</t>
  </si>
  <si>
    <t>https://amazon.com/dp/B0XX26969</t>
  </si>
  <si>
    <t>https://amazon.com/dp/B0ji66775</t>
  </si>
  <si>
    <t>https://amazon.com/dp/B0ba78960</t>
  </si>
  <si>
    <t>https://amazon.com/dp/B0nb26347</t>
  </si>
  <si>
    <t>https://amazon.com/dp/B0KS54968</t>
  </si>
  <si>
    <t>https://amazon.com/dp/B0pk24794</t>
  </si>
  <si>
    <t>https://amazon.com/dp/B0Lm50283</t>
  </si>
  <si>
    <t>https://amazon.com/dp/B0IG57217</t>
  </si>
  <si>
    <t>https://amazon.com/dp/B0yG10607</t>
  </si>
  <si>
    <t>https://amazon.com/dp/B0FP93176</t>
  </si>
  <si>
    <t>https://amazon.com/dp/B0Gl33879</t>
  </si>
  <si>
    <t>https://amazon.com/dp/B0WL70507</t>
  </si>
  <si>
    <t>https://amazon.com/dp/B0Yx09233</t>
  </si>
  <si>
    <t>https://amazon.com/dp/B0jx88886</t>
  </si>
  <si>
    <t>https://amazon.com/dp/B0Yw28725</t>
  </si>
  <si>
    <t>https://amazon.com/dp/B0uD32867</t>
  </si>
  <si>
    <t>https://amazon.com/dp/B0Bu90305</t>
  </si>
  <si>
    <t>https://amazon.com/dp/B0Yd82998</t>
  </si>
  <si>
    <t>https://amazon.com/dp/B0qy58460</t>
  </si>
  <si>
    <t>https://amazon.com/dp/B0Ai44167</t>
  </si>
  <si>
    <t>https://amazon.com/dp/B0ta10586</t>
  </si>
  <si>
    <t>https://amazon.com/dp/B0gB58908</t>
  </si>
  <si>
    <t>https://amazon.com/dp/B0Nh34735</t>
  </si>
  <si>
    <t>https://amazon.com/dp/B0lL46357</t>
  </si>
  <si>
    <t>https://amazon.com/dp/B0Ai36975</t>
  </si>
  <si>
    <t>https://amazon.com/dp/B0HE73787</t>
  </si>
  <si>
    <t>https://amazon.com/dp/B0qL03291</t>
  </si>
  <si>
    <t>https://amazon.com/dp/B0Sh04789</t>
  </si>
  <si>
    <t>https://amazon.com/dp/B0Ig40927</t>
  </si>
  <si>
    <t>https://amazon.com/dp/B0cu29137</t>
  </si>
  <si>
    <t>https://amazon.com/dp/B0Pj95879</t>
  </si>
  <si>
    <t>https://amazon.com/dp/B0oN43250</t>
  </si>
  <si>
    <t>https://amazon.com/dp/B0Uy74105</t>
  </si>
  <si>
    <t>https://amazon.com/dp/B0tN46738</t>
  </si>
  <si>
    <t>https://amazon.com/dp/B0nT28485</t>
  </si>
  <si>
    <t>https://amazon.com/dp/B0nv23656</t>
  </si>
  <si>
    <t>https://amazon.com/dp/B0Fz89209</t>
  </si>
  <si>
    <t>https://amazon.com/dp/B0mQ35910</t>
  </si>
  <si>
    <t>https://amazon.com/dp/B0HT60196</t>
  </si>
  <si>
    <t>https://amazon.com/dp/B0hU40827</t>
  </si>
  <si>
    <t>https://amazon.com/dp/B0yf95900</t>
  </si>
  <si>
    <t>https://amazon.com/dp/B0Cc08612</t>
  </si>
  <si>
    <t>https://amazon.com/dp/B0bo40846</t>
  </si>
  <si>
    <t>https://amazon.com/dp/B0MG68720</t>
  </si>
  <si>
    <t>https://amazon.com/dp/B0hC46023</t>
  </si>
  <si>
    <t>https://amazon.com/dp/B0gS66938</t>
  </si>
  <si>
    <t>https://amazon.com/dp/B0ZK52263</t>
  </si>
  <si>
    <t>https://amazon.com/dp/B0vt25811</t>
  </si>
  <si>
    <t>https://amazon.com/dp/B0tP92866</t>
  </si>
  <si>
    <t>https://amazon.com/dp/B0IO50788</t>
  </si>
  <si>
    <t>https://amazon.com/dp/B0Yn95908</t>
  </si>
  <si>
    <t>https://amazon.com/dp/B0CW70442</t>
  </si>
  <si>
    <t>Grand Total</t>
  </si>
  <si>
    <t>Sum of discount_percent</t>
  </si>
  <si>
    <t>Average of discount_percent</t>
  </si>
  <si>
    <t>Category</t>
  </si>
  <si>
    <t>Average Discount Percentage</t>
  </si>
  <si>
    <t>Count of product_name</t>
  </si>
  <si>
    <t>No of Products</t>
  </si>
  <si>
    <t>Sum of total_reviews</t>
  </si>
  <si>
    <t>Total Reviews</t>
  </si>
  <si>
    <t>Sum of average_rating</t>
  </si>
  <si>
    <t>Question 2</t>
  </si>
  <si>
    <t>Question 3</t>
  </si>
  <si>
    <t>Question 4</t>
  </si>
  <si>
    <t>Question 5</t>
  </si>
  <si>
    <t>Average of Actual price</t>
  </si>
  <si>
    <t>Average of discounted_price</t>
  </si>
  <si>
    <t>Question 1: Average Disount Percentage by Category</t>
  </si>
  <si>
    <t>Question 6: Products with highest number of review</t>
  </si>
  <si>
    <t>Question 7: Products with 50% discount or more</t>
  </si>
  <si>
    <t>Question 8: Distribution of Product ratings</t>
  </si>
  <si>
    <t>Product Name</t>
  </si>
  <si>
    <t>Rating</t>
  </si>
  <si>
    <t>Question9: Total Potential Revenue</t>
  </si>
  <si>
    <t>Question 10: Product by Price range</t>
  </si>
  <si>
    <t>11.09-111.09</t>
  </si>
  <si>
    <t>111.09-211.09</t>
  </si>
  <si>
    <t>211.09-311.09</t>
  </si>
  <si>
    <t>311.09-411.09</t>
  </si>
  <si>
    <t>411.09-511.09</t>
  </si>
  <si>
    <t>511.09-611.09</t>
  </si>
  <si>
    <t>611.09-711.09</t>
  </si>
  <si>
    <t>711.09-811.09</t>
  </si>
  <si>
    <t>811.09-911.09</t>
  </si>
  <si>
    <t>911.09-1011.09</t>
  </si>
  <si>
    <t>Question 11: Ratings relation to Discount</t>
  </si>
  <si>
    <t>Ratings</t>
  </si>
  <si>
    <t>Price Range</t>
  </si>
  <si>
    <t>Question 12: Products with rating below 1000 reviews</t>
  </si>
  <si>
    <t>Question 13: Products by Category with the Higher discount</t>
  </si>
  <si>
    <t>Max of discount_percent</t>
  </si>
  <si>
    <t>Sum of total_ratings</t>
  </si>
  <si>
    <t>Sum of Weighted Score</t>
  </si>
  <si>
    <t>Product</t>
  </si>
  <si>
    <t>Potential_Revenue</t>
  </si>
  <si>
    <t>Total Potential_Revenue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</si>
</sst>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_(* #,##0_);_(* \(#,##0\);_(* &quot;-&quot;??_);_(@_)"/>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1" applyAlignment="1" applyProtection="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65" fontId="0" fillId="0" borderId="0" xfId="0" applyNumberFormat="1"/>
    <xf numFmtId="0" fontId="1" fillId="0" borderId="2" xfId="0" applyFont="1" applyFill="1" applyBorder="1" applyAlignment="1">
      <alignment horizontal="center" vertical="top"/>
    </xf>
  </cellXfs>
  <cellStyles count="2">
    <cellStyle name="Hyperlink" xfId="1" builtinId="8"/>
    <cellStyle name="Normal" xfId="0" builtinId="0"/>
  </cellStyles>
  <dxfs count="14">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 formatCode="0"/>
    </dxf>
    <dxf>
      <numFmt numFmtId="165" formatCode="_(* #,##0_);_(* \(#,##0\);_(* &quot;-&quot;??_);_(@_)"/>
    </dxf>
    <dxf>
      <numFmt numFmtId="2" formatCode="0.00"/>
    </dxf>
    <dxf>
      <numFmt numFmtId="165" formatCode="_(* #,##0_);_(* \(#,##0\);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[amazon_product_data_mock.xlsx]Pivot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ysClr val="windowText" lastClr="000000"/>
                </a:solidFill>
              </a:rPr>
              <a:t>Product</a:t>
            </a:r>
            <a:r>
              <a:rPr lang="en-US" b="1" u="sng" baseline="0">
                <a:solidFill>
                  <a:sysClr val="windowText" lastClr="000000"/>
                </a:solidFill>
              </a:rPr>
              <a:t> Category by Average Discount</a:t>
            </a:r>
            <a:endParaRPr lang="en-US"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Table'!$A$4:$A$14</c:f>
              <c:strCache>
                <c:ptCount val="10"/>
                <c:pt idx="0">
                  <c:v>Automotive</c:v>
                </c:pt>
                <c:pt idx="1">
                  <c:v>Beauty &amp; Personal Care</c:v>
                </c:pt>
                <c:pt idx="2">
                  <c:v>Books</c:v>
                </c:pt>
                <c:pt idx="3">
                  <c:v>Electronics</c:v>
                </c:pt>
                <c:pt idx="4">
                  <c:v>Fashion</c:v>
                </c:pt>
                <c:pt idx="5">
                  <c:v>Grocery</c:v>
                </c:pt>
                <c:pt idx="6">
                  <c:v>Health</c:v>
                </c:pt>
                <c:pt idx="7">
                  <c:v>Home &amp; Kitchen</c:v>
                </c:pt>
                <c:pt idx="8">
                  <c:v>Sports &amp; Outdoors</c:v>
                </c:pt>
                <c:pt idx="9">
                  <c:v>Toys &amp; Games</c:v>
                </c:pt>
              </c:strCache>
            </c:strRef>
          </c:cat>
          <c:val>
            <c:numRef>
              <c:f>'Pivot Table'!$B$4:$B$14</c:f>
              <c:numCache>
                <c:formatCode>0.00</c:formatCode>
                <c:ptCount val="10"/>
                <c:pt idx="0">
                  <c:v>13.796296296296296</c:v>
                </c:pt>
                <c:pt idx="1">
                  <c:v>16.34228187919463</c:v>
                </c:pt>
                <c:pt idx="2">
                  <c:v>16.171875</c:v>
                </c:pt>
                <c:pt idx="3">
                  <c:v>16.785714285714285</c:v>
                </c:pt>
                <c:pt idx="4">
                  <c:v>14.416058394160585</c:v>
                </c:pt>
                <c:pt idx="5">
                  <c:v>14.895833333333334</c:v>
                </c:pt>
                <c:pt idx="6">
                  <c:v>15.166666666666666</c:v>
                </c:pt>
                <c:pt idx="7">
                  <c:v>14.340277777777779</c:v>
                </c:pt>
                <c:pt idx="8">
                  <c:v>15.723270440251572</c:v>
                </c:pt>
                <c:pt idx="9">
                  <c:v>16.282894736842106</c:v>
                </c:pt>
              </c:numCache>
            </c:numRef>
          </c:val>
          <c:extLst>
            <c:ext xmlns:c16="http://schemas.microsoft.com/office/drawing/2014/chart" uri="{C3380CC4-5D6E-409C-BE32-E72D297353CC}">
              <c16:uniqueId val="{00000000-7B0D-455E-8396-65600C76E06E}"/>
            </c:ext>
          </c:extLst>
        </c:ser>
        <c:dLbls>
          <c:showLegendKey val="0"/>
          <c:showVal val="0"/>
          <c:showCatName val="0"/>
          <c:showSerName val="0"/>
          <c:showPercent val="0"/>
          <c:showBubbleSize val="0"/>
        </c:dLbls>
        <c:gapWidth val="54"/>
        <c:overlap val="-27"/>
        <c:axId val="2119596000"/>
        <c:axId val="2119596960"/>
      </c:barChart>
      <c:catAx>
        <c:axId val="211959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Product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596960"/>
        <c:crosses val="autoZero"/>
        <c:auto val="1"/>
        <c:lblAlgn val="ctr"/>
        <c:lblOffset val="100"/>
        <c:noMultiLvlLbl val="0"/>
      </c:catAx>
      <c:valAx>
        <c:axId val="2119596960"/>
        <c:scaling>
          <c:orientation val="minMax"/>
          <c:max val="18"/>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Discount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59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171450</xdr:rowOff>
    </xdr:from>
    <xdr:to>
      <xdr:col>11</xdr:col>
      <xdr:colOff>184150</xdr:colOff>
      <xdr:row>17</xdr:row>
      <xdr:rowOff>57150</xdr:rowOff>
    </xdr:to>
    <xdr:graphicFrame macro="">
      <xdr:nvGraphicFramePr>
        <xdr:cNvPr id="2" name="Chart 1">
          <a:extLst>
            <a:ext uri="{FF2B5EF4-FFF2-40B4-BE49-F238E27FC236}">
              <a16:creationId xmlns:a16="http://schemas.microsoft.com/office/drawing/2014/main" id="{AE8A8A76-823B-4F05-B701-8A89A7E5D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kemi Folake Balogun" refreshedDate="45856.255563773149" createdVersion="8" refreshedVersion="8" minRefreshableVersion="3" recordCount="1465" xr:uid="{982C991A-F3BA-40CD-8ACA-BD2E916F6D40}">
  <cacheSource type="worksheet">
    <worksheetSource ref="A1:P1466" sheet="DataSet"/>
  </cacheSource>
  <cacheFields count="20">
    <cacheField name="product_id" numFmtId="0">
      <sharedItems/>
    </cacheField>
    <cacheField name="product_name" numFmtId="0">
      <sharedItems count="1465">
        <s v="Apple Modern Scene"/>
        <s v="Nike People Civil"/>
        <s v="Philips When Read"/>
        <s v="Sony Recently Teach"/>
        <s v="L'Oréal Point Simply"/>
        <s v="Panasonic Last Record"/>
        <s v="Adidas Skill Beautiful"/>
        <s v="Philips Dog Beyond"/>
        <s v="Sony Whole Direction"/>
        <s v="L'Oréal Maybe Can"/>
        <s v="Panasonic Try Ago"/>
        <s v="Panasonic South Easy"/>
        <s v="Samsung Board Recently"/>
        <s v="L'Oréal Study Per"/>
        <s v="Apple Development Amount"/>
        <s v="Philips Even Maintain"/>
        <s v="Samsung Still It"/>
        <s v="Samsung Own Again"/>
        <s v="L'Oréal Standard Least"/>
        <s v="Samsung White Member"/>
        <s v="Adidas More Dream"/>
        <s v="Sony Send Hold"/>
        <s v="Apple Almost White"/>
        <s v="Samsung Role Throughout"/>
        <s v="Nike Hard Color"/>
        <s v="Adidas Cut Continue"/>
        <s v="KitchenAid Participant That"/>
        <s v="KitchenAid Everyone Agent"/>
        <s v="Philips Against Eat"/>
        <s v="Sony Address Agreement"/>
        <s v="KitchenAid Television Cold"/>
        <s v="Nike Beautiful Field"/>
        <s v="Philips Carry Star"/>
        <s v="Apple Foreign Wear"/>
        <s v="KitchenAid Work Wish"/>
        <s v="Sony Strategy Firm"/>
        <s v="Panasonic Coach Low"/>
        <s v="Nike Statement Career"/>
        <s v="Panasonic Southern Five"/>
        <s v="LEGO Drive Wonder"/>
        <s v="Panasonic The Bit"/>
        <s v="Sony Any About"/>
        <s v="Philips Top Fear"/>
        <s v="L'Oréal Budget Produce"/>
        <s v="KitchenAid Key Test"/>
        <s v="Philips Size Nation"/>
        <s v="Adidas Property Although"/>
        <s v="KitchenAid Service Force"/>
        <s v="Philips Trouble New"/>
        <s v="Samsung Performance North"/>
        <s v="Apple Support Woman"/>
        <s v="Sony Produce Exactly"/>
        <s v="Adidas Beyond Audience"/>
        <s v="Panasonic Another Dog"/>
        <s v="L'Oréal Part Word"/>
        <s v="Nike Bar Blue"/>
        <s v="L'Oréal Put Believe"/>
        <s v="LEGO Whose Support"/>
        <s v="Panasonic Simple Out"/>
        <s v="Adidas Close Others"/>
        <s v="Apple Happen Peace"/>
        <s v="L'Oréal In Buy"/>
        <s v="L'Oréal Order Lose"/>
        <s v="L'Oréal Station Suggest"/>
        <s v="Sony Shoulder Personal"/>
        <s v="Philips Member Pressure"/>
        <s v="Apple Show Rather"/>
        <s v="Adidas Range Collection"/>
        <s v="Sony Beat Surface"/>
        <s v="Apple Represent Exist"/>
        <s v="Apple Democratic Laugh"/>
        <s v="Philips Talk Else"/>
        <s v="L'Oréal Stay Remember"/>
        <s v="Apple Full Meeting"/>
        <s v="L'Oréal Work Above"/>
        <s v="Panasonic Pass Other"/>
        <s v="Sony Body Very"/>
        <s v="Panasonic On Detail"/>
        <s v="Samsung Kitchen Very"/>
        <s v="L'Oréal Until Gas"/>
        <s v="Philips Cover Paper"/>
        <s v="Samsung Boy Learn"/>
        <s v="Apple Establish More"/>
        <s v="LEGO Capital Future"/>
        <s v="L'Oréal Marriage Challenge"/>
        <s v="Samsung Morning That"/>
        <s v="Apple Would Board"/>
        <s v="Nike Really Central"/>
        <s v="L'Oréal Less Kind"/>
        <s v="LEGO Significant Firm"/>
        <s v="Philips Short Store"/>
        <s v="Panasonic Task Film"/>
        <s v="Panasonic Late Look"/>
        <s v="Apple Down Happen"/>
        <s v="Samsung Officer Attack"/>
        <s v="KitchenAid Bit Media"/>
        <s v="KitchenAid Social Member"/>
        <s v="Panasonic Example Source"/>
        <s v="Nike All Discussion"/>
        <s v="Panasonic Effect Smile"/>
        <s v="KitchenAid Season Lead"/>
        <s v="L'Oréal Power Among"/>
        <s v="L'Oréal Kitchen Consider"/>
        <s v="L'Oréal Democratic Among"/>
        <s v="Sony Almost Sell"/>
        <s v="KitchenAid Difference Size"/>
        <s v="KitchenAid Student Keep"/>
        <s v="Nike Project Apply"/>
        <s v="LEGO Thousand Thank"/>
        <s v="Adidas Military Successful"/>
        <s v="Adidas Score Heart"/>
        <s v="Sony Letter Her"/>
        <s v="Philips Address Them"/>
        <s v="Apple Protect Which"/>
        <s v="Philips Computer Law"/>
        <s v="LEGO Remain Gas"/>
        <s v="Samsung Effect Us"/>
        <s v="Sony Practice Agree"/>
        <s v="Panasonic Her Save"/>
        <s v="Panasonic Tax After"/>
        <s v="Philips Good Themselves"/>
        <s v="Panasonic Development Kid"/>
        <s v="L'Oréal Space Because"/>
        <s v="L'Oréal Reality More"/>
        <s v="LEGO Option Marriage"/>
        <s v="Apple White Among"/>
        <s v="Sony Really Ahead"/>
        <s v="Nike Represent Property"/>
        <s v="LEGO Attorney Certainly"/>
        <s v="Panasonic Pressure Hot"/>
        <s v="Nike Read On"/>
        <s v="L'Oréal Cup Entire"/>
        <s v="Philips Analysis Body"/>
        <s v="L'Oréal Wait Course"/>
        <s v="KitchenAid Term Include"/>
        <s v="Nike Today Admit"/>
        <s v="Apple Majority When"/>
        <s v="Nike Capital Prepare"/>
        <s v="Philips Former How"/>
        <s v="Nike Understand Discover"/>
        <s v="Nike Exactly Old"/>
        <s v="Apple Foreign Main"/>
        <s v="Nike Role Range"/>
        <s v="Samsung Article Off"/>
        <s v="Adidas Mission Close"/>
        <s v="Apple Nation Attack"/>
        <s v="Adidas Nor Save"/>
        <s v="KitchenAid Decision Even"/>
        <s v="Apple Art Whatever"/>
        <s v="Adidas Attorney Place"/>
        <s v="Apple Local Again"/>
        <s v="Philips Dream Must"/>
        <s v="KitchenAid Mouth Clear"/>
        <s v="Panasonic Feeling Challenge"/>
        <s v="LEGO Paper Matter"/>
        <s v="Nike Summer Word"/>
        <s v="Panasonic Reality Store"/>
        <s v="Nike Environment Writer"/>
        <s v="LEGO Fast New"/>
        <s v="Samsung Father Modern"/>
        <s v="Nike Mother Middle"/>
        <s v="Sony Father Soon"/>
        <s v="Apple Agent Station"/>
        <s v="Philips Continue Set"/>
        <s v="Apple Hear Save"/>
        <s v="Samsung Speak Firm"/>
        <s v="KitchenAid Nation Soon"/>
        <s v="LEGO Situation Five"/>
        <s v="L'Oréal Wall Evidence"/>
        <s v="L'Oréal Pick Support"/>
        <s v="Apple Walk Hot"/>
        <s v="Adidas Speak Enough"/>
        <s v="Apple Spring Choice"/>
        <s v="Sony Information Condition"/>
        <s v="Sony Right Fact"/>
        <s v="Panasonic Method Foreign"/>
        <s v="Panasonic Company Much"/>
        <s v="Panasonic Be Culture"/>
        <s v="L'Oréal Try Produce"/>
        <s v="Panasonic Stage Rather"/>
        <s v="Nike Clearly He"/>
        <s v="Sony Discussion Design"/>
        <s v="Sony Conference See"/>
        <s v="Sony Treat Nice"/>
        <s v="LEGO Scene Than"/>
        <s v="L'Oréal Become One"/>
        <s v="Philips Contain Nature"/>
        <s v="Adidas Game Less"/>
        <s v="LEGO Team Answer"/>
        <s v="Samsung Red Participant"/>
        <s v="Nike Western Head"/>
        <s v="Adidas Author Source"/>
        <s v="L'Oréal Pick Wrong"/>
        <s v="Nike While History"/>
        <s v="Sony Play Behavior"/>
        <s v="LEGO Participant Peace"/>
        <s v="Sony Great Agency"/>
        <s v="Adidas Hit Although"/>
        <s v="LEGO Nice Pull"/>
        <s v="Sony They Of"/>
        <s v="Apple Moment Position"/>
        <s v="LEGO Present Individual"/>
        <s v="KitchenAid Sing Large"/>
        <s v="LEGO Course Lead"/>
        <s v="Apple Direction Reason"/>
        <s v="Adidas History Where"/>
        <s v="Adidas Rather Second"/>
        <s v="LEGO Usually Style"/>
        <s v="Nike Visit Claim"/>
        <s v="Philips Public Fill"/>
        <s v="KitchenAid Medical Condition"/>
        <s v="KitchenAid Record Building"/>
        <s v="L'Oréal Produce Hold"/>
        <s v="Sony Nature Positive"/>
        <s v="Sony Right Good"/>
        <s v="LEGO Mind Write"/>
        <s v="Nike Late Manage"/>
        <s v="Nike Real Serious"/>
        <s v="LEGO Toward Strategy"/>
        <s v="KitchenAid Executive Tend"/>
        <s v="Philips Military Why"/>
        <s v="Sony Mission Exactly"/>
        <s v="Samsung Tv Level"/>
        <s v="Apple While No"/>
        <s v="Adidas Push Degree"/>
        <s v="Adidas Wear Pretty"/>
        <s v="LEGO We Character"/>
        <s v="Panasonic Entire Line"/>
        <s v="Nike Skin Goal"/>
        <s v="KitchenAid Tonight Himself"/>
        <s v="LEGO Cost Several"/>
        <s v="L'Oréal Paper Seven"/>
        <s v="Sony Mention Property"/>
        <s v="Samsung All Song"/>
        <s v="KitchenAid Blood Office"/>
        <s v="Sony Argue Offer"/>
        <s v="Philips Employee Author"/>
        <s v="Philips How Few"/>
        <s v="Samsung Two Able"/>
        <s v="Philips Every Argue"/>
        <s v="Samsung Hot American"/>
        <s v="Panasonic Customer Pressure"/>
        <s v="L'Oréal Including First"/>
        <s v="Apple Job Yourself"/>
        <s v="LEGO Series With"/>
        <s v="Panasonic Low Memory"/>
        <s v="LEGO Feeling Page"/>
        <s v="Sony Somebody Memory"/>
        <s v="Sony Understand With"/>
        <s v="Philips Water Former"/>
        <s v="LEGO Dog With"/>
        <s v="Apple Happen Lay"/>
        <s v="LEGO Attack Ok"/>
        <s v="Sony Near Begin"/>
        <s v="Nike Student There"/>
        <s v="Adidas Deal Find"/>
        <s v="Philips Back Give"/>
        <s v="Adidas Them Talk"/>
        <s v="LEGO Away There"/>
        <s v="Nike Recently Talk"/>
        <s v="Panasonic Appear Near"/>
        <s v="Adidas Agree Himself"/>
        <s v="Panasonic Then Consumer"/>
        <s v="Sony High To"/>
        <s v="KitchenAid Really Once"/>
        <s v="KitchenAid Manager Nothing"/>
        <s v="KitchenAid Court Art"/>
        <s v="KitchenAid Little Way"/>
        <s v="Apple Spring Every"/>
        <s v="KitchenAid Reality Guy"/>
        <s v="Apple Fly Character"/>
        <s v="Philips Capital Language"/>
        <s v="L'Oréal Alone Support"/>
        <s v="L'Oréal Exactly Offer"/>
        <s v="Sony Network Perhaps"/>
        <s v="KitchenAid Particularly Maintain"/>
        <s v="Samsung Even Writer"/>
        <s v="Apple Message Security"/>
        <s v="Apple Others Fund"/>
        <s v="Nike Argue Student"/>
        <s v="Nike South Paper"/>
        <s v="Samsung Turn Hot"/>
        <s v="Adidas Personal Voice"/>
        <s v="LEGO Four Recognize"/>
        <s v="Adidas Partner Tell"/>
        <s v="Philips Claim Agreement"/>
        <s v="Sony Draw Well"/>
        <s v="Sony Yeah Agency"/>
        <s v="Adidas Mind Machine"/>
        <s v="Apple Bank You"/>
        <s v="Nike Article Second"/>
        <s v="Panasonic Main Would"/>
        <s v="Adidas Push Less"/>
        <s v="Panasonic Sea Picture"/>
        <s v="L'Oréal Form Rock"/>
        <s v="L'Oréal Hope Country"/>
        <s v="Adidas Any Specific"/>
        <s v="L'Oréal Possible Development"/>
        <s v="Samsung Employee Woman"/>
        <s v="Sony To Speak"/>
        <s v="KitchenAid Interest Of"/>
        <s v="Philips While Director"/>
        <s v="KitchenAid Break One"/>
        <s v="Samsung Control Be"/>
        <s v="KitchenAid Us Foot"/>
        <s v="Panasonic Shoulder Ago"/>
        <s v="Adidas Hospital Compare"/>
        <s v="Nike Do Authority"/>
        <s v="L'Oréal Ask Interest"/>
        <s v="Sony Star Near"/>
        <s v="Samsung National Nation"/>
        <s v="Sony Traditional Trial"/>
        <s v="L'Oréal Someone Practice"/>
        <s v="Samsung Politics Anything"/>
        <s v="Panasonic Citizen Certainly"/>
        <s v="Apple Stop Cover"/>
        <s v="Adidas Mrs Week"/>
        <s v="Apple Program Street"/>
        <s v="L'Oréal By All"/>
        <s v="KitchenAid Program My"/>
        <s v="Samsung Air Wonder"/>
        <s v="LEGO Indeed Speech"/>
        <s v="LEGO Father Service"/>
        <s v="Panasonic Life Director"/>
        <s v="Nike Back Money"/>
        <s v="L'Oréal End According"/>
        <s v="Nike Suddenly Foreign"/>
        <s v="L'Oréal To Across"/>
        <s v="Philips Offer Subject"/>
        <s v="Panasonic New Spend"/>
        <s v="Philips Later Break"/>
        <s v="KitchenAid Pattern Raise"/>
        <s v="LEGO Record Security"/>
        <s v="Apple Play Magazine"/>
        <s v="Panasonic Last Glass"/>
        <s v="Panasonic Kitchen Those"/>
        <s v="Sony Analysis Treatment"/>
        <s v="Apple Meet Purpose"/>
        <s v="LEGO Pm You"/>
        <s v="Samsung Behavior Be"/>
        <s v="Samsung Executive Its"/>
        <s v="Nike Theory Station"/>
        <s v="Philips Himself Home"/>
        <s v="Apple Game Particularly"/>
        <s v="L'Oréal Wrong President"/>
        <s v="Panasonic Close Call"/>
        <s v="KitchenAid Admit Short"/>
        <s v="KitchenAid Hot Card"/>
        <s v="Philips Within Rather"/>
        <s v="Sony Consumer Admit"/>
        <s v="LEGO East Woman"/>
        <s v="Nike Also Room"/>
        <s v="Panasonic Process Religious"/>
        <s v="LEGO Continue Seat"/>
        <s v="LEGO Environmental Its"/>
        <s v="Samsung Center Large"/>
        <s v="Sony Nearly Just"/>
        <s v="Philips Rate Simple"/>
        <s v="KitchenAid Night Effort"/>
        <s v="Sony Fill Republican"/>
        <s v="Apple Sign Decision"/>
        <s v="KitchenAid Truth Southern"/>
        <s v="Philips Raise Network"/>
        <s v="LEGO Yes Break"/>
        <s v="Panasonic Few Staff"/>
        <s v="Adidas Whose On"/>
        <s v="Apple Individual Rule"/>
        <s v="LEGO To Their"/>
        <s v="LEGO Visit Including"/>
        <s v="Apple Course A"/>
        <s v="Panasonic Produce No"/>
        <s v="Adidas Protect Sound"/>
        <s v="Apple Very Operation"/>
        <s v="Philips Or Hope"/>
        <s v="Philips Fast Event"/>
        <s v="L'Oréal Painting Since"/>
        <s v="Samsung Western Current"/>
        <s v="L'Oréal Surface Which"/>
        <s v="L'Oréal Win East"/>
        <s v="Philips Mouth International"/>
        <s v="Adidas Trade However"/>
        <s v="Adidas Want Task"/>
        <s v="Philips Director Player"/>
        <s v="Nike About Human"/>
        <s v="Adidas Natural Discover"/>
        <s v="Nike Trip History"/>
        <s v="Nike Small Month"/>
        <s v="Sony As Feeling"/>
        <s v="Panasonic Environment Concern"/>
        <s v="Nike Nice List"/>
        <s v="Panasonic Short Art"/>
        <s v="Sony Talk Page"/>
        <s v="Adidas Local Wear"/>
        <s v="Samsung Recently Doctor"/>
        <s v="Apple Compare You"/>
        <s v="L'Oréal Pay Worker"/>
        <s v="Philips Second Candidate"/>
        <s v="LEGO Book Over"/>
        <s v="Nike Admit Hope"/>
        <s v="Panasonic Eight Thank"/>
        <s v="Sony They Resource"/>
        <s v="Philips Stage Lose"/>
        <s v="Nike Opportunity Which"/>
        <s v="KitchenAid Room Present"/>
        <s v="Nike You Later"/>
        <s v="KitchenAid Consider Sell"/>
        <s v="Nike Moment Shake"/>
        <s v="Adidas New Read"/>
        <s v="KitchenAid Set Get"/>
        <s v="Nike Home Describe"/>
        <s v="Samsung Key Prove"/>
        <s v="Panasonic Anything Movie"/>
        <s v="Philips True Movement"/>
        <s v="Philips Management Almost"/>
        <s v="LEGO Important Former"/>
        <s v="Nike Religious Final"/>
        <s v="Sony Use Situation"/>
        <s v="Philips Game Poor"/>
        <s v="Panasonic Down Another"/>
        <s v="KitchenAid Mention Per"/>
        <s v="KitchenAid Still Soldier"/>
        <s v="Apple Hot Stuff"/>
        <s v="Philips Body Cut"/>
        <s v="KitchenAid Use But"/>
        <s v="Nike Address Hot"/>
        <s v="Nike Off Table"/>
        <s v="Adidas Hope Standard"/>
        <s v="Adidas Agent Trial"/>
        <s v="L'Oréal Sort Recognize"/>
        <s v="Philips Herself True"/>
        <s v="Panasonic Significant Explain"/>
        <s v="Nike Great Life"/>
        <s v="LEGO Three Great"/>
        <s v="L'Oréal Agent Story"/>
        <s v="Sony Message Wife"/>
        <s v="Nike Claim Subject"/>
        <s v="KitchenAid Crime Field"/>
        <s v="Sony Method Local"/>
        <s v="Panasonic Management Attorney"/>
        <s v="Sony Everything Edge"/>
        <s v="Adidas Ago Modern"/>
        <s v="L'Oréal Serve Serious"/>
        <s v="LEGO Together Bring"/>
        <s v="Sony Attorney Region"/>
        <s v="Adidas Month Foot"/>
        <s v="KitchenAid Wall Camera"/>
        <s v="Panasonic Employee Though"/>
        <s v="Sony Language Their"/>
        <s v="Nike Crime None"/>
        <s v="Adidas My Guess"/>
        <s v="L'Oréal Court Thus"/>
        <s v="Adidas Certain Budget"/>
        <s v="Philips Office Exactly"/>
        <s v="L'Oréal Source Street"/>
        <s v="Apple Fact Dinner"/>
        <s v="Sony Realize City"/>
        <s v="Apple Check Stock"/>
        <s v="Nike Help It"/>
        <s v="Philips Government Official"/>
        <s v="L'Oréal Street Way"/>
        <s v="L'Oréal Benefit Since"/>
        <s v="KitchenAid Manage Recent"/>
        <s v="Nike Actually Late"/>
        <s v="Adidas Nature Church"/>
        <s v="Sony College Many"/>
        <s v="Panasonic Outside Entire"/>
        <s v="Sony Public Teach"/>
        <s v="Samsung Language Deal"/>
        <s v="Adidas Mention Professor"/>
        <s v="KitchenAid Officer Director"/>
        <s v="L'Oréal Forget Property"/>
        <s v="Apple Under Half"/>
        <s v="LEGO International Enjoy"/>
        <s v="Samsung Whole Dark"/>
        <s v="Panasonic Century Guess"/>
        <s v="Panasonic Election Probably"/>
        <s v="LEGO Me Dream"/>
        <s v="Adidas Money Book"/>
        <s v="KitchenAid Recognize Suddenly"/>
        <s v="Adidas Soldier About"/>
        <s v="KitchenAid Discover Note"/>
        <s v="Nike The Involve"/>
        <s v="Apple Should Join"/>
        <s v="L'Oréal Own Third"/>
        <s v="Nike Page Want"/>
        <s v="Apple Hard Edge"/>
        <s v="Apple Skin Shake"/>
        <s v="Samsung Seem Subject"/>
        <s v="Adidas Gun Class"/>
        <s v="Apple Radio Direction"/>
        <s v="Sony Get Experience"/>
        <s v="LEGO Conference Might"/>
        <s v="Sony Mrs Pick"/>
        <s v="L'Oréal Film Human"/>
        <s v="KitchenAid Glass With"/>
        <s v="KitchenAid Health Step"/>
        <s v="Philips List Local"/>
        <s v="Panasonic Improve Stage"/>
        <s v="LEGO Often Process"/>
        <s v="Sony School Once"/>
        <s v="L'Oréal Account Write"/>
        <s v="Philips College Specific"/>
        <s v="Philips Feeling Impact"/>
        <s v="Nike A Door"/>
        <s v="L'Oréal Usually Buy"/>
        <s v="LEGO By List"/>
        <s v="LEGO Yes Purpose"/>
        <s v="KitchenAid After Clear"/>
        <s v="Philips Continue Lawyer"/>
        <s v="Samsung South Continue"/>
        <s v="LEGO Ever Represent"/>
        <s v="KitchenAid Skill Natural"/>
        <s v="KitchenAid Option Wish"/>
        <s v="KitchenAid Value Over"/>
        <s v="Panasonic Increase Door"/>
        <s v="Philips Three Move"/>
        <s v="Apple Several Simply"/>
        <s v="Nike Activity Collection"/>
        <s v="LEGO Kind Property"/>
        <s v="Nike Add Condition"/>
        <s v="Panasonic What Decade"/>
        <s v="Philips Into Reality"/>
        <s v="Panasonic Early Decide"/>
        <s v="Panasonic Him Hundred"/>
        <s v="Adidas Kind War"/>
        <s v="Sony Allow Course"/>
        <s v="Sony Herself At"/>
        <s v="Nike Us Happen"/>
        <s v="Samsung Gun Develop"/>
        <s v="Sony Move Until"/>
        <s v="Sony Thing Western"/>
        <s v="Nike By Year"/>
        <s v="Nike Low Rest"/>
        <s v="Apple Population Factor"/>
        <s v="L'Oréal Thank Miss"/>
        <s v="Sony Economy Say"/>
        <s v="Samsung Garden Particularly"/>
        <s v="Apple Blood Early"/>
        <s v="Apple Seven Figure"/>
        <s v="L'Oréal Find Democratic"/>
        <s v="Apple Student Project"/>
        <s v="Apple Minute Mouth"/>
        <s v="L'Oréal Home Network"/>
        <s v="L'Oréal Hundred Risk"/>
        <s v="Adidas List Weight"/>
        <s v="Samsung Cold Read"/>
        <s v="KitchenAid Reveal Garden"/>
        <s v="Philips According Professional"/>
        <s v="Philips Choose Memory"/>
        <s v="Nike Water To"/>
        <s v="L'Oréal Stand Enjoy"/>
        <s v="LEGO Forward Situation"/>
        <s v="KitchenAid Money Eye"/>
        <s v="Apple Concern Doctor"/>
        <s v="Panasonic Add Design"/>
        <s v="Nike Culture Individual"/>
        <s v="Nike Measure Fast"/>
        <s v="KitchenAid Take Dinner"/>
        <s v="Adidas Avoid People"/>
        <s v="Adidas Interesting Also"/>
        <s v="LEGO At Onto"/>
        <s v="Apple Allow Listen"/>
        <s v="Apple Move Present"/>
        <s v="KitchenAid Law Body"/>
        <s v="Samsung Majority Read"/>
        <s v="Panasonic Ahead Former"/>
        <s v="Adidas Pressure Reach"/>
        <s v="KitchenAid Entire Here"/>
        <s v="Panasonic Hair Eat"/>
        <s v="Philips Send Most"/>
        <s v="L'Oréal Model Soon"/>
        <s v="Nike World Provide"/>
        <s v="Samsung Prove Whose"/>
        <s v="Apple Likely Story"/>
        <s v="Nike Election Difference"/>
        <s v="Sony Again Ball"/>
        <s v="Adidas Must Green"/>
        <s v="KitchenAid Much Expert"/>
        <s v="LEGO Evidence Network"/>
        <s v="Philips Name Common"/>
        <s v="LEGO Join Door"/>
        <s v="Panasonic Six Involve"/>
        <s v="Philips Environmental Manager"/>
        <s v="Samsung Knowledge Less"/>
        <s v="Panasonic Maybe Red"/>
        <s v="Samsung Wide Style"/>
        <s v="KitchenAid Vote Idea"/>
        <s v="Samsung Hair Stop"/>
        <s v="Nike Place Treat"/>
        <s v="Philips Forward Air"/>
        <s v="Panasonic Tax Last"/>
        <s v="Adidas Ten Employee"/>
        <s v="L'Oréal Friend Executive"/>
        <s v="KitchenAid Tend Maybe"/>
        <s v="LEGO Anything Rock"/>
        <s v="L'Oréal Focus Behind"/>
        <s v="Philips Both Bag"/>
        <s v="Nike Trial Money"/>
        <s v="LEGO Feel State"/>
        <s v="Panasonic Meeting Bill"/>
        <s v="Philips Where Issue"/>
        <s v="L'Oréal Especially Avoid"/>
        <s v="Philips Traditional Drop"/>
        <s v="KitchenAid Future Writer"/>
        <s v="Apple Seem House"/>
        <s v="Sony Discuss Physical"/>
        <s v="Panasonic Case Season"/>
        <s v="Nike Wall Story"/>
        <s v="Samsung Race Ten"/>
        <s v="Samsung Wide Indicate"/>
        <s v="LEGO Reflect Executive"/>
        <s v="L'Oréal Significant Happy"/>
        <s v="Samsung Near Technology"/>
        <s v="Samsung Finish Teach"/>
        <s v="Philips Rate More"/>
        <s v="Sony Purpose Street"/>
        <s v="L'Oréal Well Crime"/>
        <s v="Panasonic Reflect Usually"/>
        <s v="Sony Forward Create"/>
        <s v="Adidas Other Suffer"/>
        <s v="KitchenAid Believe Customer"/>
        <s v="Adidas Talk South"/>
        <s v="Sony Require Center"/>
        <s v="L'Oréal Hard No"/>
        <s v="Philips Left Why"/>
        <s v="Nike Record Window"/>
        <s v="Philips News Change"/>
        <s v="Samsung Agreement Option"/>
        <s v="L'Oréal After Manager"/>
        <s v="KitchenAid Between Market"/>
        <s v="L'Oréal Green Year"/>
        <s v="Adidas According Country"/>
        <s v="Nike Movement Appear"/>
        <s v="Apple Everybody Field"/>
        <s v="Philips Security Manage"/>
        <s v="Adidas Left Hospital"/>
        <s v="Philips Nature Too"/>
        <s v="Nike Morning Discussion"/>
        <s v="L'Oréal Strategy Cold"/>
        <s v="Apple Sound Key"/>
        <s v="Apple Worker Enter"/>
        <s v="L'Oréal Nation Serious"/>
        <s v="Adidas Whatever Thank"/>
        <s v="Nike Likely Continue"/>
        <s v="Apple Hear Success"/>
        <s v="Panasonic Raise Director"/>
        <s v="KitchenAid Go Staff"/>
        <s v="LEGO Start Community"/>
        <s v="Nike Without Sing"/>
        <s v="L'Oréal Computer Student"/>
        <s v="KitchenAid Another Indicate"/>
        <s v="Apple Often Career"/>
        <s v="Panasonic Country Chance"/>
        <s v="L'Oréal Whose Measure"/>
        <s v="Philips Red Until"/>
        <s v="L'Oréal Spring Assume"/>
        <s v="KitchenAid Central Rise"/>
        <s v="KitchenAid Gas Fire"/>
        <s v="Nike Ever Factor"/>
        <s v="Sony Pattern Better"/>
        <s v="Adidas Make Will"/>
        <s v="LEGO Authority Themselves"/>
        <s v="Nike Place Record"/>
        <s v="Samsung Pay Since"/>
        <s v="Philips Nice Above"/>
        <s v="Samsung Public Action"/>
        <s v="Panasonic Once Relationship"/>
        <s v="L'Oréal Lay It"/>
        <s v="Apple In Pm"/>
        <s v="Panasonic Entire A"/>
        <s v="LEGO Decide To"/>
        <s v="L'Oréal Avoid Street"/>
        <s v="Samsung Common Popular"/>
        <s v="Apple Significant Part"/>
        <s v="Panasonic Lead After"/>
        <s v="KitchenAid Six Want"/>
        <s v="Samsung Suffer Report"/>
        <s v="Nike Appear Production"/>
        <s v="Nike Pretty Area"/>
        <s v="Apple Ready Center"/>
        <s v="Samsung True Attention"/>
        <s v="Samsung Nor Crime"/>
        <s v="Apple Morning Policy"/>
        <s v="Philips Season Fall"/>
        <s v="Samsung Watch Rather"/>
        <s v="Adidas Learn Would"/>
        <s v="Sony Important City"/>
        <s v="LEGO Live Season"/>
        <s v="Philips Worker Get"/>
        <s v="Apple Character Sense"/>
        <s v="Panasonic Matter Reveal"/>
        <s v="Samsung Together Best"/>
        <s v="Sony Growth Sell"/>
        <s v="Sony Baby Between"/>
        <s v="Panasonic Front Above"/>
        <s v="Sony Read Thought"/>
        <s v="Sony Work Hour"/>
        <s v="Philips Forward Generation"/>
        <s v="Adidas Road Everyone"/>
        <s v="Sony Here Test"/>
        <s v="Adidas Draw Light"/>
        <s v="Nike These Interesting"/>
        <s v="Panasonic Near Imagine"/>
        <s v="KitchenAid Lead And"/>
        <s v="Philips Strategy He"/>
        <s v="L'Oréal Air Music"/>
        <s v="Samsung Daughter Friend"/>
        <s v="Panasonic Summer Determine"/>
        <s v="Panasonic Against Member"/>
        <s v="LEGO High We"/>
        <s v="LEGO Start Enjoy"/>
        <s v="L'Oréal Morning Piece"/>
        <s v="Sony Series Peace"/>
        <s v="Apple Sport Official"/>
        <s v="Sony Least Media"/>
        <s v="KitchenAid Old Relationship"/>
        <s v="Philips Father Person"/>
        <s v="L'Oréal May Century"/>
        <s v="Adidas Radio Newspaper"/>
        <s v="Apple Forward Near"/>
        <s v="Apple Sea Feel"/>
        <s v="LEGO Ball Tend"/>
        <s v="Samsung Piece Nature"/>
        <s v="Panasonic Them Big"/>
        <s v="Adidas Make Glass"/>
        <s v="KitchenAid Son Data"/>
        <s v="Apple Commercial Consumer"/>
        <s v="Panasonic Suddenly Practice"/>
        <s v="Sony Over Happy"/>
        <s v="LEGO Military Parent"/>
        <s v="KitchenAid Listen Whether"/>
        <s v="LEGO Result Culture"/>
        <s v="Philips Hair Act"/>
        <s v="Nike Catch Open"/>
        <s v="Adidas Long Establish"/>
        <s v="Apple Already Indeed"/>
        <s v="Sony Program Collection"/>
        <s v="Philips Democrat Fear"/>
        <s v="Sony Process Lawyer"/>
        <s v="Nike Fire Pay"/>
        <s v="L'Oréal Interview Activity"/>
        <s v="LEGO Learn Possible"/>
        <s v="Panasonic Artist Dark"/>
        <s v="Philips Language Cup"/>
        <s v="Apple Pm Mr"/>
        <s v="Panasonic Campaign Half"/>
        <s v="Sony Speak Likely"/>
        <s v="L'Oréal First The"/>
        <s v="Panasonic Let Must"/>
        <s v="Nike Each Tv"/>
        <s v="Adidas After Building"/>
        <s v="Sony Ground Collection"/>
        <s v="Adidas Call Fight"/>
        <s v="Adidas All Be"/>
        <s v="LEGO No Space"/>
        <s v="Apple Cover Back"/>
        <s v="KitchenAid Image White"/>
        <s v="Apple Condition Sit"/>
        <s v="Adidas Talk Employee"/>
        <s v="KitchenAid Involve History"/>
        <s v="L'Oréal Family Include"/>
        <s v="Samsung Republican I"/>
        <s v="Apple Mr Choice"/>
        <s v="Panasonic Operation World"/>
        <s v="LEGO Machine Natural"/>
        <s v="KitchenAid Receive Event"/>
        <s v="Nike Senior Positive"/>
        <s v="Philips Receive Crime"/>
        <s v="Adidas Light Including"/>
        <s v="Nike Ready Avoid"/>
        <s v="L'Oréal Water Still"/>
        <s v="Apple Turn New"/>
        <s v="Samsung Market Store"/>
        <s v="Apple Meet Why"/>
        <s v="Apple Cut View"/>
        <s v="Sony Research Democratic"/>
        <s v="LEGO Population Home"/>
        <s v="Panasonic Walk Attorney"/>
        <s v="Apple Edge Appear"/>
        <s v="Sony Think Bad"/>
        <s v="Adidas City Up"/>
        <s v="Panasonic Simple Certain"/>
        <s v="LEGO Early Treatment"/>
        <s v="Philips Six Themselves"/>
        <s v="Philips Leg Floor"/>
        <s v="Apple Before My"/>
        <s v="Philips Us Forget"/>
        <s v="L'Oréal Billion Weight"/>
        <s v="Nike Chance Arm"/>
        <s v="Apple Maintain Past"/>
        <s v="Panasonic One Let"/>
        <s v="Nike Over Four"/>
        <s v="Nike Bed Record"/>
        <s v="L'Oréal Budget Sit"/>
        <s v="Philips Kid Name"/>
        <s v="KitchenAid Much Skin"/>
        <s v="Samsung Represent Defense"/>
        <s v="Nike Herself Too"/>
        <s v="Adidas Water Treatment"/>
        <s v="LEGO Cup Current"/>
        <s v="KitchenAid Shake Hand"/>
        <s v="Sony Husband Determine"/>
        <s v="Panasonic Structure Message"/>
        <s v="Philips Include Listen"/>
        <s v="KitchenAid Either Fall"/>
        <s v="Samsung Administration Situation"/>
        <s v="Adidas He Good"/>
        <s v="Philips Rather Grow"/>
        <s v="Philips Town Administration"/>
        <s v="Philips Vote Compare"/>
        <s v="Philips Hour Debate"/>
        <s v="Panasonic Stand Country"/>
        <s v="Samsung International Site"/>
        <s v="LEGO Economy Treat"/>
        <s v="Samsung Total Beat"/>
        <s v="Adidas Public Eye"/>
        <s v="L'Oréal Cold Treatment"/>
        <s v="KitchenAid Teacher Back"/>
        <s v="L'Oréal Positive Yes"/>
        <s v="Nike Success Population"/>
        <s v="Adidas Item Say"/>
        <s v="Samsung Effect Their"/>
        <s v="Adidas Sell Force"/>
        <s v="L'Oréal Speech Statement"/>
        <s v="Adidas Case Writer"/>
        <s v="Samsung Dog Physical"/>
        <s v="KitchenAid Coach Hot"/>
        <s v="Sony Candidate Agreement"/>
        <s v="L'Oréal Lawyer Although"/>
        <s v="LEGO Message Star"/>
        <s v="Nike Guy Training"/>
        <s v="Apple Marriage Single"/>
        <s v="LEGO Inside Purpose"/>
        <s v="Philips To Ready"/>
        <s v="Adidas Late Drug"/>
        <s v="Sony Development Leave"/>
        <s v="LEGO Population Walk"/>
        <s v="Apple Strong Though"/>
        <s v="Apple Person Determine"/>
        <s v="Apple While Foreign"/>
        <s v="LEGO Hour Young"/>
        <s v="LEGO Grow Wish"/>
        <s v="L'Oréal Herself Very"/>
        <s v="Apple Follow Some"/>
        <s v="L'Oréal Subject Again"/>
        <s v="Apple Writer Yes"/>
        <s v="KitchenAid School Walk"/>
        <s v="L'Oréal Check Perhaps"/>
        <s v="Panasonic Product Vote"/>
        <s v="Philips Those Hospital"/>
        <s v="Samsung Five Miss"/>
        <s v="KitchenAid Police Bar"/>
        <s v="L'Oréal Compare Conference"/>
        <s v="Sony Purpose Culture"/>
        <s v="Adidas Project Case"/>
        <s v="KitchenAid Speak Industry"/>
        <s v="Samsung Lead Institution"/>
        <s v="Philips Along Decide"/>
        <s v="Philips Three Hit"/>
        <s v="Adidas Save Red"/>
        <s v="Adidas Under Rate"/>
        <s v="LEGO Two Hard"/>
        <s v="Sony Entire World"/>
        <s v="Sony Gas Task"/>
        <s v="Nike Nature Offer"/>
        <s v="Samsung Nearly Health"/>
        <s v="Sony Provide Agreement"/>
        <s v="Apple Safe Seem"/>
        <s v="Sony Wrong Fall"/>
        <s v="Adidas Purpose From"/>
        <s v="Apple Read Edge"/>
        <s v="Adidas Agreement Recognize"/>
        <s v="Philips Fine Beat"/>
        <s v="Panasonic Whose Interview"/>
        <s v="KitchenAid Than Real"/>
        <s v="Nike Take Drive"/>
        <s v="Nike After Available"/>
        <s v="L'Oréal Eat Operation"/>
        <s v="Sony Travel Why"/>
        <s v="Apple Within Choice"/>
        <s v="Adidas Listen Know"/>
        <s v="L'Oréal Right Good"/>
        <s v="LEGO During Body"/>
        <s v="Samsung Conference Still"/>
        <s v="L'Oréal It Send"/>
        <s v="KitchenAid Finish Smile"/>
        <s v="LEGO Rate Miss"/>
        <s v="Samsung Former Billion"/>
        <s v="Adidas Teacher Theory"/>
        <s v="Sony Minute Open"/>
        <s v="Nike Memory Long"/>
        <s v="Samsung Back High"/>
        <s v="L'Oréal Conference Far"/>
        <s v="KitchenAid Staff North"/>
        <s v="Sony Where Down"/>
        <s v="Apple Brother Million"/>
        <s v="KitchenAid Significant Task"/>
        <s v="Panasonic Then Idea"/>
        <s v="Nike Perform Perform"/>
        <s v="Panasonic Yeah Space"/>
        <s v="Sony Contain Far"/>
        <s v="Adidas Structure Under"/>
        <s v="Nike Friend Each"/>
        <s v="KitchenAid Account Represent"/>
        <s v="Panasonic Value Million"/>
        <s v="L'Oréal Market My"/>
        <s v="KitchenAid Government Culture"/>
        <s v="Sony Continue Ever"/>
        <s v="LEGO Name Beautiful"/>
        <s v="L'Oréal Live Food"/>
        <s v="Adidas Impact Quickly"/>
        <s v="Adidas Fear Where"/>
        <s v="Adidas They Me"/>
        <s v="LEGO Other Natural"/>
        <s v="Apple Represent Mean"/>
        <s v="Adidas Land Consider"/>
        <s v="Sony Only Accept"/>
        <s v="L'Oréal Animal Himself"/>
        <s v="Philips Article Have"/>
        <s v="Panasonic Home Threat"/>
        <s v="Samsung Produce Religious"/>
        <s v="LEGO Cost Painting"/>
        <s v="Samsung Partner Natural"/>
        <s v="Sony Later Pull"/>
        <s v="L'Oréal What Go"/>
        <s v="L'Oréal Evidence Its"/>
        <s v="Samsung Audience Lay"/>
        <s v="Samsung Per Section"/>
        <s v="Samsung Present Project"/>
        <s v="LEGO Shoulder Check"/>
        <s v="Panasonic Form Current"/>
        <s v="Panasonic Provide Nice"/>
        <s v="Nike Discussion Prevent"/>
        <s v="LEGO Around Decide"/>
        <s v="Nike Western Brother"/>
        <s v="KitchenAid Anything Picture"/>
        <s v="KitchenAid Create Skill"/>
        <s v="Apple Rest Example"/>
        <s v="Nike Today Direction"/>
        <s v="KitchenAid Back Entire"/>
        <s v="Sony Something Kitchen"/>
        <s v="LEGO Quickly Address"/>
        <s v="Philips New Term"/>
        <s v="KitchenAid Among Our"/>
        <s v="Adidas Success Several"/>
        <s v="Panasonic Deal When"/>
        <s v="Nike Teacher South"/>
        <s v="LEGO Thought Condition"/>
        <s v="LEGO Successful Step"/>
        <s v="Nike Development Bag"/>
        <s v="L'Oréal Religious Yard"/>
        <s v="Apple Protect A"/>
        <s v="Nike Company Two"/>
        <s v="Sony Research Response"/>
        <s v="L'Oréal Whose Factor"/>
        <s v="Apple Official Very"/>
        <s v="Apple Another Different"/>
        <s v="LEGO Really Child"/>
        <s v="Nike Full Require"/>
        <s v="Nike Network Certain"/>
        <s v="LEGO Not Involve"/>
        <s v="Apple Wide Boy"/>
        <s v="Nike Evidence As"/>
        <s v="Apple Opportunity Pass"/>
        <s v="Nike Woman Field"/>
        <s v="Panasonic Way Long"/>
        <s v="Samsung Able Success"/>
        <s v="Philips Debate Way"/>
        <s v="Samsung Ok Movement"/>
        <s v="Nike Environmental Thought"/>
        <s v="L'Oréal Must Stage"/>
        <s v="Panasonic Stage Nor"/>
        <s v="Philips Social Us"/>
        <s v="LEGO Different Walk"/>
        <s v="Apple Lose Million"/>
        <s v="LEGO Where Line"/>
        <s v="KitchenAid And Occur"/>
        <s v="Nike Keep Thing"/>
        <s v="LEGO Plan Scientist"/>
        <s v="Samsung Improve Poor"/>
        <s v="Panasonic Shoulder Born"/>
        <s v="Samsung Realize Boy"/>
        <s v="L'Oréal Land Fall"/>
        <s v="KitchenAid Service Security"/>
        <s v="Nike Exist Television"/>
        <s v="Philips Avoid If"/>
        <s v="KitchenAid Kid These"/>
        <s v="Adidas Name Itself"/>
        <s v="Panasonic Reduce Material"/>
        <s v="Adidas Man Case"/>
        <s v="Samsung Condition Manage"/>
        <s v="Panasonic Executive Dream"/>
        <s v="L'Oréal Dinner Character"/>
        <s v="L'Oréal Card His"/>
        <s v="Philips Suggest Bar"/>
        <s v="Nike Beautiful Already"/>
        <s v="Nike Feeling Month"/>
        <s v="Apple Collection Half"/>
        <s v="LEGO Lay Still"/>
        <s v="KitchenAid Blood Debate"/>
        <s v="L'Oréal Week Pull"/>
        <s v="KitchenAid Can Happen"/>
        <s v="Nike Animal Difference"/>
        <s v="Nike West Bad"/>
        <s v="LEGO Smile Old"/>
        <s v="Nike Wonder Seat"/>
        <s v="L'Oréal Development Now"/>
        <s v="KitchenAid Hospital Town"/>
        <s v="Apple Say Blood"/>
        <s v="KitchenAid Reality Away"/>
        <s v="Apple City Government"/>
        <s v="Philips Condition Point"/>
        <s v="Panasonic Network Drug"/>
        <s v="Philips Chance Century"/>
        <s v="Philips Body Book"/>
        <s v="Panasonic Explain Small"/>
        <s v="LEGO Event According"/>
        <s v="Philips Behavior Help"/>
        <s v="Sony Food Republican"/>
        <s v="Panasonic Power Become"/>
        <s v="Adidas Pass Site"/>
        <s v="LEGO Story Realize"/>
        <s v="Adidas Hundred Only"/>
        <s v="Philips Tv Billion"/>
        <s v="Samsung Skin Couple"/>
        <s v="Samsung What Yet"/>
        <s v="Samsung For Total"/>
        <s v="Apple Live Use"/>
        <s v="Samsung Student Store"/>
        <s v="Apple Project Eight"/>
        <s v="Adidas South Cost"/>
        <s v="Adidas Mean Who"/>
        <s v="LEGO Cover Upon"/>
        <s v="Apple Area Lawyer"/>
        <s v="LEGO Change Certain"/>
        <s v="Samsung Soon Idea"/>
        <s v="LEGO Apply Theory"/>
        <s v="LEGO Purpose Seem"/>
        <s v="Sony Well Page"/>
        <s v="L'Oréal Film Police"/>
        <s v="Samsung Thus Charge"/>
        <s v="Philips Hand Detail"/>
        <s v="LEGO Amount Finish"/>
        <s v="Philips Book Bag"/>
        <s v="LEGO Television Outside"/>
        <s v="Nike Act Central"/>
        <s v="KitchenAid Black Pretty"/>
        <s v="KitchenAid Alone Ever"/>
        <s v="Panasonic Ground Thousand"/>
        <s v="Panasonic Environment Bring"/>
        <s v="Sony Piece Force"/>
        <s v="Sony Enough On"/>
        <s v="Nike Dream Daughter"/>
        <s v="Panasonic Evening Most"/>
        <s v="Sony Size Price"/>
        <s v="Nike Letter Eight"/>
        <s v="Apple Among News"/>
        <s v="LEGO Various Return"/>
        <s v="Samsung Little Find"/>
        <s v="Sony Treat Report"/>
        <s v="Samsung Sea Similar"/>
        <s v="KitchenAid Particular Agency"/>
        <s v="Adidas Coach Method"/>
        <s v="Apple Action Certain"/>
        <s v="Sony Middle Room"/>
        <s v="Sony Down Director"/>
        <s v="LEGO Look Job"/>
        <s v="Philips Take Choose"/>
        <s v="KitchenAid Set Writer"/>
        <s v="Philips Human Then"/>
        <s v="Adidas Fast Score"/>
        <s v="Nike Much Politics"/>
        <s v="Samsung Media Hand"/>
        <s v="L'Oréal Character Employee"/>
        <s v="L'Oréal Strong Generation"/>
        <s v="Sony Child To"/>
        <s v="Sony Inside Try"/>
        <s v="L'Oréal Increase Hour"/>
        <s v="LEGO Will Expert"/>
        <s v="Panasonic Color Responsibility"/>
        <s v="KitchenAid Art Moment"/>
        <s v="LEGO Open Compare"/>
        <s v="L'Oréal Recently System"/>
        <s v="Philips Hard Sign"/>
        <s v="Panasonic Republican Single"/>
        <s v="Nike Force Professor"/>
        <s v="Philips Parent Serious"/>
        <s v="Philips Push Level"/>
        <s v="Nike Religious Produce"/>
        <s v="Sony Together Program"/>
        <s v="Sony Degree Join"/>
        <s v="KitchenAid Million Prove"/>
        <s v="KitchenAid Who Floor"/>
        <s v="Panasonic Prepare Floor"/>
        <s v="Philips Later Voice"/>
        <s v="KitchenAid Different Represent"/>
        <s v="Panasonic Either Word"/>
        <s v="Apple Right Address"/>
        <s v="Sony Himself Event"/>
        <s v="Apple Poor Success"/>
        <s v="Adidas Song Poor"/>
        <s v="Nike Government Trial"/>
        <s v="Panasonic Machine Investment"/>
        <s v="Sony Always Though"/>
        <s v="Philips Campaign Civil"/>
        <s v="LEGO American Guy"/>
        <s v="LEGO Share Voice"/>
        <s v="Philips College Sort"/>
        <s v="Philips Those Risk"/>
        <s v="Samsung Any Key"/>
        <s v="LEGO Feeling Effort"/>
        <s v="LEGO Meet Civil"/>
        <s v="Samsung Control Environmental"/>
        <s v="Sony Need Son"/>
        <s v="Panasonic Example Break"/>
        <s v="Sony Clear Manager"/>
        <s v="Nike Television Administration"/>
        <s v="KitchenAid Front Where"/>
        <s v="Philips Military American"/>
        <s v="Philips Common Power"/>
        <s v="LEGO Reflect Officer"/>
        <s v="Apple Country Everyone"/>
        <s v="Sony Strong Rest"/>
        <s v="Apple Guess On"/>
        <s v="LEGO Forget Brother"/>
        <s v="LEGO Sport Soon"/>
        <s v="Panasonic Area Knowledge"/>
        <s v="LEGO Movie Certainly"/>
        <s v="KitchenAid Specific Watch"/>
        <s v="Philips Professional Kid"/>
        <s v="Sony Evening Usually"/>
        <s v="Philips Show Particularly"/>
        <s v="KitchenAid Section Upon"/>
        <s v="Nike First Newspaper"/>
        <s v="Apple Small To"/>
        <s v="Nike Watch Perhaps"/>
        <s v="L'Oréal Natural Thank"/>
        <s v="Samsung Wind Must"/>
        <s v="Samsung Necessary Public"/>
        <s v="Philips Old Interesting"/>
        <s v="KitchenAid Single Bed"/>
        <s v="LEGO Environmental Structure"/>
        <s v="LEGO Best General"/>
        <s v="Panasonic Again Town"/>
        <s v="L'Oréal Newspaper Reduce"/>
        <s v="Philips Security Class"/>
        <s v="Nike Gas Indeed"/>
        <s v="Panasonic Brother Low"/>
        <s v="Panasonic Include Who"/>
        <s v="Nike Operation However"/>
        <s v="Samsung Where In"/>
        <s v="Philips But Their"/>
        <s v="Panasonic Simply Song"/>
        <s v="Philips Affect Detail"/>
        <s v="Samsung Provide College"/>
        <s v="L'Oréal Check Any"/>
        <s v="Nike Bed Figure"/>
        <s v="KitchenAid Just Serve"/>
        <s v="Philips Front These"/>
        <s v="Sony Store Then"/>
        <s v="KitchenAid Summer Leg"/>
        <s v="LEGO Child Throw"/>
        <s v="Panasonic North Really"/>
        <s v="L'Oréal Memory About"/>
        <s v="Adidas Especially The"/>
        <s v="Philips Shake Board"/>
        <s v="L'Oréal Official Our"/>
        <s v="Apple President Occur"/>
        <s v="L'Oréal Western Collection"/>
        <s v="LEGO Pull Drop"/>
        <s v="Adidas Walk Hot"/>
        <s v="Apple We Top"/>
        <s v="Sony Land World"/>
        <s v="Panasonic Check Bed"/>
        <s v="Samsung Science Month"/>
        <s v="Apple Question Life"/>
        <s v="Sony Someone The"/>
        <s v="Nike Better Foreign"/>
        <s v="Apple Seat Do"/>
        <s v="Sony Eight Always"/>
        <s v="L'Oréal President Yes"/>
        <s v="Panasonic Believe Say"/>
        <s v="Nike Tend Sort"/>
        <s v="Adidas Enter These"/>
        <s v="Apple All Involve"/>
        <s v="Philips Drive Realize"/>
        <s v="Sony Force Local"/>
        <s v="LEGO Place Maintain"/>
        <s v="Adidas Do Off"/>
        <s v="Nike Itself Individual"/>
        <s v="Samsung Imagine Power"/>
        <s v="Sony Difficult National"/>
        <s v="L'Oréal Benefit Us"/>
        <s v="Nike Environmental Information"/>
        <s v="Samsung Short Head"/>
        <s v="Apple Brother Why"/>
        <s v="Panasonic Night Animal"/>
        <s v="L'Oréal Trip Southern"/>
        <s v="LEGO Line Finish"/>
        <s v="Sony Area Least"/>
        <s v="Philips Wall Keep"/>
        <s v="LEGO Woman Most"/>
        <s v="L'Oréal Amount Difficult"/>
        <s v="Philips Product Then"/>
        <s v="LEGO Member Action"/>
        <s v="Sony Rather Economy"/>
        <s v="Adidas Close Those"/>
        <s v="LEGO Case Mother"/>
        <s v="LEGO Artist Whose"/>
        <s v="Philips Sport Really"/>
        <s v="Apple Address Full"/>
        <s v="LEGO Specific Leader"/>
        <s v="Philips Practice Build"/>
        <s v="Panasonic Carry Quite"/>
        <s v="Philips Two Describe"/>
        <s v="Sony Treatment Always"/>
        <s v="LEGO Call Hear"/>
        <s v="L'Oréal Local System"/>
        <s v="L'Oréal Hospital Player"/>
        <s v="Adidas Assume Want"/>
        <s v="Samsung Whom Off"/>
        <s v="Panasonic Smile They"/>
        <s v="LEGO May Better"/>
        <s v="Panasonic Pressure Wall"/>
        <s v="Philips Worry Dark"/>
        <s v="LEGO Generation Represent"/>
        <s v="L'Oréal Administration Science"/>
        <s v="Nike History Out"/>
        <s v="Sony Before Never"/>
        <s v="Samsung Position Under"/>
        <s v="Samsung Color Writer"/>
        <s v="L'Oréal Write Open"/>
        <s v="Nike Compare Chance"/>
        <s v="Nike Discover Consumer"/>
        <s v="KitchenAid Keep Whole"/>
        <s v="L'Oréal Too Billion"/>
        <s v="Panasonic Door From"/>
        <s v="Sony Commercial Huge"/>
        <s v="Apple Those Give"/>
        <s v="KitchenAid Activity Success"/>
        <s v="LEGO Five Career"/>
        <s v="Panasonic Rate Order"/>
        <s v="KitchenAid Animal Score"/>
        <s v="Sony Put Instead"/>
        <s v="Apple Follow Civil"/>
        <s v="KitchenAid High Development"/>
        <s v="L'Oréal Drop Show"/>
        <s v="LEGO Foot Successful"/>
        <s v="Nike Future Newspaper"/>
        <s v="Nike Since Join"/>
        <s v="Nike Family People"/>
        <s v="LEGO West Professional"/>
        <s v="Samsung Sure Expect"/>
        <s v="Philips Nor Both"/>
        <s v="Philips Because Next"/>
        <s v="Panasonic Special Allow"/>
        <s v="Philips Country Whose"/>
        <s v="L'Oréal Tell Air"/>
        <s v="Adidas Strategy Herself"/>
        <s v="Sony Any Baby"/>
        <s v="Adidas Although Maybe"/>
        <s v="Nike Agency List"/>
        <s v="KitchenAid Sell Husband"/>
        <s v="L'Oréal Change Player"/>
        <s v="KitchenAid Series Price"/>
        <s v="Panasonic Movie Positive"/>
        <s v="Philips Paper Newspaper"/>
        <s v="Adidas Realize Establish"/>
        <s v="Nike President Answer"/>
        <s v="Nike Major Somebody"/>
        <s v="Adidas Partner Kitchen"/>
        <s v="Sony Student Program"/>
        <s v="LEGO Economy While"/>
        <s v="Philips Court Guess"/>
        <s v="Sony According Involve"/>
        <s v="Panasonic Game Officer"/>
        <s v="Samsung Change Move"/>
        <s v="L'Oréal Task Expect"/>
        <s v="Samsung Skill Wish"/>
        <s v="Nike Sea Performance"/>
        <s v="Panasonic Son Someone"/>
        <s v="LEGO The Reason"/>
        <s v="LEGO Thus Audience"/>
        <s v="Apple Firm Job"/>
        <s v="L'Oréal Reality Statement"/>
        <s v="Panasonic Guy Seem"/>
        <s v="Apple Race Bit"/>
        <s v="Philips Before Win"/>
        <s v="Philips Analysis Always"/>
        <s v="KitchenAid Big Through"/>
        <s v="Philips Detail Material"/>
        <s v="Apple Purpose Home"/>
        <s v="LEGO Go Student"/>
        <s v="L'Oréal Field Smile"/>
        <s v="Adidas Because Drug"/>
        <s v="Panasonic Field Ten"/>
        <s v="L'Oréal Analysis Garden"/>
        <s v="Panasonic News Safe"/>
        <s v="Samsung Could Reduce"/>
        <s v="Philips Style Enter"/>
        <s v="Panasonic Control Adult"/>
        <s v="Samsung Dream Whatever"/>
        <s v="LEGO Training Peace"/>
        <s v="L'Oréal Stop Sister"/>
        <s v="Sony Western Election"/>
        <s v="Panasonic Arm How"/>
        <s v="Apple Wife Piece"/>
        <s v="Adidas Send Reality"/>
        <s v="Nike Past Remember"/>
        <s v="Philips Gas Throw"/>
        <s v="Apple Camera Account"/>
        <s v="KitchenAid Office Deep"/>
        <s v="Philips Factor Bit"/>
        <s v="L'Oréal Story Return"/>
        <s v="Nike Professional Understand"/>
        <s v="Panasonic Lead Account"/>
        <s v="L'Oréal City Boy"/>
        <s v="Apple Style Girl"/>
        <s v="Sony Return Real"/>
        <s v="Sony Environmental Improve"/>
        <s v="Nike Identify Prove"/>
        <s v="KitchenAid Officer Stock"/>
        <s v="KitchenAid Prepare Peace"/>
        <s v="Samsung Another Individual"/>
        <s v="Samsung Experience South"/>
        <s v="Nike Factor Cell"/>
        <s v="LEGO Time Government"/>
        <s v="Panasonic Lawyer Message"/>
        <s v="Adidas Thought Perform"/>
        <s v="Adidas Bank Note"/>
        <s v="L'Oréal Service Many"/>
        <s v="LEGO Television Type"/>
        <s v="Panasonic A Forward"/>
        <s v="KitchenAid Have Protect"/>
        <s v="Apple Rich Nor"/>
        <s v="Samsung Concern Dog"/>
        <s v="L'Oréal Discuss Major"/>
        <s v="Panasonic Others Into"/>
        <s v="L'Oréal Score Rock"/>
        <s v="KitchenAid Within Discussion"/>
        <s v="Apple Determine Experience"/>
        <s v="Samsung Look Like"/>
        <s v="L'Oréal Deep Course"/>
        <s v="LEGO Film Eight"/>
        <s v="Adidas So Be"/>
        <s v="KitchenAid Writer Major"/>
        <s v="KitchenAid Treatment Month"/>
        <s v="Philips Assume Standard"/>
        <s v="KitchenAid Natural Focus"/>
        <s v="Adidas Eight Instead"/>
        <s v="Panasonic Baby Call"/>
        <s v="Adidas Field That"/>
        <s v="Sony Member Plan"/>
        <s v="Apple Move Good"/>
        <s v="Philips Audience Determine"/>
        <s v="L'Oréal Trade Trade"/>
        <s v="KitchenAid Push Rule"/>
        <s v="Samsung Despite Entire"/>
        <s v="LEGO Congress Agree"/>
        <s v="Sony Specific Family"/>
        <s v="KitchenAid Change Executive"/>
        <s v="Nike International Option"/>
        <s v="Sony Magazine Use"/>
        <s v="L'Oréal Fall View"/>
        <s v="KitchenAid Majority Attack"/>
        <s v="Apple Month Beautiful"/>
        <s v="Sony Challenge Than"/>
        <s v="Nike Sometimes Gun"/>
        <s v="Philips Near Task"/>
        <s v="Nike Act Much"/>
        <s v="Samsung Sister Design"/>
        <s v="Adidas Actually Although"/>
        <s v="Sony Century Maybe"/>
        <s v="Nike This Nearly"/>
        <s v="Sony Successful Lawyer"/>
        <s v="Samsung Apply Close"/>
        <s v="Philips Picture Race"/>
        <s v="Philips Through Cover"/>
        <s v="L'Oréal Suddenly Religious"/>
        <s v="Apple Exactly Investment"/>
        <s v="Nike Expect Where"/>
        <s v="Nike About Piece"/>
        <s v="Adidas May Blood"/>
        <s v="Nike Tv Reflect"/>
        <s v="Nike What Hope"/>
        <s v="L'Oréal Remember Boy"/>
        <s v="LEGO Open Cost"/>
        <s v="Sony Grow Resource"/>
        <s v="LEGO Later Huge"/>
        <s v="L'Oréal Phone Student"/>
        <s v="Philips Human Final"/>
        <s v="L'Oréal Report West"/>
        <s v="LEGO Visit Buy"/>
        <s v="Sony About Whatever"/>
        <s v="Apple Tv Property"/>
        <s v="Apple Middle Civil"/>
        <s v="L'Oréal Might Operation"/>
        <s v="Sony Training Tree"/>
        <s v="Adidas Draw Customer"/>
        <s v="Samsung Recent Star"/>
        <s v="Nike Challenge Would"/>
        <s v="Samsung Soldier Magazine"/>
        <s v="LEGO Save House"/>
        <s v="Apple Because Hold"/>
        <s v="L'Oréal Actually Can"/>
        <s v="KitchenAid Always Season"/>
        <s v="Nike Capital Myself"/>
        <s v="Nike Record Add"/>
        <s v="KitchenAid Street Popular"/>
        <s v="Adidas Rest Study"/>
        <s v="LEGO Other Fish"/>
        <s v="Samsung Get Season"/>
        <s v="KitchenAid I Office"/>
        <s v="L'Oréal Culture Friend"/>
        <s v="KitchenAid Measure Within"/>
        <s v="Philips Mouth Civil"/>
        <s v="Adidas Hour Few"/>
        <s v="Apple Do Friend"/>
        <s v="Nike Crime Positive"/>
        <s v="Samsung Value During"/>
        <s v="Samsung College Answer"/>
        <s v="Nike None Item"/>
        <s v="Apple Without Test"/>
        <s v="Adidas Consumer Appear"/>
        <s v="Apple Hit Enter"/>
        <s v="L'Oréal Clear Involve"/>
        <s v="Panasonic Trip Get"/>
        <s v="Sony Us Quite"/>
        <s v="Nike Huge Hard"/>
        <s v="Nike Similar I"/>
        <s v="Philips Daughter Run"/>
        <s v="Panasonic Book Even"/>
        <s v="Panasonic Music Strong"/>
        <s v="KitchenAid Image Result"/>
        <s v="Panasonic Represent Without"/>
        <s v="Sony We Start"/>
        <s v="Sony Onto Individual"/>
        <s v="Samsung Moment Fund"/>
        <s v="KitchenAid Through Share"/>
        <s v="Sony Oil Subject"/>
        <s v="L'Oréal Owner Join"/>
        <s v="Apple If Offer"/>
        <s v="Philips Down Ahead"/>
        <s v="LEGO Source Network"/>
        <s v="Philips Approach Executive"/>
        <s v="Sony Summer Either"/>
        <s v="Philips Style Second"/>
        <s v="Samsung Challenge Note"/>
        <s v="Philips System Financial"/>
        <s v="Philips White Everyone"/>
        <s v="LEGO Stage Discuss"/>
        <s v="LEGO Often Month"/>
        <s v="L'Oréal Affect Interview"/>
        <s v="KitchenAid Act Write"/>
        <s v="L'Oréal Institution It"/>
        <s v="LEGO Step Question"/>
        <s v="L'Oréal Beat Road"/>
        <s v="KitchenAid Father Enter"/>
        <s v="LEGO Take Successful"/>
        <s v="Nike Never Until"/>
        <s v="Adidas Behind Story"/>
        <s v="Philips Remain Officer"/>
        <s v="KitchenAid Different Sign"/>
        <s v="Apple Only Baby"/>
        <s v="L'Oréal Find Reach"/>
      </sharedItems>
    </cacheField>
    <cacheField name="category" numFmtId="0">
      <sharedItems count="10">
        <s v="Beauty &amp; Personal Care"/>
        <s v="Fashion"/>
        <s v="Electronics"/>
        <s v="Grocery"/>
        <s v="Automotive"/>
        <s v="Sports &amp; Outdoors"/>
        <s v="Home &amp; Kitchen"/>
        <s v="Health"/>
        <s v="Toys &amp; Games"/>
        <s v="Books"/>
      </sharedItems>
    </cacheField>
    <cacheField name="price" numFmtId="0">
      <sharedItems containsSemiMixedTypes="0" containsString="0" containsNumber="1" minValue="11.09" maxValue="997.79" count="1447">
        <n v="705.68"/>
        <n v="635.41"/>
        <n v="712.2"/>
        <n v="816.14"/>
        <n v="216.65"/>
        <n v="816.71"/>
        <n v="866.04"/>
        <n v="539.47"/>
        <n v="112.27"/>
        <n v="774.22"/>
        <n v="320.49"/>
        <n v="196.17"/>
        <n v="864.95"/>
        <n v="842.45"/>
        <n v="440.98"/>
        <n v="111.11"/>
        <n v="884.55"/>
        <n v="446"/>
        <n v="838.11"/>
        <n v="118.13"/>
        <n v="520.4"/>
        <n v="637.39"/>
        <n v="674.58"/>
        <n v="740.93"/>
        <n v="541.47"/>
        <n v="708.36"/>
        <n v="498.46"/>
        <n v="441.64"/>
        <n v="973.51"/>
        <n v="779.4"/>
        <n v="962.46"/>
        <n v="760.47"/>
        <n v="271.33999999999997"/>
        <n v="119.83"/>
        <n v="597.84"/>
        <n v="410.69"/>
        <n v="17.78"/>
        <n v="226.7"/>
        <n v="276.87"/>
        <n v="478.84"/>
        <n v="953.84"/>
        <n v="113.19"/>
        <n v="861.63"/>
        <n v="292.72000000000003"/>
        <n v="202.25"/>
        <n v="788.18"/>
        <n v="686.38"/>
        <n v="839.09"/>
        <n v="161.15"/>
        <n v="650.53"/>
        <n v="32.28"/>
        <n v="963.36"/>
        <n v="806.23"/>
        <n v="331.98"/>
        <n v="43.58"/>
        <n v="73.319999999999993"/>
        <n v="351.43"/>
        <n v="322.70999999999998"/>
        <n v="45.58"/>
        <n v="714.5"/>
        <n v="313.60000000000002"/>
        <n v="191.52"/>
        <n v="303.07"/>
        <n v="547.13"/>
        <n v="767.09"/>
        <n v="663.84"/>
        <n v="717.01"/>
        <n v="126.55"/>
        <n v="833.53"/>
        <n v="342.73"/>
        <n v="797.25"/>
        <n v="300.20999999999998"/>
        <n v="873.51"/>
        <n v="628.47"/>
        <n v="324.45999999999998"/>
        <n v="114.19"/>
        <n v="497.14"/>
        <n v="59.97"/>
        <n v="547.91999999999996"/>
        <n v="644.19000000000005"/>
        <n v="834.34"/>
        <n v="834.88"/>
        <n v="702.17"/>
        <n v="69.03"/>
        <n v="546.19000000000005"/>
        <n v="276.31"/>
        <n v="125.71"/>
        <n v="860.01"/>
        <n v="857.46"/>
        <n v="560.37"/>
        <n v="880.27"/>
        <n v="443.75"/>
        <n v="966.48"/>
        <n v="113.7"/>
        <n v="140.91"/>
        <n v="241.83"/>
        <n v="99.88"/>
        <n v="115.83"/>
        <n v="832.45"/>
        <n v="762.12"/>
        <n v="451.12"/>
        <n v="88.24"/>
        <n v="653.33000000000004"/>
        <n v="298.8"/>
        <n v="95.72"/>
        <n v="445.71"/>
        <n v="313.61"/>
        <n v="974.45"/>
        <n v="884.95"/>
        <n v="433.94"/>
        <n v="145.12"/>
        <n v="303.51"/>
        <n v="200.42"/>
        <n v="100.03"/>
        <n v="203.56"/>
        <n v="960.83"/>
        <n v="304.26"/>
        <n v="28.35"/>
        <n v="937.88"/>
        <n v="873.18"/>
        <n v="120.55"/>
        <n v="164.89"/>
        <n v="501.37"/>
        <n v="844.99"/>
        <n v="989.92"/>
        <n v="536.39"/>
        <n v="670.33"/>
        <n v="39.11"/>
        <n v="95.78"/>
        <n v="795.21"/>
        <n v="347.1"/>
        <n v="405.4"/>
        <n v="490.94"/>
        <n v="379.41"/>
        <n v="263.10000000000002"/>
        <n v="656.52"/>
        <n v="160.59"/>
        <n v="930.67"/>
        <n v="53"/>
        <n v="945.45"/>
        <n v="157.86000000000001"/>
        <n v="860.08"/>
        <n v="272.27999999999997"/>
        <n v="966.13"/>
        <n v="38.9"/>
        <n v="297.97000000000003"/>
        <n v="814.6"/>
        <n v="68.06"/>
        <n v="252.76"/>
        <n v="754.18"/>
        <n v="390.72"/>
        <n v="756.44"/>
        <n v="324.48"/>
        <n v="465.72"/>
        <n v="581.16"/>
        <n v="255.86"/>
        <n v="762.67"/>
        <n v="29.03"/>
        <n v="256.14"/>
        <n v="115.88"/>
        <n v="311.02999999999997"/>
        <n v="545.07000000000005"/>
        <n v="589.62"/>
        <n v="759.68"/>
        <n v="524.45000000000005"/>
        <n v="550.66"/>
        <n v="980.96"/>
        <n v="333.47"/>
        <n v="733.91"/>
        <n v="213.86"/>
        <n v="248.35"/>
        <n v="593.9"/>
        <n v="982.88"/>
        <n v="278.54000000000002"/>
        <n v="660.45"/>
        <n v="800.38"/>
        <n v="868.71"/>
        <n v="728.83"/>
        <n v="310.79000000000002"/>
        <n v="134.5"/>
        <n v="122.81"/>
        <n v="426.74"/>
        <n v="292.44"/>
        <n v="597.41"/>
        <n v="860.99"/>
        <n v="831.24"/>
        <n v="79.3"/>
        <n v="862.76"/>
        <n v="22.96"/>
        <n v="650.45000000000005"/>
        <n v="366.35"/>
        <n v="381.75"/>
        <n v="440.08"/>
        <n v="625.63"/>
        <n v="833.6"/>
        <n v="22.99"/>
        <n v="656.15"/>
        <n v="945.04"/>
        <n v="640.22"/>
        <n v="468.83"/>
        <n v="815.42"/>
        <n v="71.78"/>
        <n v="993.88"/>
        <n v="628.89"/>
        <n v="110.11"/>
        <n v="554.37"/>
        <n v="922.76"/>
        <n v="930.84"/>
        <n v="212.28"/>
        <n v="321.64999999999998"/>
        <n v="738.17"/>
        <n v="97.95"/>
        <n v="290.25"/>
        <n v="872.26"/>
        <n v="825.72"/>
        <n v="399.73"/>
        <n v="750.38"/>
        <n v="13.15"/>
        <n v="967.47"/>
        <n v="343.62"/>
        <n v="454.15"/>
        <n v="497.72"/>
        <n v="811.79"/>
        <n v="44.79"/>
        <n v="77.069999999999993"/>
        <n v="800.67"/>
        <n v="841.89"/>
        <n v="558.69000000000005"/>
        <n v="797.36"/>
        <n v="883.66"/>
        <n v="562.58000000000004"/>
        <n v="420.97"/>
        <n v="173.44"/>
        <n v="360.11"/>
        <n v="541.49"/>
        <n v="590.20000000000005"/>
        <n v="579.73"/>
        <n v="810.79"/>
        <n v="773.26"/>
        <n v="407.21"/>
        <n v="665.09"/>
        <n v="841.16"/>
        <n v="728.18"/>
        <n v="393.54"/>
        <n v="98.84"/>
        <n v="727.89"/>
        <n v="15.4"/>
        <n v="60.07"/>
        <n v="380.7"/>
        <n v="52.06"/>
        <n v="938.56"/>
        <n v="141.03"/>
        <n v="659.37"/>
        <n v="399.53"/>
        <n v="748.19"/>
        <n v="317.67"/>
        <n v="736.08"/>
        <n v="587.92999999999995"/>
        <n v="854.45"/>
        <n v="427.63"/>
        <n v="675.2"/>
        <n v="443.28"/>
        <n v="467.39"/>
        <n v="578.29999999999995"/>
        <n v="244.83"/>
        <n v="815.18"/>
        <n v="26.59"/>
        <n v="910.66"/>
        <n v="562.20000000000005"/>
        <n v="430.78"/>
        <n v="807.8"/>
        <n v="572.02"/>
        <n v="37.33"/>
        <n v="600.99"/>
        <n v="921.1"/>
        <n v="211.6"/>
        <n v="528.55999999999995"/>
        <n v="458.38"/>
        <n v="636.66999999999996"/>
        <n v="169.37"/>
        <n v="719.7"/>
        <n v="242.93"/>
        <n v="302.72000000000003"/>
        <n v="949.23"/>
        <n v="546.11"/>
        <n v="29.92"/>
        <n v="253.13"/>
        <n v="146.86000000000001"/>
        <n v="84.42"/>
        <n v="590.37"/>
        <n v="472.5"/>
        <n v="481.43"/>
        <n v="476.11"/>
        <n v="266.32"/>
        <n v="67.55"/>
        <n v="194.31"/>
        <n v="748.7"/>
        <n v="552.17999999999995"/>
        <n v="846.96"/>
        <n v="861.5"/>
        <n v="676.43"/>
        <n v="287.83999999999997"/>
        <n v="912.5"/>
        <n v="608.91"/>
        <n v="319.29000000000002"/>
        <n v="573.73"/>
        <n v="877.76"/>
        <n v="193.7"/>
        <n v="582.79"/>
        <n v="887.91"/>
        <n v="664.98"/>
        <n v="931.93"/>
        <n v="242.08"/>
        <n v="488.31"/>
        <n v="796.26"/>
        <n v="994.2"/>
        <n v="878.56"/>
        <n v="316.60000000000002"/>
        <n v="785.66"/>
        <n v="525.85"/>
        <n v="976.64"/>
        <n v="77.59"/>
        <n v="390.66"/>
        <n v="576.44000000000005"/>
        <n v="234.09"/>
        <n v="370.88"/>
        <n v="912.78"/>
        <n v="451.11"/>
        <n v="543.29"/>
        <n v="312.25"/>
        <n v="188.6"/>
        <n v="56.49"/>
        <n v="100.82"/>
        <n v="779.04"/>
        <n v="812.45"/>
        <n v="792.5"/>
        <n v="246.01"/>
        <n v="677.9"/>
        <n v="337.24"/>
        <n v="428.39"/>
        <n v="844.75"/>
        <n v="227.43"/>
        <n v="40.700000000000003"/>
        <n v="300"/>
        <n v="244.19"/>
        <n v="205.68"/>
        <n v="339.96"/>
        <n v="846.56"/>
        <n v="791.57"/>
        <n v="84.44"/>
        <n v="557.85"/>
        <n v="306.11"/>
        <n v="847.98"/>
        <n v="247.32"/>
        <n v="797.44"/>
        <n v="616.44000000000005"/>
        <n v="218.66"/>
        <n v="751.32"/>
        <n v="56.46"/>
        <n v="781.75"/>
        <n v="61.24"/>
        <n v="432.15"/>
        <n v="580.57000000000005"/>
        <n v="403"/>
        <n v="465.55"/>
        <n v="522.53"/>
        <n v="351.71"/>
        <n v="655.8"/>
        <n v="525.19000000000005"/>
        <n v="61.59"/>
        <n v="550.88"/>
        <n v="558.08000000000004"/>
        <n v="585.65"/>
        <n v="975.73"/>
        <n v="252.77"/>
        <n v="885.45"/>
        <n v="594.95000000000005"/>
        <n v="439.2"/>
        <n v="649.51"/>
        <n v="827.22"/>
        <n v="700.24"/>
        <n v="721.27"/>
        <n v="11.68"/>
        <n v="867.43"/>
        <n v="678.99"/>
        <n v="329.56"/>
        <n v="57.27"/>
        <n v="592.6"/>
        <n v="147.47"/>
        <n v="525.54999999999995"/>
        <n v="588.70000000000005"/>
        <n v="718.96"/>
        <n v="828.19"/>
        <n v="105.88"/>
        <n v="591.16999999999996"/>
        <n v="463.38"/>
        <n v="300.77999999999997"/>
        <n v="29.43"/>
        <n v="710.2"/>
        <n v="620.41"/>
        <n v="826.62"/>
        <n v="343.58"/>
        <n v="907.13"/>
        <n v="267.83"/>
        <n v="225.7"/>
        <n v="98.33"/>
        <n v="718.29"/>
        <n v="563.97"/>
        <n v="320.24"/>
        <n v="804.48"/>
        <n v="626.11"/>
        <n v="894.9"/>
        <n v="108.32"/>
        <n v="471.26"/>
        <n v="245.04"/>
        <n v="618.9"/>
        <n v="977.21"/>
        <n v="604.57000000000005"/>
        <n v="879.21"/>
        <n v="848.56"/>
        <n v="970.02"/>
        <n v="432.99"/>
        <n v="807.36"/>
        <n v="748.72"/>
        <n v="346.47"/>
        <n v="968.68"/>
        <n v="947.4"/>
        <n v="514.44000000000005"/>
        <n v="357.9"/>
        <n v="103.78"/>
        <n v="859.37"/>
        <n v="90.8"/>
        <n v="303.42"/>
        <n v="347.24"/>
        <n v="378.75"/>
        <n v="405.29"/>
        <n v="653.4"/>
        <n v="141.24"/>
        <n v="727.4"/>
        <n v="994.41"/>
        <n v="731.29"/>
        <n v="480.27"/>
        <n v="467.73"/>
        <n v="737.96"/>
        <n v="991.94"/>
        <n v="734.7"/>
        <n v="406.08"/>
        <n v="310.10000000000002"/>
        <n v="657.64"/>
        <n v="682.14"/>
        <n v="233.03"/>
        <n v="390.08"/>
        <n v="511.47"/>
        <n v="807.56"/>
        <n v="903.96"/>
        <n v="411.04"/>
        <n v="234.36"/>
        <n v="815.02"/>
        <n v="641.49"/>
        <n v="405.56"/>
        <n v="47.4"/>
        <n v="912.79"/>
        <n v="967.63"/>
        <n v="276.52999999999997"/>
        <n v="269.75"/>
        <n v="181.89"/>
        <n v="478.99"/>
        <n v="888.88"/>
        <n v="189.39"/>
        <n v="512.37"/>
        <n v="619.04999999999995"/>
        <n v="884.93"/>
        <n v="791.74"/>
        <n v="265.85000000000002"/>
        <n v="94.96"/>
        <n v="415.78"/>
        <n v="955.55"/>
        <n v="226.11"/>
        <n v="882.56"/>
        <n v="31.9"/>
        <n v="300.32"/>
        <n v="230.5"/>
        <n v="544.12"/>
        <n v="469.12"/>
        <n v="104.78"/>
        <n v="248.39"/>
        <n v="604.03"/>
        <n v="246.13"/>
        <n v="39.049999999999997"/>
        <n v="436.2"/>
        <n v="300.87"/>
        <n v="607.6"/>
        <n v="534.72"/>
        <n v="307.8"/>
        <n v="338.18"/>
        <n v="18.55"/>
        <n v="414.47"/>
        <n v="134.13"/>
        <n v="996.34"/>
        <n v="983.02"/>
        <n v="896.97"/>
        <n v="50.33"/>
        <n v="139.02000000000001"/>
        <n v="889.75"/>
        <n v="515.41"/>
        <n v="913.18"/>
        <n v="415.45"/>
        <n v="370.81"/>
        <n v="250.19"/>
        <n v="900.38"/>
        <n v="671.36"/>
        <n v="842.34"/>
        <n v="83.84"/>
        <n v="510.06"/>
        <n v="177.12"/>
        <n v="719.6"/>
        <n v="93.25"/>
        <n v="522.55999999999995"/>
        <n v="317.20999999999998"/>
        <n v="172.72"/>
        <n v="162.81"/>
        <n v="449.67"/>
        <n v="994.72"/>
        <n v="540.99"/>
        <n v="814.12"/>
        <n v="584.34"/>
        <n v="992.27"/>
        <n v="542.71"/>
        <n v="757.96"/>
        <n v="912.96"/>
        <n v="456.57"/>
        <n v="688.64"/>
        <n v="673.71"/>
        <n v="262.94"/>
        <n v="340.89"/>
        <n v="233.01"/>
        <n v="974.13"/>
        <n v="155.91"/>
        <n v="464.86"/>
        <n v="661"/>
        <n v="823.98"/>
        <n v="494.9"/>
        <n v="962.06"/>
        <n v="144.9"/>
        <n v="751.97"/>
        <n v="286.8"/>
        <n v="903.98"/>
        <n v="454.09"/>
        <n v="564.66999999999996"/>
        <n v="972.26"/>
        <n v="668.98"/>
        <n v="484.25"/>
        <n v="134.38999999999999"/>
        <n v="984.33"/>
        <n v="309.56"/>
        <n v="709.65"/>
        <n v="285.39"/>
        <n v="883.31"/>
        <n v="359.18"/>
        <n v="621.19000000000005"/>
        <n v="578.63"/>
        <n v="325.14"/>
        <n v="492.3"/>
        <n v="639.9"/>
        <n v="759.3"/>
        <n v="737.27"/>
        <n v="940.67"/>
        <n v="11.73"/>
        <n v="514.15"/>
        <n v="319.3"/>
        <n v="140.77000000000001"/>
        <n v="127.27"/>
        <n v="100.12"/>
        <n v="191.91"/>
        <n v="534.01"/>
        <n v="383.78"/>
        <n v="645.71"/>
        <n v="82.73"/>
        <n v="280.60000000000002"/>
        <n v="351.79"/>
        <n v="49.24"/>
        <n v="733.85"/>
        <n v="764.61"/>
        <n v="662.09"/>
        <n v="532.23"/>
        <n v="942.77"/>
        <n v="772.29"/>
        <n v="838.65"/>
        <n v="152.44"/>
        <n v="14.41"/>
        <n v="170.9"/>
        <n v="603.86"/>
        <n v="371.04"/>
        <n v="89.81"/>
        <n v="489.47"/>
        <n v="780.77"/>
        <n v="728.91"/>
        <n v="732.8"/>
        <n v="318.45"/>
        <n v="61.18"/>
        <n v="398.59"/>
        <n v="441.48"/>
        <n v="329.69"/>
        <n v="515.16"/>
        <n v="945.23"/>
        <n v="343.15"/>
        <n v="614.29"/>
        <n v="319.55"/>
        <n v="595.17999999999995"/>
        <n v="252.27"/>
        <n v="146.65"/>
        <n v="271.11"/>
        <n v="845.11"/>
        <n v="686.15"/>
        <n v="65.13"/>
        <n v="25.73"/>
        <n v="25.29"/>
        <n v="85.9"/>
        <n v="243.73"/>
        <n v="910.13"/>
        <n v="765.56"/>
        <n v="588.76"/>
        <n v="556.05999999999995"/>
        <n v="414.69"/>
        <n v="268.27999999999997"/>
        <n v="196.11"/>
        <n v="994.74"/>
        <n v="31.75"/>
        <n v="887.33"/>
        <n v="702.01"/>
        <n v="850.85"/>
        <n v="765.24"/>
        <n v="951.88"/>
        <n v="640.1"/>
        <n v="348.56"/>
        <n v="266.94"/>
        <n v="248.3"/>
        <n v="216.42"/>
        <n v="25.48"/>
        <n v="991.23"/>
        <n v="679.31"/>
        <n v="381.19"/>
        <n v="474.9"/>
        <n v="810.1"/>
        <n v="781.93"/>
        <n v="893.07"/>
        <n v="936.31"/>
        <n v="495.09"/>
        <n v="127.52"/>
        <n v="717.92"/>
        <n v="52.32"/>
        <n v="249.08"/>
        <n v="11.09"/>
        <n v="404.77"/>
        <n v="818.72"/>
        <n v="34.369999999999997"/>
        <n v="12.03"/>
        <n v="515.32000000000005"/>
        <n v="947.82"/>
        <n v="547.87"/>
        <n v="133.76"/>
        <n v="988.26"/>
        <n v="492.69"/>
        <n v="240.12"/>
        <n v="693.33"/>
        <n v="390.61"/>
        <n v="659.46"/>
        <n v="114.06"/>
        <n v="662.87"/>
        <n v="62.95"/>
        <n v="736.15"/>
        <n v="174.32"/>
        <n v="421.23"/>
        <n v="346.37"/>
        <n v="833.83"/>
        <n v="593.91"/>
        <n v="695.91"/>
        <n v="447.49"/>
        <n v="553.51"/>
        <n v="443.55"/>
        <n v="431.2"/>
        <n v="677.71"/>
        <n v="52.13"/>
        <n v="869.93"/>
        <n v="884.5"/>
        <n v="533.77"/>
        <n v="57.7"/>
        <n v="503.69"/>
        <n v="976.38"/>
        <n v="88.04"/>
        <n v="223.13"/>
        <n v="628.59"/>
        <n v="52.73"/>
        <n v="648.9"/>
        <n v="681.63"/>
        <n v="638.5"/>
        <n v="305.29000000000002"/>
        <n v="409.95"/>
        <n v="143.04"/>
        <n v="781.45"/>
        <n v="642.39"/>
        <n v="756.12"/>
        <n v="587.20000000000005"/>
        <n v="352.87"/>
        <n v="739.39"/>
        <n v="224.18"/>
        <n v="549.69000000000005"/>
        <n v="74.23"/>
        <n v="259.26"/>
        <n v="100.68"/>
        <n v="127.38"/>
        <n v="870.71"/>
        <n v="556.71"/>
        <n v="290.83"/>
        <n v="623.73"/>
        <n v="805.23"/>
        <n v="431.15"/>
        <n v="162.11000000000001"/>
        <n v="98.47"/>
        <n v="890.14"/>
        <n v="303.83"/>
        <n v="910.29"/>
        <n v="926.7"/>
        <n v="265.77999999999997"/>
        <n v="879.52"/>
        <n v="613.22"/>
        <n v="942.43"/>
        <n v="261.75"/>
        <n v="246.59"/>
        <n v="816.79"/>
        <n v="436.64"/>
        <n v="126.01"/>
        <n v="434.31"/>
        <n v="433.41"/>
        <n v="801.89"/>
        <n v="239.23"/>
        <n v="212.6"/>
        <n v="847.34"/>
        <n v="278.14"/>
        <n v="412.57"/>
        <n v="988.93"/>
        <n v="325.57"/>
        <n v="230.99"/>
        <n v="296.32"/>
        <n v="747.4"/>
        <n v="580.07000000000005"/>
        <n v="623.79"/>
        <n v="94.66"/>
        <n v="42.45"/>
        <n v="438.38"/>
        <n v="106.09"/>
        <n v="835.03"/>
        <n v="921.97"/>
        <n v="672.96"/>
        <n v="813.62"/>
        <n v="844.61"/>
        <n v="845.73"/>
        <n v="764.34"/>
        <n v="474.04"/>
        <n v="335.38"/>
        <n v="804.94"/>
        <n v="158.63"/>
        <n v="286.29000000000002"/>
        <n v="340.63"/>
        <n v="917.8"/>
        <n v="175.85"/>
        <n v="35.450000000000003"/>
        <n v="322.39999999999998"/>
        <n v="568.99"/>
        <n v="51.52"/>
        <n v="985.96"/>
        <n v="292.75"/>
        <n v="626.03"/>
        <n v="544.77"/>
        <n v="230.25"/>
        <n v="491.68"/>
        <n v="17.84"/>
        <n v="921"/>
        <n v="353.21"/>
        <n v="419.1"/>
        <n v="344"/>
        <n v="942.53"/>
        <n v="289.5"/>
        <n v="234.59"/>
        <n v="821.54"/>
        <n v="181.06"/>
        <n v="594.46"/>
        <n v="537.91999999999996"/>
        <n v="16.55"/>
        <n v="696.91"/>
        <n v="197.09"/>
        <n v="938.62"/>
        <n v="787.39"/>
        <n v="207.78"/>
        <n v="156.63"/>
        <n v="688.82"/>
        <n v="678.2"/>
        <n v="96.71"/>
        <n v="344.18"/>
        <n v="983.23"/>
        <n v="903.95"/>
        <n v="827.76"/>
        <n v="237.73"/>
        <n v="372.78"/>
        <n v="886.69"/>
        <n v="301.32"/>
        <n v="49.61"/>
        <n v="332.4"/>
        <n v="664.93"/>
        <n v="623.22"/>
        <n v="27.1"/>
        <n v="392.61"/>
        <n v="959.18"/>
        <n v="823.66"/>
        <n v="635.98"/>
        <n v="844.69"/>
        <n v="443.45"/>
        <n v="313.41000000000003"/>
        <n v="375.15"/>
        <n v="482.17"/>
        <n v="49.1"/>
        <n v="497.86"/>
        <n v="41.23"/>
        <n v="400.13"/>
        <n v="934.86"/>
        <n v="334.09"/>
        <n v="117.84"/>
        <n v="641.95000000000005"/>
        <n v="817.89"/>
        <n v="431.74"/>
        <n v="24.91"/>
        <n v="981.74"/>
        <n v="332.32"/>
        <n v="562.51"/>
        <n v="125.36"/>
        <n v="110.18"/>
        <n v="852.13"/>
        <n v="355.67"/>
        <n v="130.71"/>
        <n v="50.01"/>
        <n v="144.94"/>
        <n v="538.20000000000005"/>
        <n v="58.81"/>
        <n v="404.92"/>
        <n v="776.67"/>
        <n v="112.19"/>
        <n v="935.3"/>
        <n v="996.28"/>
        <n v="697.17"/>
        <n v="109.19"/>
        <n v="146.15"/>
        <n v="171.88"/>
        <n v="829.6"/>
        <n v="323.42"/>
        <n v="701.81"/>
        <n v="891.48"/>
        <n v="962.41"/>
        <n v="209.62"/>
        <n v="770.98"/>
        <n v="511.76"/>
        <n v="48.6"/>
        <n v="121.43"/>
        <n v="113.73"/>
        <n v="762.86"/>
        <n v="75.78"/>
        <n v="839.84"/>
        <n v="206.66"/>
        <n v="783.05"/>
        <n v="910.42"/>
        <n v="963.91"/>
        <n v="690.72"/>
        <n v="991.15"/>
        <n v="437.11"/>
        <n v="131.9"/>
        <n v="687.43"/>
        <n v="595.04999999999995"/>
        <n v="43.11"/>
        <n v="234.22"/>
        <n v="723.65"/>
        <n v="456.47"/>
        <n v="562.80999999999995"/>
        <n v="549.14"/>
        <n v="717.98"/>
        <n v="44.2"/>
        <n v="93.08"/>
        <n v="374.82"/>
        <n v="252.37"/>
        <n v="822.7"/>
        <n v="595.25"/>
        <n v="352.83"/>
        <n v="835.01"/>
        <n v="624.04"/>
        <n v="675.93"/>
        <n v="929.83"/>
        <n v="969.57"/>
        <n v="424.32"/>
        <n v="22.73"/>
        <n v="964.73"/>
        <n v="628.44000000000005"/>
        <n v="43.6"/>
        <n v="129.33000000000001"/>
        <n v="919.31"/>
        <n v="19.510000000000002"/>
        <n v="543.89"/>
        <n v="760.63"/>
        <n v="795.58"/>
        <n v="203.2"/>
        <n v="392.79"/>
        <n v="161.72"/>
        <n v="602.67999999999995"/>
        <n v="563.25"/>
        <n v="145.35"/>
        <n v="62.49"/>
        <n v="545.70000000000005"/>
        <n v="776.44"/>
        <n v="682.87"/>
        <n v="282.27999999999997"/>
        <n v="994.8"/>
        <n v="563.16"/>
        <n v="713.5"/>
        <n v="762.87"/>
        <n v="401.71"/>
        <n v="416.41"/>
        <n v="894.01"/>
        <n v="932.71"/>
        <n v="675.47"/>
        <n v="114.09"/>
        <n v="557.87"/>
        <n v="466.05"/>
        <n v="923.33"/>
        <n v="24.31"/>
        <n v="874.9"/>
        <n v="82.28"/>
        <n v="644"/>
        <n v="462.07"/>
        <n v="706.16"/>
        <n v="767.3"/>
        <n v="966.62"/>
        <n v="649.29"/>
        <n v="679.58"/>
        <n v="531.78"/>
        <n v="89.4"/>
        <n v="823.71"/>
        <n v="211.16"/>
        <n v="945.96"/>
        <n v="41.67"/>
        <n v="642.32000000000005"/>
        <n v="872.66"/>
        <n v="778.9"/>
        <n v="668.01"/>
        <n v="311.47000000000003"/>
        <n v="949.77"/>
        <n v="150.1"/>
        <n v="415.87"/>
        <n v="297.18"/>
        <n v="505.93"/>
        <n v="279.62"/>
        <n v="893.24"/>
        <n v="213.19"/>
        <n v="848.46"/>
        <n v="402.58"/>
        <n v="173.02"/>
        <n v="28.13"/>
        <n v="153.06"/>
        <n v="887.44"/>
        <n v="695.72"/>
        <n v="181.53"/>
        <n v="765.03"/>
        <n v="888.49"/>
        <n v="206"/>
        <n v="946.24"/>
        <n v="253.6"/>
        <n v="183.06"/>
        <n v="871.35"/>
        <n v="242.43"/>
        <n v="442.06"/>
        <n v="647.07000000000005"/>
        <n v="572.53"/>
        <n v="204.85"/>
        <n v="221.68"/>
        <n v="207.33"/>
        <n v="851.03"/>
        <n v="252.4"/>
        <n v="769.69"/>
        <n v="606.64"/>
        <n v="892.29"/>
        <n v="278.85000000000002"/>
        <n v="114.88"/>
        <n v="787.27"/>
        <n v="956.36"/>
        <n v="408.9"/>
        <n v="940.03"/>
        <n v="102.99"/>
        <n v="74.66"/>
        <n v="787.01"/>
        <n v="568.35"/>
        <n v="727.85"/>
        <n v="889.16"/>
        <n v="845.05"/>
        <n v="557.24"/>
        <n v="35.17"/>
        <n v="152.83000000000001"/>
        <n v="499.01"/>
        <n v="672.08"/>
        <n v="571.45000000000005"/>
        <n v="444.97"/>
        <n v="618.26"/>
        <n v="294.14"/>
        <n v="240.45"/>
        <n v="616.28"/>
        <n v="323"/>
        <n v="863.37"/>
        <n v="209.45"/>
        <n v="172.31"/>
        <n v="754.84"/>
        <n v="871.79"/>
        <n v="771.11"/>
        <n v="715.64"/>
        <n v="166.73"/>
        <n v="401.86"/>
        <n v="976.76"/>
        <n v="462.42"/>
        <n v="402.45"/>
        <n v="262.20999999999998"/>
        <n v="506.19"/>
        <n v="198.3"/>
        <n v="193.1"/>
        <n v="150.63"/>
        <n v="901.29"/>
        <n v="772.25"/>
        <n v="983.59"/>
        <n v="284.55"/>
        <n v="656.98"/>
        <n v="596.28"/>
        <n v="951.99"/>
        <n v="259.33"/>
        <n v="539.91"/>
        <n v="453.46"/>
        <n v="11.41"/>
        <n v="489.58"/>
        <n v="906.1"/>
        <n v="23.34"/>
        <n v="830.02"/>
        <n v="158.26"/>
        <n v="230.1"/>
        <n v="369.98"/>
        <n v="71.97"/>
        <n v="840.71"/>
        <n v="272.27"/>
        <n v="623.13"/>
        <n v="474.06"/>
        <n v="571.41"/>
        <n v="824.62"/>
        <n v="556.54999999999995"/>
        <n v="116.63"/>
        <n v="687.4"/>
        <n v="901.93"/>
        <n v="147.49"/>
        <n v="449.88"/>
        <n v="921.13"/>
        <n v="106.86"/>
        <n v="914.73"/>
        <n v="283.64"/>
        <n v="948.65"/>
        <n v="910.76"/>
        <n v="914.28"/>
        <n v="972.98"/>
        <n v="130.19999999999999"/>
        <n v="793.48"/>
        <n v="321.49"/>
        <n v="493.1"/>
        <n v="882.19"/>
        <n v="369.23"/>
        <n v="482.42"/>
        <n v="948.89"/>
        <n v="367.64"/>
        <n v="654.75"/>
        <n v="212.76"/>
        <n v="183.35"/>
        <n v="256.86"/>
        <n v="175.83"/>
        <n v="958.55"/>
        <n v="745.75"/>
        <n v="88.92"/>
        <n v="356.97"/>
        <n v="22.69"/>
        <n v="386.01"/>
        <n v="840.59"/>
        <n v="286.31"/>
        <n v="641.46"/>
        <n v="30.06"/>
        <n v="335.41"/>
        <n v="560.07000000000005"/>
        <n v="548.79"/>
        <n v="285.89"/>
        <n v="918.75"/>
        <n v="380.71"/>
        <n v="47.67"/>
        <n v="367.91"/>
        <n v="18.489999999999998"/>
        <n v="514.57000000000005"/>
        <n v="562.39"/>
        <n v="463.45"/>
        <n v="276.76"/>
        <n v="181.43"/>
        <n v="535.74"/>
        <n v="130.94999999999999"/>
        <n v="741.71"/>
        <n v="287.14"/>
        <n v="517.20000000000005"/>
        <n v="518"/>
        <n v="261.79000000000002"/>
        <n v="885.74"/>
        <n v="669.07"/>
        <n v="117.66"/>
        <n v="726.88"/>
        <n v="908.04"/>
        <n v="139.57"/>
        <n v="742.27"/>
        <n v="69.77"/>
        <n v="46.55"/>
        <n v="751.19"/>
        <n v="37"/>
        <n v="68.5"/>
        <n v="644.64"/>
        <n v="540.84"/>
        <n v="704.31"/>
        <n v="157.69"/>
        <n v="875.34"/>
        <n v="632.69000000000005"/>
        <n v="621.41"/>
        <n v="73.58"/>
        <n v="482.24"/>
        <n v="681.22"/>
        <n v="761.35"/>
        <n v="32.17"/>
        <n v="42.57"/>
        <n v="578.49"/>
        <n v="219.42"/>
        <n v="247.02"/>
        <n v="606.20000000000005"/>
        <n v="218.68"/>
        <n v="106.32"/>
        <n v="997.79"/>
        <n v="899.96"/>
        <n v="80.760000000000005"/>
        <n v="351.3"/>
        <n v="668.36"/>
        <n v="744.55"/>
        <n v="716.09"/>
        <n v="199.67"/>
        <n v="324.19"/>
        <n v="379.46"/>
        <n v="993.58"/>
        <n v="343.73"/>
        <n v="770.42"/>
        <n v="146.35"/>
        <n v="47.5"/>
        <n v="165.01"/>
        <n v="177.09"/>
        <n v="611.96"/>
        <n v="26.2"/>
        <n v="171.92"/>
        <n v="679.83"/>
        <n v="193.53"/>
        <n v="30.97"/>
        <n v="198.92"/>
        <n v="341.13"/>
        <n v="628.05999999999995"/>
        <n v="286.99"/>
        <n v="25.92"/>
        <n v="601.51"/>
        <n v="307.54000000000002"/>
        <n v="691.02"/>
        <n v="129.44"/>
        <n v="870.97"/>
        <n v="736.7"/>
        <n v="153.69"/>
        <n v="649.73"/>
        <n v="14.69"/>
        <n v="321.74"/>
        <n v="748.07"/>
        <n v="801.72"/>
        <n v="57.73"/>
        <n v="499.34"/>
        <n v="789.1"/>
        <n v="390.8"/>
        <n v="537.08000000000004"/>
        <n v="539.51"/>
        <n v="895.43"/>
        <n v="840.03"/>
        <n v="375.58"/>
        <n v="426.87"/>
        <n v="203.78"/>
        <n v="138.81"/>
        <n v="11.86"/>
        <n v="818.97"/>
        <n v="874.61"/>
        <n v="323.77999999999997"/>
        <n v="337.49"/>
        <n v="694.23"/>
        <n v="861.22"/>
        <n v="956.94"/>
        <n v="686.09"/>
        <n v="152.13999999999999"/>
        <n v="574.16"/>
        <n v="359.9"/>
        <n v="244.76"/>
        <n v="924.72"/>
        <n v="485.21"/>
        <n v="305.81"/>
        <n v="161.07"/>
        <n v="272.32"/>
        <n v="219.3"/>
        <n v="958.43"/>
        <n v="255.63"/>
        <n v="567.39"/>
        <n v="259.23"/>
        <n v="100.83"/>
        <n v="580.41999999999996"/>
        <n v="472.49"/>
        <n v="782.21"/>
        <n v="811.62"/>
        <n v="959.64"/>
        <n v="644.57000000000005"/>
        <n v="832.71"/>
        <n v="502.17"/>
        <n v="555.02"/>
        <n v="60.95"/>
        <n v="231.93"/>
        <n v="646.9"/>
        <n v="537.44000000000005"/>
        <n v="435.15"/>
        <n v="619.32000000000005"/>
        <n v="910.71"/>
        <n v="254.81"/>
        <n v="752.4"/>
        <n v="899.41"/>
        <n v="960.99"/>
        <n v="320.54000000000002"/>
        <n v="508.24"/>
        <n v="388.28"/>
        <n v="994.63"/>
        <n v="752.19"/>
        <n v="522.9"/>
        <n v="503.7"/>
        <n v="290.17"/>
        <n v="305.67"/>
        <n v="702.43"/>
        <n v="455.92"/>
        <n v="983.1"/>
        <n v="114.25"/>
        <n v="956.42"/>
        <n v="159.55000000000001"/>
        <n v="259.48"/>
        <n v="325.77"/>
        <n v="858.26"/>
        <n v="655.63"/>
        <n v="321.87"/>
        <n v="946.11"/>
        <n v="760.03"/>
        <n v="289.38"/>
        <n v="198.75"/>
        <n v="289.94"/>
        <n v="47.2"/>
        <n v="760.68"/>
        <n v="230.94"/>
        <n v="107.24"/>
        <n v="900.29"/>
        <n v="783.21"/>
        <n v="946.61"/>
        <n v="463.27"/>
        <n v="174.01"/>
        <n v="411.5"/>
        <n v="253.96"/>
        <n v="21.87"/>
        <n v="882.84"/>
        <n v="801.67"/>
        <n v="574.91999999999996"/>
        <n v="341.82"/>
        <n v="366.41"/>
        <n v="177.36"/>
        <n v="298.94"/>
        <n v="510.15"/>
        <n v="68.03"/>
        <n v="718.58"/>
        <n v="568.41"/>
        <n v="60.1"/>
        <n v="435.88"/>
        <n v="780.03"/>
        <n v="887.04"/>
        <n v="792.73"/>
        <n v="819.96"/>
        <n v="835.32"/>
        <n v="54.86"/>
        <n v="937.82"/>
        <n v="525.05999999999995"/>
        <n v="167.22"/>
        <n v="494.34"/>
        <n v="936.3"/>
        <n v="319.14"/>
        <n v="889.57"/>
        <n v="214.16"/>
        <n v="862.49"/>
        <n v="910.98"/>
        <n v="184.34"/>
        <n v="187.12"/>
        <n v="552.54999999999995"/>
        <n v="355.8"/>
        <n v="646.29999999999995"/>
        <n v="544.91"/>
        <n v="320.01"/>
        <n v="913.11"/>
        <n v="537.61"/>
        <n v="525.39"/>
        <n v="340.51"/>
        <n v="919.21"/>
        <n v="514.91999999999996"/>
        <n v="411.86"/>
        <n v="700.7"/>
        <n v="798.75"/>
        <n v="715.24"/>
        <n v="96.37"/>
        <n v="457.07"/>
        <n v="963.35"/>
        <n v="923.55"/>
        <n v="29.12"/>
        <n v="874.4"/>
        <n v="260.99"/>
        <n v="519.19000000000005"/>
        <n v="339.69"/>
        <n v="721.84"/>
        <n v="224.82"/>
        <n v="943.16"/>
        <n v="661.38"/>
        <n v="710"/>
        <n v="465.51"/>
        <n v="959.97"/>
        <n v="518.25"/>
        <n v="317.70999999999998"/>
        <n v="531.98"/>
        <n v="656.6"/>
        <n v="25.27"/>
        <n v="465.71"/>
        <n v="322.69"/>
        <n v="831.8"/>
        <n v="360.15"/>
        <n v="415.91"/>
        <n v="848.53"/>
        <n v="160.38999999999999"/>
        <n v="16.440000000000001"/>
        <n v="69.23"/>
        <n v="199.78"/>
        <n v="726.73"/>
        <n v="959.69"/>
        <n v="21.84"/>
        <n v="487.89"/>
        <n v="150.09"/>
        <n v="786.24"/>
        <n v="157.79"/>
        <n v="177.8"/>
        <n v="356.8"/>
        <n v="509.52"/>
        <n v="265.87"/>
        <n v="726.17"/>
        <n v="677.93"/>
        <n v="137.13999999999999"/>
        <n v="24.67"/>
        <n v="827.08"/>
        <n v="656.22"/>
        <n v="115.16"/>
        <n v="350.39"/>
        <n v="819.06"/>
        <n v="969.79"/>
        <n v="848.37"/>
        <n v="800.04"/>
        <n v="160.29"/>
        <n v="745.23"/>
        <n v="784.97"/>
        <n v="971.31"/>
        <n v="603.84"/>
        <n v="24.75"/>
        <n v="396.62"/>
        <n v="343.59"/>
        <n v="173.56"/>
        <n v="233.12"/>
        <n v="669.46"/>
        <n v="941.62"/>
        <n v="342.13"/>
        <n v="812.99"/>
        <n v="835.73"/>
        <n v="652.19000000000005"/>
        <n v="761.17"/>
        <n v="741.89"/>
        <n v="276.38"/>
        <n v="408.53"/>
        <n v="991.28"/>
        <n v="348.96"/>
        <n v="969.19"/>
        <n v="40.69"/>
        <n v="782.71"/>
        <n v="674.55"/>
        <n v="832.06"/>
        <n v="255.25"/>
        <n v="895.67"/>
        <n v="240.8"/>
        <n v="717.31"/>
        <n v="282.08999999999997"/>
        <n v="665.61"/>
        <n v="624.73"/>
        <n v="976.3"/>
        <n v="478.97"/>
        <n v="241.19"/>
        <n v="546.80999999999995"/>
        <n v="89.1"/>
        <n v="549.17999999999995"/>
        <n v="259.13"/>
        <n v="749.69"/>
        <n v="340.24"/>
        <n v="726.4"/>
        <n v="931.81"/>
        <n v="632.33000000000004"/>
        <n v="344.31"/>
        <n v="408.38"/>
        <n v="851.34"/>
        <n v="289.89"/>
        <n v="827.09"/>
        <n v="277.85000000000002"/>
        <n v="15.57"/>
        <n v="96.26"/>
        <n v="762.33"/>
        <n v="674.3"/>
        <n v="891.49"/>
        <n v="112.1"/>
        <n v="897.46"/>
        <n v="307.14999999999998"/>
        <n v="670.09"/>
        <n v="657.36"/>
        <n v="514.04999999999995"/>
        <n v="974.04"/>
        <n v="877.12"/>
        <n v="861.47"/>
        <n v="372.52"/>
        <n v="337.13"/>
        <n v="352.98"/>
        <n v="656.32"/>
        <n v="748.06"/>
      </sharedItems>
      <fieldGroup base="3">
        <rangePr startNum="11.09" endNum="997.79" groupInterval="100"/>
        <groupItems count="12">
          <s v="&lt;11.09"/>
          <s v="11.09-111.09"/>
          <s v="111.09-211.09"/>
          <s v="211.09-311.09"/>
          <s v="311.09-411.09"/>
          <s v="411.09-511.09"/>
          <s v="511.09-611.09"/>
          <s v="611.09-711.09"/>
          <s v="711.09-811.09"/>
          <s v="811.09-911.09"/>
          <s v="911.09-1011.09"/>
          <s v="&gt;1011.09"/>
        </groupItems>
      </fieldGroup>
    </cacheField>
    <cacheField name="discount_percent" numFmtId="0">
      <sharedItems containsSemiMixedTypes="0" containsString="0" containsNumber="1" containsInteger="1" minValue="0" maxValue="30"/>
    </cacheField>
    <cacheField name="final_price" numFmtId="0">
      <sharedItems containsSemiMixedTypes="0" containsString="0" containsNumber="1" minValue="8.32" maxValue="994.74"/>
    </cacheField>
    <cacheField name="average_rating" numFmtId="0">
      <sharedItems containsSemiMixedTypes="0" containsString="0" containsNumber="1" minValue="3" maxValue="5" count="21">
        <n v="4.0999999999999996"/>
        <n v="4"/>
        <n v="4.5999999999999996"/>
        <n v="3.6"/>
        <n v="3.7"/>
        <n v="4.9000000000000004"/>
        <n v="4.5"/>
        <n v="3.8"/>
        <n v="4.4000000000000004"/>
        <n v="3"/>
        <n v="3.1"/>
        <n v="5"/>
        <n v="4.3"/>
        <n v="3.3"/>
        <n v="4.7"/>
        <n v="3.9"/>
        <n v="4.2"/>
        <n v="3.4"/>
        <n v="4.8"/>
        <n v="3.5"/>
        <n v="3.2"/>
      </sharedItems>
    </cacheField>
    <cacheField name="total_reviews" numFmtId="0">
      <sharedItems containsSemiMixedTypes="0" containsString="0" containsNumber="1" containsInteger="1" minValue="51" maxValue="2999"/>
    </cacheField>
    <cacheField name="total_ratings" numFmtId="0">
      <sharedItems containsSemiMixedTypes="0" containsString="0" containsNumber="1" containsInteger="1" minValue="72" maxValue="3961"/>
    </cacheField>
    <cacheField name="review_titles" numFmtId="0">
      <sharedItems/>
    </cacheField>
    <cacheField name="review_contents" numFmtId="0">
      <sharedItems/>
    </cacheField>
    <cacheField name="brand" numFmtId="0">
      <sharedItems/>
    </cacheField>
    <cacheField name="availability_status" numFmtId="0">
      <sharedItems/>
    </cacheField>
    <cacheField name="date_first_available" numFmtId="164">
      <sharedItems containsSemiMixedTypes="0" containsNonDate="0" containsDate="1" containsString="0" minDate="2022-07-19T00:00:00" maxDate="2025-07-18T00:00:00"/>
    </cacheField>
    <cacheField name="shipping_info" numFmtId="0">
      <sharedItems/>
    </cacheField>
    <cacheField name="product_url" numFmtId="0">
      <sharedItems/>
    </cacheField>
    <cacheField name="Potential Revenue" numFmtId="0" formula="price*average_rating" databaseField="0"/>
    <cacheField name="Weighted Score" numFmtId="0" formula="total_reviews*total_ratings" databaseField="0"/>
    <cacheField name="Poten" numFmtId="0" formula="'Potential Revenue'" databaseField="0"/>
    <cacheField name="P-Re" numFmtId="0" formula="price*average_rating"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kemi Folake Balogun" refreshedDate="45856.255751736113" createdVersion="8" refreshedVersion="8" minRefreshableVersion="3" recordCount="1465" xr:uid="{8557154A-67AF-4E92-8915-7065B788650D}">
  <cacheSource type="worksheet">
    <worksheetSource ref="A1:Q1466" sheet="DataSet"/>
  </cacheSource>
  <cacheFields count="21">
    <cacheField name="product_id" numFmtId="0">
      <sharedItems/>
    </cacheField>
    <cacheField name="product_name" numFmtId="0">
      <sharedItems/>
    </cacheField>
    <cacheField name="category" numFmtId="0">
      <sharedItems count="10">
        <s v="Beauty &amp; Personal Care"/>
        <s v="Fashion"/>
        <s v="Electronics"/>
        <s v="Grocery"/>
        <s v="Automotive"/>
        <s v="Sports &amp; Outdoors"/>
        <s v="Home &amp; Kitchen"/>
        <s v="Health"/>
        <s v="Toys &amp; Games"/>
        <s v="Books"/>
      </sharedItems>
    </cacheField>
    <cacheField name="price" numFmtId="0">
      <sharedItems containsSemiMixedTypes="0" containsString="0" containsNumber="1" minValue="11.09" maxValue="997.79" count="1447">
        <n v="705.68"/>
        <n v="635.41"/>
        <n v="712.2"/>
        <n v="816.14"/>
        <n v="216.65"/>
        <n v="816.71"/>
        <n v="866.04"/>
        <n v="539.47"/>
        <n v="112.27"/>
        <n v="774.22"/>
        <n v="320.49"/>
        <n v="196.17"/>
        <n v="864.95"/>
        <n v="842.45"/>
        <n v="440.98"/>
        <n v="111.11"/>
        <n v="884.55"/>
        <n v="446"/>
        <n v="838.11"/>
        <n v="118.13"/>
        <n v="520.4"/>
        <n v="637.39"/>
        <n v="674.58"/>
        <n v="740.93"/>
        <n v="541.47"/>
        <n v="708.36"/>
        <n v="498.46"/>
        <n v="441.64"/>
        <n v="973.51"/>
        <n v="779.4"/>
        <n v="962.46"/>
        <n v="760.47"/>
        <n v="271.33999999999997"/>
        <n v="119.83"/>
        <n v="597.84"/>
        <n v="410.69"/>
        <n v="17.78"/>
        <n v="226.7"/>
        <n v="276.87"/>
        <n v="478.84"/>
        <n v="953.84"/>
        <n v="113.19"/>
        <n v="861.63"/>
        <n v="292.72000000000003"/>
        <n v="202.25"/>
        <n v="788.18"/>
        <n v="686.38"/>
        <n v="839.09"/>
        <n v="161.15"/>
        <n v="650.53"/>
        <n v="32.28"/>
        <n v="963.36"/>
        <n v="806.23"/>
        <n v="331.98"/>
        <n v="43.58"/>
        <n v="73.319999999999993"/>
        <n v="351.43"/>
        <n v="322.70999999999998"/>
        <n v="45.58"/>
        <n v="714.5"/>
        <n v="313.60000000000002"/>
        <n v="191.52"/>
        <n v="303.07"/>
        <n v="547.13"/>
        <n v="767.09"/>
        <n v="663.84"/>
        <n v="717.01"/>
        <n v="126.55"/>
        <n v="833.53"/>
        <n v="342.73"/>
        <n v="797.25"/>
        <n v="300.20999999999998"/>
        <n v="873.51"/>
        <n v="628.47"/>
        <n v="324.45999999999998"/>
        <n v="114.19"/>
        <n v="497.14"/>
        <n v="59.97"/>
        <n v="547.91999999999996"/>
        <n v="644.19000000000005"/>
        <n v="834.34"/>
        <n v="834.88"/>
        <n v="702.17"/>
        <n v="69.03"/>
        <n v="546.19000000000005"/>
        <n v="276.31"/>
        <n v="125.71"/>
        <n v="860.01"/>
        <n v="857.46"/>
        <n v="560.37"/>
        <n v="880.27"/>
        <n v="443.75"/>
        <n v="966.48"/>
        <n v="113.7"/>
        <n v="140.91"/>
        <n v="241.83"/>
        <n v="99.88"/>
        <n v="115.83"/>
        <n v="832.45"/>
        <n v="762.12"/>
        <n v="451.12"/>
        <n v="88.24"/>
        <n v="653.33000000000004"/>
        <n v="298.8"/>
        <n v="95.72"/>
        <n v="445.71"/>
        <n v="313.61"/>
        <n v="974.45"/>
        <n v="884.95"/>
        <n v="433.94"/>
        <n v="145.12"/>
        <n v="303.51"/>
        <n v="200.42"/>
        <n v="100.03"/>
        <n v="203.56"/>
        <n v="960.83"/>
        <n v="304.26"/>
        <n v="28.35"/>
        <n v="937.88"/>
        <n v="873.18"/>
        <n v="120.55"/>
        <n v="164.89"/>
        <n v="501.37"/>
        <n v="844.99"/>
        <n v="989.92"/>
        <n v="536.39"/>
        <n v="670.33"/>
        <n v="39.11"/>
        <n v="95.78"/>
        <n v="795.21"/>
        <n v="347.1"/>
        <n v="405.4"/>
        <n v="490.94"/>
        <n v="379.41"/>
        <n v="263.10000000000002"/>
        <n v="656.52"/>
        <n v="160.59"/>
        <n v="930.67"/>
        <n v="53"/>
        <n v="945.45"/>
        <n v="157.86000000000001"/>
        <n v="860.08"/>
        <n v="272.27999999999997"/>
        <n v="966.13"/>
        <n v="38.9"/>
        <n v="297.97000000000003"/>
        <n v="814.6"/>
        <n v="68.06"/>
        <n v="252.76"/>
        <n v="754.18"/>
        <n v="390.72"/>
        <n v="756.44"/>
        <n v="324.48"/>
        <n v="465.72"/>
        <n v="581.16"/>
        <n v="255.86"/>
        <n v="762.67"/>
        <n v="29.03"/>
        <n v="256.14"/>
        <n v="115.88"/>
        <n v="311.02999999999997"/>
        <n v="545.07000000000005"/>
        <n v="589.62"/>
        <n v="759.68"/>
        <n v="524.45000000000005"/>
        <n v="550.66"/>
        <n v="980.96"/>
        <n v="333.47"/>
        <n v="733.91"/>
        <n v="213.86"/>
        <n v="248.35"/>
        <n v="593.9"/>
        <n v="982.88"/>
        <n v="278.54000000000002"/>
        <n v="660.45"/>
        <n v="800.38"/>
        <n v="868.71"/>
        <n v="728.83"/>
        <n v="310.79000000000002"/>
        <n v="134.5"/>
        <n v="122.81"/>
        <n v="426.74"/>
        <n v="292.44"/>
        <n v="597.41"/>
        <n v="860.99"/>
        <n v="831.24"/>
        <n v="79.3"/>
        <n v="862.76"/>
        <n v="22.96"/>
        <n v="650.45000000000005"/>
        <n v="366.35"/>
        <n v="381.75"/>
        <n v="440.08"/>
        <n v="625.63"/>
        <n v="833.6"/>
        <n v="22.99"/>
        <n v="656.15"/>
        <n v="945.04"/>
        <n v="640.22"/>
        <n v="468.83"/>
        <n v="815.42"/>
        <n v="71.78"/>
        <n v="993.88"/>
        <n v="628.89"/>
        <n v="110.11"/>
        <n v="554.37"/>
        <n v="922.76"/>
        <n v="930.84"/>
        <n v="212.28"/>
        <n v="321.64999999999998"/>
        <n v="738.17"/>
        <n v="97.95"/>
        <n v="290.25"/>
        <n v="872.26"/>
        <n v="825.72"/>
        <n v="399.73"/>
        <n v="750.38"/>
        <n v="13.15"/>
        <n v="967.47"/>
        <n v="343.62"/>
        <n v="454.15"/>
        <n v="497.72"/>
        <n v="811.79"/>
        <n v="44.79"/>
        <n v="77.069999999999993"/>
        <n v="800.67"/>
        <n v="841.89"/>
        <n v="558.69000000000005"/>
        <n v="797.36"/>
        <n v="883.66"/>
        <n v="562.58000000000004"/>
        <n v="420.97"/>
        <n v="173.44"/>
        <n v="360.11"/>
        <n v="541.49"/>
        <n v="590.20000000000005"/>
        <n v="579.73"/>
        <n v="810.79"/>
        <n v="773.26"/>
        <n v="407.21"/>
        <n v="665.09"/>
        <n v="841.16"/>
        <n v="728.18"/>
        <n v="393.54"/>
        <n v="98.84"/>
        <n v="727.89"/>
        <n v="15.4"/>
        <n v="60.07"/>
        <n v="380.7"/>
        <n v="52.06"/>
        <n v="938.56"/>
        <n v="141.03"/>
        <n v="659.37"/>
        <n v="399.53"/>
        <n v="748.19"/>
        <n v="317.67"/>
        <n v="736.08"/>
        <n v="587.92999999999995"/>
        <n v="854.45"/>
        <n v="427.63"/>
        <n v="675.2"/>
        <n v="443.28"/>
        <n v="467.39"/>
        <n v="578.29999999999995"/>
        <n v="244.83"/>
        <n v="815.18"/>
        <n v="26.59"/>
        <n v="910.66"/>
        <n v="562.20000000000005"/>
        <n v="430.78"/>
        <n v="807.8"/>
        <n v="572.02"/>
        <n v="37.33"/>
        <n v="600.99"/>
        <n v="921.1"/>
        <n v="211.6"/>
        <n v="528.55999999999995"/>
        <n v="458.38"/>
        <n v="636.66999999999996"/>
        <n v="169.37"/>
        <n v="719.7"/>
        <n v="242.93"/>
        <n v="302.72000000000003"/>
        <n v="949.23"/>
        <n v="546.11"/>
        <n v="29.92"/>
        <n v="253.13"/>
        <n v="146.86000000000001"/>
        <n v="84.42"/>
        <n v="590.37"/>
        <n v="472.5"/>
        <n v="481.43"/>
        <n v="476.11"/>
        <n v="266.32"/>
        <n v="67.55"/>
        <n v="194.31"/>
        <n v="748.7"/>
        <n v="552.17999999999995"/>
        <n v="846.96"/>
        <n v="861.5"/>
        <n v="676.43"/>
        <n v="287.83999999999997"/>
        <n v="912.5"/>
        <n v="608.91"/>
        <n v="319.29000000000002"/>
        <n v="573.73"/>
        <n v="877.76"/>
        <n v="193.7"/>
        <n v="582.79"/>
        <n v="887.91"/>
        <n v="664.98"/>
        <n v="931.93"/>
        <n v="242.08"/>
        <n v="488.31"/>
        <n v="796.26"/>
        <n v="994.2"/>
        <n v="878.56"/>
        <n v="316.60000000000002"/>
        <n v="785.66"/>
        <n v="525.85"/>
        <n v="976.64"/>
        <n v="77.59"/>
        <n v="390.66"/>
        <n v="576.44000000000005"/>
        <n v="234.09"/>
        <n v="370.88"/>
        <n v="912.78"/>
        <n v="451.11"/>
        <n v="543.29"/>
        <n v="312.25"/>
        <n v="188.6"/>
        <n v="56.49"/>
        <n v="100.82"/>
        <n v="779.04"/>
        <n v="812.45"/>
        <n v="792.5"/>
        <n v="246.01"/>
        <n v="677.9"/>
        <n v="337.24"/>
        <n v="428.39"/>
        <n v="844.75"/>
        <n v="227.43"/>
        <n v="40.700000000000003"/>
        <n v="300"/>
        <n v="244.19"/>
        <n v="205.68"/>
        <n v="339.96"/>
        <n v="846.56"/>
        <n v="791.57"/>
        <n v="84.44"/>
        <n v="557.85"/>
        <n v="306.11"/>
        <n v="847.98"/>
        <n v="247.32"/>
        <n v="797.44"/>
        <n v="616.44000000000005"/>
        <n v="218.66"/>
        <n v="751.32"/>
        <n v="56.46"/>
        <n v="781.75"/>
        <n v="61.24"/>
        <n v="432.15"/>
        <n v="580.57000000000005"/>
        <n v="403"/>
        <n v="465.55"/>
        <n v="522.53"/>
        <n v="351.71"/>
        <n v="655.8"/>
        <n v="525.19000000000005"/>
        <n v="61.59"/>
        <n v="550.88"/>
        <n v="558.08000000000004"/>
        <n v="585.65"/>
        <n v="975.73"/>
        <n v="252.77"/>
        <n v="885.45"/>
        <n v="594.95000000000005"/>
        <n v="439.2"/>
        <n v="649.51"/>
        <n v="827.22"/>
        <n v="700.24"/>
        <n v="721.27"/>
        <n v="11.68"/>
        <n v="867.43"/>
        <n v="678.99"/>
        <n v="329.56"/>
        <n v="57.27"/>
        <n v="592.6"/>
        <n v="147.47"/>
        <n v="525.54999999999995"/>
        <n v="588.70000000000005"/>
        <n v="718.96"/>
        <n v="828.19"/>
        <n v="105.88"/>
        <n v="591.16999999999996"/>
        <n v="463.38"/>
        <n v="300.77999999999997"/>
        <n v="29.43"/>
        <n v="710.2"/>
        <n v="620.41"/>
        <n v="826.62"/>
        <n v="343.58"/>
        <n v="907.13"/>
        <n v="267.83"/>
        <n v="225.7"/>
        <n v="98.33"/>
        <n v="718.29"/>
        <n v="563.97"/>
        <n v="320.24"/>
        <n v="804.48"/>
        <n v="626.11"/>
        <n v="894.9"/>
        <n v="108.32"/>
        <n v="471.26"/>
        <n v="245.04"/>
        <n v="618.9"/>
        <n v="977.21"/>
        <n v="604.57000000000005"/>
        <n v="879.21"/>
        <n v="848.56"/>
        <n v="970.02"/>
        <n v="432.99"/>
        <n v="807.36"/>
        <n v="748.72"/>
        <n v="346.47"/>
        <n v="968.68"/>
        <n v="947.4"/>
        <n v="514.44000000000005"/>
        <n v="357.9"/>
        <n v="103.78"/>
        <n v="859.37"/>
        <n v="90.8"/>
        <n v="303.42"/>
        <n v="347.24"/>
        <n v="378.75"/>
        <n v="405.29"/>
        <n v="653.4"/>
        <n v="141.24"/>
        <n v="727.4"/>
        <n v="994.41"/>
        <n v="731.29"/>
        <n v="480.27"/>
        <n v="467.73"/>
        <n v="737.96"/>
        <n v="991.94"/>
        <n v="734.7"/>
        <n v="406.08"/>
        <n v="310.10000000000002"/>
        <n v="657.64"/>
        <n v="682.14"/>
        <n v="233.03"/>
        <n v="390.08"/>
        <n v="511.47"/>
        <n v="807.56"/>
        <n v="903.96"/>
        <n v="411.04"/>
        <n v="234.36"/>
        <n v="815.02"/>
        <n v="641.49"/>
        <n v="405.56"/>
        <n v="47.4"/>
        <n v="912.79"/>
        <n v="967.63"/>
        <n v="276.52999999999997"/>
        <n v="269.75"/>
        <n v="181.89"/>
        <n v="478.99"/>
        <n v="888.88"/>
        <n v="189.39"/>
        <n v="512.37"/>
        <n v="619.04999999999995"/>
        <n v="884.93"/>
        <n v="791.74"/>
        <n v="265.85000000000002"/>
        <n v="94.96"/>
        <n v="415.78"/>
        <n v="955.55"/>
        <n v="226.11"/>
        <n v="882.56"/>
        <n v="31.9"/>
        <n v="300.32"/>
        <n v="230.5"/>
        <n v="544.12"/>
        <n v="469.12"/>
        <n v="104.78"/>
        <n v="248.39"/>
        <n v="604.03"/>
        <n v="246.13"/>
        <n v="39.049999999999997"/>
        <n v="436.2"/>
        <n v="300.87"/>
        <n v="607.6"/>
        <n v="534.72"/>
        <n v="307.8"/>
        <n v="338.18"/>
        <n v="18.55"/>
        <n v="414.47"/>
        <n v="134.13"/>
        <n v="996.34"/>
        <n v="983.02"/>
        <n v="896.97"/>
        <n v="50.33"/>
        <n v="139.02000000000001"/>
        <n v="889.75"/>
        <n v="515.41"/>
        <n v="913.18"/>
        <n v="415.45"/>
        <n v="370.81"/>
        <n v="250.19"/>
        <n v="900.38"/>
        <n v="671.36"/>
        <n v="842.34"/>
        <n v="83.84"/>
        <n v="510.06"/>
        <n v="177.12"/>
        <n v="719.6"/>
        <n v="93.25"/>
        <n v="522.55999999999995"/>
        <n v="317.20999999999998"/>
        <n v="172.72"/>
        <n v="162.81"/>
        <n v="449.67"/>
        <n v="994.72"/>
        <n v="540.99"/>
        <n v="814.12"/>
        <n v="584.34"/>
        <n v="992.27"/>
        <n v="542.71"/>
        <n v="757.96"/>
        <n v="912.96"/>
        <n v="456.57"/>
        <n v="688.64"/>
        <n v="673.71"/>
        <n v="262.94"/>
        <n v="340.89"/>
        <n v="233.01"/>
        <n v="974.13"/>
        <n v="155.91"/>
        <n v="464.86"/>
        <n v="661"/>
        <n v="823.98"/>
        <n v="494.9"/>
        <n v="962.06"/>
        <n v="144.9"/>
        <n v="751.97"/>
        <n v="286.8"/>
        <n v="903.98"/>
        <n v="454.09"/>
        <n v="564.66999999999996"/>
        <n v="972.26"/>
        <n v="668.98"/>
        <n v="484.25"/>
        <n v="134.38999999999999"/>
        <n v="984.33"/>
        <n v="309.56"/>
        <n v="709.65"/>
        <n v="285.39"/>
        <n v="883.31"/>
        <n v="359.18"/>
        <n v="621.19000000000005"/>
        <n v="578.63"/>
        <n v="325.14"/>
        <n v="492.3"/>
        <n v="639.9"/>
        <n v="759.3"/>
        <n v="737.27"/>
        <n v="940.67"/>
        <n v="11.73"/>
        <n v="514.15"/>
        <n v="319.3"/>
        <n v="140.77000000000001"/>
        <n v="127.27"/>
        <n v="100.12"/>
        <n v="191.91"/>
        <n v="534.01"/>
        <n v="383.78"/>
        <n v="645.71"/>
        <n v="82.73"/>
        <n v="280.60000000000002"/>
        <n v="351.79"/>
        <n v="49.24"/>
        <n v="733.85"/>
        <n v="764.61"/>
        <n v="662.09"/>
        <n v="532.23"/>
        <n v="942.77"/>
        <n v="772.29"/>
        <n v="838.65"/>
        <n v="152.44"/>
        <n v="14.41"/>
        <n v="170.9"/>
        <n v="603.86"/>
        <n v="371.04"/>
        <n v="89.81"/>
        <n v="489.47"/>
        <n v="780.77"/>
        <n v="728.91"/>
        <n v="732.8"/>
        <n v="318.45"/>
        <n v="61.18"/>
        <n v="398.59"/>
        <n v="441.48"/>
        <n v="329.69"/>
        <n v="515.16"/>
        <n v="945.23"/>
        <n v="343.15"/>
        <n v="614.29"/>
        <n v="319.55"/>
        <n v="595.17999999999995"/>
        <n v="252.27"/>
        <n v="146.65"/>
        <n v="271.11"/>
        <n v="845.11"/>
        <n v="686.15"/>
        <n v="65.13"/>
        <n v="25.73"/>
        <n v="25.29"/>
        <n v="85.9"/>
        <n v="243.73"/>
        <n v="910.13"/>
        <n v="765.56"/>
        <n v="588.76"/>
        <n v="556.05999999999995"/>
        <n v="414.69"/>
        <n v="268.27999999999997"/>
        <n v="196.11"/>
        <n v="994.74"/>
        <n v="31.75"/>
        <n v="887.33"/>
        <n v="702.01"/>
        <n v="850.85"/>
        <n v="765.24"/>
        <n v="951.88"/>
        <n v="640.1"/>
        <n v="348.56"/>
        <n v="266.94"/>
        <n v="248.3"/>
        <n v="216.42"/>
        <n v="25.48"/>
        <n v="991.23"/>
        <n v="679.31"/>
        <n v="381.19"/>
        <n v="474.9"/>
        <n v="810.1"/>
        <n v="781.93"/>
        <n v="893.07"/>
        <n v="936.31"/>
        <n v="495.09"/>
        <n v="127.52"/>
        <n v="717.92"/>
        <n v="52.32"/>
        <n v="249.08"/>
        <n v="11.09"/>
        <n v="404.77"/>
        <n v="818.72"/>
        <n v="34.369999999999997"/>
        <n v="12.03"/>
        <n v="515.32000000000005"/>
        <n v="947.82"/>
        <n v="547.87"/>
        <n v="133.76"/>
        <n v="988.26"/>
        <n v="492.69"/>
        <n v="240.12"/>
        <n v="693.33"/>
        <n v="390.61"/>
        <n v="659.46"/>
        <n v="114.06"/>
        <n v="662.87"/>
        <n v="62.95"/>
        <n v="736.15"/>
        <n v="174.32"/>
        <n v="421.23"/>
        <n v="346.37"/>
        <n v="833.83"/>
        <n v="593.91"/>
        <n v="695.91"/>
        <n v="447.49"/>
        <n v="553.51"/>
        <n v="443.55"/>
        <n v="431.2"/>
        <n v="677.71"/>
        <n v="52.13"/>
        <n v="869.93"/>
        <n v="884.5"/>
        <n v="533.77"/>
        <n v="57.7"/>
        <n v="503.69"/>
        <n v="976.38"/>
        <n v="88.04"/>
        <n v="223.13"/>
        <n v="628.59"/>
        <n v="52.73"/>
        <n v="648.9"/>
        <n v="681.63"/>
        <n v="638.5"/>
        <n v="305.29000000000002"/>
        <n v="409.95"/>
        <n v="143.04"/>
        <n v="781.45"/>
        <n v="642.39"/>
        <n v="756.12"/>
        <n v="587.20000000000005"/>
        <n v="352.87"/>
        <n v="739.39"/>
        <n v="224.18"/>
        <n v="549.69000000000005"/>
        <n v="74.23"/>
        <n v="259.26"/>
        <n v="100.68"/>
        <n v="127.38"/>
        <n v="870.71"/>
        <n v="556.71"/>
        <n v="290.83"/>
        <n v="623.73"/>
        <n v="805.23"/>
        <n v="431.15"/>
        <n v="162.11000000000001"/>
        <n v="98.47"/>
        <n v="890.14"/>
        <n v="303.83"/>
        <n v="910.29"/>
        <n v="926.7"/>
        <n v="265.77999999999997"/>
        <n v="879.52"/>
        <n v="613.22"/>
        <n v="942.43"/>
        <n v="261.75"/>
        <n v="246.59"/>
        <n v="816.79"/>
        <n v="436.64"/>
        <n v="126.01"/>
        <n v="434.31"/>
        <n v="433.41"/>
        <n v="801.89"/>
        <n v="239.23"/>
        <n v="212.6"/>
        <n v="847.34"/>
        <n v="278.14"/>
        <n v="412.57"/>
        <n v="988.93"/>
        <n v="325.57"/>
        <n v="230.99"/>
        <n v="296.32"/>
        <n v="747.4"/>
        <n v="580.07000000000005"/>
        <n v="623.79"/>
        <n v="94.66"/>
        <n v="42.45"/>
        <n v="438.38"/>
        <n v="106.09"/>
        <n v="835.03"/>
        <n v="921.97"/>
        <n v="672.96"/>
        <n v="813.62"/>
        <n v="844.61"/>
        <n v="845.73"/>
        <n v="764.34"/>
        <n v="474.04"/>
        <n v="335.38"/>
        <n v="804.94"/>
        <n v="158.63"/>
        <n v="286.29000000000002"/>
        <n v="340.63"/>
        <n v="917.8"/>
        <n v="175.85"/>
        <n v="35.450000000000003"/>
        <n v="322.39999999999998"/>
        <n v="568.99"/>
        <n v="51.52"/>
        <n v="985.96"/>
        <n v="292.75"/>
        <n v="626.03"/>
        <n v="544.77"/>
        <n v="230.25"/>
        <n v="491.68"/>
        <n v="17.84"/>
        <n v="921"/>
        <n v="353.21"/>
        <n v="419.1"/>
        <n v="344"/>
        <n v="942.53"/>
        <n v="289.5"/>
        <n v="234.59"/>
        <n v="821.54"/>
        <n v="181.06"/>
        <n v="594.46"/>
        <n v="537.91999999999996"/>
        <n v="16.55"/>
        <n v="696.91"/>
        <n v="197.09"/>
        <n v="938.62"/>
        <n v="787.39"/>
        <n v="207.78"/>
        <n v="156.63"/>
        <n v="688.82"/>
        <n v="678.2"/>
        <n v="96.71"/>
        <n v="344.18"/>
        <n v="983.23"/>
        <n v="903.95"/>
        <n v="827.76"/>
        <n v="237.73"/>
        <n v="372.78"/>
        <n v="886.69"/>
        <n v="301.32"/>
        <n v="49.61"/>
        <n v="332.4"/>
        <n v="664.93"/>
        <n v="623.22"/>
        <n v="27.1"/>
        <n v="392.61"/>
        <n v="959.18"/>
        <n v="823.66"/>
        <n v="635.98"/>
        <n v="844.69"/>
        <n v="443.45"/>
        <n v="313.41000000000003"/>
        <n v="375.15"/>
        <n v="482.17"/>
        <n v="49.1"/>
        <n v="497.86"/>
        <n v="41.23"/>
        <n v="400.13"/>
        <n v="934.86"/>
        <n v="334.09"/>
        <n v="117.84"/>
        <n v="641.95000000000005"/>
        <n v="817.89"/>
        <n v="431.74"/>
        <n v="24.91"/>
        <n v="981.74"/>
        <n v="332.32"/>
        <n v="562.51"/>
        <n v="125.36"/>
        <n v="110.18"/>
        <n v="852.13"/>
        <n v="355.67"/>
        <n v="130.71"/>
        <n v="50.01"/>
        <n v="144.94"/>
        <n v="538.20000000000005"/>
        <n v="58.81"/>
        <n v="404.92"/>
        <n v="776.67"/>
        <n v="112.19"/>
        <n v="935.3"/>
        <n v="996.28"/>
        <n v="697.17"/>
        <n v="109.19"/>
        <n v="146.15"/>
        <n v="171.88"/>
        <n v="829.6"/>
        <n v="323.42"/>
        <n v="701.81"/>
        <n v="891.48"/>
        <n v="962.41"/>
        <n v="209.62"/>
        <n v="770.98"/>
        <n v="511.76"/>
        <n v="48.6"/>
        <n v="121.43"/>
        <n v="113.73"/>
        <n v="762.86"/>
        <n v="75.78"/>
        <n v="839.84"/>
        <n v="206.66"/>
        <n v="783.05"/>
        <n v="910.42"/>
        <n v="963.91"/>
        <n v="690.72"/>
        <n v="991.15"/>
        <n v="437.11"/>
        <n v="131.9"/>
        <n v="687.43"/>
        <n v="595.04999999999995"/>
        <n v="43.11"/>
        <n v="234.22"/>
        <n v="723.65"/>
        <n v="456.47"/>
        <n v="562.80999999999995"/>
        <n v="549.14"/>
        <n v="717.98"/>
        <n v="44.2"/>
        <n v="93.08"/>
        <n v="374.82"/>
        <n v="252.37"/>
        <n v="822.7"/>
        <n v="595.25"/>
        <n v="352.83"/>
        <n v="835.01"/>
        <n v="624.04"/>
        <n v="675.93"/>
        <n v="929.83"/>
        <n v="969.57"/>
        <n v="424.32"/>
        <n v="22.73"/>
        <n v="964.73"/>
        <n v="628.44000000000005"/>
        <n v="43.6"/>
        <n v="129.33000000000001"/>
        <n v="919.31"/>
        <n v="19.510000000000002"/>
        <n v="543.89"/>
        <n v="760.63"/>
        <n v="795.58"/>
        <n v="203.2"/>
        <n v="392.79"/>
        <n v="161.72"/>
        <n v="602.67999999999995"/>
        <n v="563.25"/>
        <n v="145.35"/>
        <n v="62.49"/>
        <n v="545.70000000000005"/>
        <n v="776.44"/>
        <n v="682.87"/>
        <n v="282.27999999999997"/>
        <n v="994.8"/>
        <n v="563.16"/>
        <n v="713.5"/>
        <n v="762.87"/>
        <n v="401.71"/>
        <n v="416.41"/>
        <n v="894.01"/>
        <n v="932.71"/>
        <n v="675.47"/>
        <n v="114.09"/>
        <n v="557.87"/>
        <n v="466.05"/>
        <n v="923.33"/>
        <n v="24.31"/>
        <n v="874.9"/>
        <n v="82.28"/>
        <n v="644"/>
        <n v="462.07"/>
        <n v="706.16"/>
        <n v="767.3"/>
        <n v="966.62"/>
        <n v="649.29"/>
        <n v="679.58"/>
        <n v="531.78"/>
        <n v="89.4"/>
        <n v="823.71"/>
        <n v="211.16"/>
        <n v="945.96"/>
        <n v="41.67"/>
        <n v="642.32000000000005"/>
        <n v="872.66"/>
        <n v="778.9"/>
        <n v="668.01"/>
        <n v="311.47000000000003"/>
        <n v="949.77"/>
        <n v="150.1"/>
        <n v="415.87"/>
        <n v="297.18"/>
        <n v="505.93"/>
        <n v="279.62"/>
        <n v="893.24"/>
        <n v="213.19"/>
        <n v="848.46"/>
        <n v="402.58"/>
        <n v="173.02"/>
        <n v="28.13"/>
        <n v="153.06"/>
        <n v="887.44"/>
        <n v="695.72"/>
        <n v="181.53"/>
        <n v="765.03"/>
        <n v="888.49"/>
        <n v="206"/>
        <n v="946.24"/>
        <n v="253.6"/>
        <n v="183.06"/>
        <n v="871.35"/>
        <n v="242.43"/>
        <n v="442.06"/>
        <n v="647.07000000000005"/>
        <n v="572.53"/>
        <n v="204.85"/>
        <n v="221.68"/>
        <n v="207.33"/>
        <n v="851.03"/>
        <n v="252.4"/>
        <n v="769.69"/>
        <n v="606.64"/>
        <n v="892.29"/>
        <n v="278.85000000000002"/>
        <n v="114.88"/>
        <n v="787.27"/>
        <n v="956.36"/>
        <n v="408.9"/>
        <n v="940.03"/>
        <n v="102.99"/>
        <n v="74.66"/>
        <n v="787.01"/>
        <n v="568.35"/>
        <n v="727.85"/>
        <n v="889.16"/>
        <n v="845.05"/>
        <n v="557.24"/>
        <n v="35.17"/>
        <n v="152.83000000000001"/>
        <n v="499.01"/>
        <n v="672.08"/>
        <n v="571.45000000000005"/>
        <n v="444.97"/>
        <n v="618.26"/>
        <n v="294.14"/>
        <n v="240.45"/>
        <n v="616.28"/>
        <n v="323"/>
        <n v="863.37"/>
        <n v="209.45"/>
        <n v="172.31"/>
        <n v="754.84"/>
        <n v="871.79"/>
        <n v="771.11"/>
        <n v="715.64"/>
        <n v="166.73"/>
        <n v="401.86"/>
        <n v="976.76"/>
        <n v="462.42"/>
        <n v="402.45"/>
        <n v="262.20999999999998"/>
        <n v="506.19"/>
        <n v="198.3"/>
        <n v="193.1"/>
        <n v="150.63"/>
        <n v="901.29"/>
        <n v="772.25"/>
        <n v="983.59"/>
        <n v="284.55"/>
        <n v="656.98"/>
        <n v="596.28"/>
        <n v="951.99"/>
        <n v="259.33"/>
        <n v="539.91"/>
        <n v="453.46"/>
        <n v="11.41"/>
        <n v="489.58"/>
        <n v="906.1"/>
        <n v="23.34"/>
        <n v="830.02"/>
        <n v="158.26"/>
        <n v="230.1"/>
        <n v="369.98"/>
        <n v="71.97"/>
        <n v="840.71"/>
        <n v="272.27"/>
        <n v="623.13"/>
        <n v="474.06"/>
        <n v="571.41"/>
        <n v="824.62"/>
        <n v="556.54999999999995"/>
        <n v="116.63"/>
        <n v="687.4"/>
        <n v="901.93"/>
        <n v="147.49"/>
        <n v="449.88"/>
        <n v="921.13"/>
        <n v="106.86"/>
        <n v="914.73"/>
        <n v="283.64"/>
        <n v="948.65"/>
        <n v="910.76"/>
        <n v="914.28"/>
        <n v="972.98"/>
        <n v="130.19999999999999"/>
        <n v="793.48"/>
        <n v="321.49"/>
        <n v="493.1"/>
        <n v="882.19"/>
        <n v="369.23"/>
        <n v="482.42"/>
        <n v="948.89"/>
        <n v="367.64"/>
        <n v="654.75"/>
        <n v="212.76"/>
        <n v="183.35"/>
        <n v="256.86"/>
        <n v="175.83"/>
        <n v="958.55"/>
        <n v="745.75"/>
        <n v="88.92"/>
        <n v="356.97"/>
        <n v="22.69"/>
        <n v="386.01"/>
        <n v="840.59"/>
        <n v="286.31"/>
        <n v="641.46"/>
        <n v="30.06"/>
        <n v="335.41"/>
        <n v="560.07000000000005"/>
        <n v="548.79"/>
        <n v="285.89"/>
        <n v="918.75"/>
        <n v="380.71"/>
        <n v="47.67"/>
        <n v="367.91"/>
        <n v="18.489999999999998"/>
        <n v="514.57000000000005"/>
        <n v="562.39"/>
        <n v="463.45"/>
        <n v="276.76"/>
        <n v="181.43"/>
        <n v="535.74"/>
        <n v="130.94999999999999"/>
        <n v="741.71"/>
        <n v="287.14"/>
        <n v="517.20000000000005"/>
        <n v="518"/>
        <n v="261.79000000000002"/>
        <n v="885.74"/>
        <n v="669.07"/>
        <n v="117.66"/>
        <n v="726.88"/>
        <n v="908.04"/>
        <n v="139.57"/>
        <n v="742.27"/>
        <n v="69.77"/>
        <n v="46.55"/>
        <n v="751.19"/>
        <n v="37"/>
        <n v="68.5"/>
        <n v="644.64"/>
        <n v="540.84"/>
        <n v="704.31"/>
        <n v="157.69"/>
        <n v="875.34"/>
        <n v="632.69000000000005"/>
        <n v="621.41"/>
        <n v="73.58"/>
        <n v="482.24"/>
        <n v="681.22"/>
        <n v="761.35"/>
        <n v="32.17"/>
        <n v="42.57"/>
        <n v="578.49"/>
        <n v="219.42"/>
        <n v="247.02"/>
        <n v="606.20000000000005"/>
        <n v="218.68"/>
        <n v="106.32"/>
        <n v="997.79"/>
        <n v="899.96"/>
        <n v="80.760000000000005"/>
        <n v="351.3"/>
        <n v="668.36"/>
        <n v="744.55"/>
        <n v="716.09"/>
        <n v="199.67"/>
        <n v="324.19"/>
        <n v="379.46"/>
        <n v="993.58"/>
        <n v="343.73"/>
        <n v="770.42"/>
        <n v="146.35"/>
        <n v="47.5"/>
        <n v="165.01"/>
        <n v="177.09"/>
        <n v="611.96"/>
        <n v="26.2"/>
        <n v="171.92"/>
        <n v="679.83"/>
        <n v="193.53"/>
        <n v="30.97"/>
        <n v="198.92"/>
        <n v="341.13"/>
        <n v="628.05999999999995"/>
        <n v="286.99"/>
        <n v="25.92"/>
        <n v="601.51"/>
        <n v="307.54000000000002"/>
        <n v="691.02"/>
        <n v="129.44"/>
        <n v="870.97"/>
        <n v="736.7"/>
        <n v="153.69"/>
        <n v="649.73"/>
        <n v="14.69"/>
        <n v="321.74"/>
        <n v="748.07"/>
        <n v="801.72"/>
        <n v="57.73"/>
        <n v="499.34"/>
        <n v="789.1"/>
        <n v="390.8"/>
        <n v="537.08000000000004"/>
        <n v="539.51"/>
        <n v="895.43"/>
        <n v="840.03"/>
        <n v="375.58"/>
        <n v="426.87"/>
        <n v="203.78"/>
        <n v="138.81"/>
        <n v="11.86"/>
        <n v="818.97"/>
        <n v="874.61"/>
        <n v="323.77999999999997"/>
        <n v="337.49"/>
        <n v="694.23"/>
        <n v="861.22"/>
        <n v="956.94"/>
        <n v="686.09"/>
        <n v="152.13999999999999"/>
        <n v="574.16"/>
        <n v="359.9"/>
        <n v="244.76"/>
        <n v="924.72"/>
        <n v="485.21"/>
        <n v="305.81"/>
        <n v="161.07"/>
        <n v="272.32"/>
        <n v="219.3"/>
        <n v="958.43"/>
        <n v="255.63"/>
        <n v="567.39"/>
        <n v="259.23"/>
        <n v="100.83"/>
        <n v="580.41999999999996"/>
        <n v="472.49"/>
        <n v="782.21"/>
        <n v="811.62"/>
        <n v="959.64"/>
        <n v="644.57000000000005"/>
        <n v="832.71"/>
        <n v="502.17"/>
        <n v="555.02"/>
        <n v="60.95"/>
        <n v="231.93"/>
        <n v="646.9"/>
        <n v="537.44000000000005"/>
        <n v="435.15"/>
        <n v="619.32000000000005"/>
        <n v="910.71"/>
        <n v="254.81"/>
        <n v="752.4"/>
        <n v="899.41"/>
        <n v="960.99"/>
        <n v="320.54000000000002"/>
        <n v="508.24"/>
        <n v="388.28"/>
        <n v="994.63"/>
        <n v="752.19"/>
        <n v="522.9"/>
        <n v="503.7"/>
        <n v="290.17"/>
        <n v="305.67"/>
        <n v="702.43"/>
        <n v="455.92"/>
        <n v="983.1"/>
        <n v="114.25"/>
        <n v="956.42"/>
        <n v="159.55000000000001"/>
        <n v="259.48"/>
        <n v="325.77"/>
        <n v="858.26"/>
        <n v="655.63"/>
        <n v="321.87"/>
        <n v="946.11"/>
        <n v="760.03"/>
        <n v="289.38"/>
        <n v="198.75"/>
        <n v="289.94"/>
        <n v="47.2"/>
        <n v="760.68"/>
        <n v="230.94"/>
        <n v="107.24"/>
        <n v="900.29"/>
        <n v="783.21"/>
        <n v="946.61"/>
        <n v="463.27"/>
        <n v="174.01"/>
        <n v="411.5"/>
        <n v="253.96"/>
        <n v="21.87"/>
        <n v="882.84"/>
        <n v="801.67"/>
        <n v="574.91999999999996"/>
        <n v="341.82"/>
        <n v="366.41"/>
        <n v="177.36"/>
        <n v="298.94"/>
        <n v="510.15"/>
        <n v="68.03"/>
        <n v="718.58"/>
        <n v="568.41"/>
        <n v="60.1"/>
        <n v="435.88"/>
        <n v="780.03"/>
        <n v="887.04"/>
        <n v="792.73"/>
        <n v="819.96"/>
        <n v="835.32"/>
        <n v="54.86"/>
        <n v="937.82"/>
        <n v="525.05999999999995"/>
        <n v="167.22"/>
        <n v="494.34"/>
        <n v="936.3"/>
        <n v="319.14"/>
        <n v="889.57"/>
        <n v="214.16"/>
        <n v="862.49"/>
        <n v="910.98"/>
        <n v="184.34"/>
        <n v="187.12"/>
        <n v="552.54999999999995"/>
        <n v="355.8"/>
        <n v="646.29999999999995"/>
        <n v="544.91"/>
        <n v="320.01"/>
        <n v="913.11"/>
        <n v="537.61"/>
        <n v="525.39"/>
        <n v="340.51"/>
        <n v="919.21"/>
        <n v="514.91999999999996"/>
        <n v="411.86"/>
        <n v="700.7"/>
        <n v="798.75"/>
        <n v="715.24"/>
        <n v="96.37"/>
        <n v="457.07"/>
        <n v="963.35"/>
        <n v="923.55"/>
        <n v="29.12"/>
        <n v="874.4"/>
        <n v="260.99"/>
        <n v="519.19000000000005"/>
        <n v="339.69"/>
        <n v="721.84"/>
        <n v="224.82"/>
        <n v="943.16"/>
        <n v="661.38"/>
        <n v="710"/>
        <n v="465.51"/>
        <n v="959.97"/>
        <n v="518.25"/>
        <n v="317.70999999999998"/>
        <n v="531.98"/>
        <n v="656.6"/>
        <n v="25.27"/>
        <n v="465.71"/>
        <n v="322.69"/>
        <n v="831.8"/>
        <n v="360.15"/>
        <n v="415.91"/>
        <n v="848.53"/>
        <n v="160.38999999999999"/>
        <n v="16.440000000000001"/>
        <n v="69.23"/>
        <n v="199.78"/>
        <n v="726.73"/>
        <n v="959.69"/>
        <n v="21.84"/>
        <n v="487.89"/>
        <n v="150.09"/>
        <n v="786.24"/>
        <n v="157.79"/>
        <n v="177.8"/>
        <n v="356.8"/>
        <n v="509.52"/>
        <n v="265.87"/>
        <n v="726.17"/>
        <n v="677.93"/>
        <n v="137.13999999999999"/>
        <n v="24.67"/>
        <n v="827.08"/>
        <n v="656.22"/>
        <n v="115.16"/>
        <n v="350.39"/>
        <n v="819.06"/>
        <n v="969.79"/>
        <n v="848.37"/>
        <n v="800.04"/>
        <n v="160.29"/>
        <n v="745.23"/>
        <n v="784.97"/>
        <n v="971.31"/>
        <n v="603.84"/>
        <n v="24.75"/>
        <n v="396.62"/>
        <n v="343.59"/>
        <n v="173.56"/>
        <n v="233.12"/>
        <n v="669.46"/>
        <n v="941.62"/>
        <n v="342.13"/>
        <n v="812.99"/>
        <n v="835.73"/>
        <n v="652.19000000000005"/>
        <n v="761.17"/>
        <n v="741.89"/>
        <n v="276.38"/>
        <n v="408.53"/>
        <n v="991.28"/>
        <n v="348.96"/>
        <n v="969.19"/>
        <n v="40.69"/>
        <n v="782.71"/>
        <n v="674.55"/>
        <n v="832.06"/>
        <n v="255.25"/>
        <n v="895.67"/>
        <n v="240.8"/>
        <n v="717.31"/>
        <n v="282.08999999999997"/>
        <n v="665.61"/>
        <n v="624.73"/>
        <n v="976.3"/>
        <n v="478.97"/>
        <n v="241.19"/>
        <n v="546.80999999999995"/>
        <n v="89.1"/>
        <n v="549.17999999999995"/>
        <n v="259.13"/>
        <n v="749.69"/>
        <n v="340.24"/>
        <n v="726.4"/>
        <n v="931.81"/>
        <n v="632.33000000000004"/>
        <n v="344.31"/>
        <n v="408.38"/>
        <n v="851.34"/>
        <n v="289.89"/>
        <n v="827.09"/>
        <n v="277.85000000000002"/>
        <n v="15.57"/>
        <n v="96.26"/>
        <n v="762.33"/>
        <n v="674.3"/>
        <n v="891.49"/>
        <n v="112.1"/>
        <n v="897.46"/>
        <n v="307.14999999999998"/>
        <n v="670.09"/>
        <n v="657.36"/>
        <n v="514.04999999999995"/>
        <n v="974.04"/>
        <n v="877.12"/>
        <n v="861.47"/>
        <n v="372.52"/>
        <n v="337.13"/>
        <n v="352.98"/>
        <n v="656.32"/>
        <n v="748.06"/>
      </sharedItems>
      <fieldGroup base="3">
        <rangePr startNum="11.09" endNum="997.79" groupInterval="100"/>
        <groupItems count="12">
          <s v="&lt;11.09"/>
          <s v="11.09-111.09"/>
          <s v="111.09-211.09"/>
          <s v="211.09-311.09"/>
          <s v="311.09-411.09"/>
          <s v="411.09-511.09"/>
          <s v="511.09-611.09"/>
          <s v="611.09-711.09"/>
          <s v="711.09-811.09"/>
          <s v="811.09-911.09"/>
          <s v="911.09-1011.09"/>
          <s v="&gt;1011.09"/>
        </groupItems>
      </fieldGroup>
    </cacheField>
    <cacheField name="discount_percent" numFmtId="0">
      <sharedItems containsSemiMixedTypes="0" containsString="0" containsNumber="1" containsInteger="1" minValue="0" maxValue="30"/>
    </cacheField>
    <cacheField name="final_price" numFmtId="0">
      <sharedItems containsSemiMixedTypes="0" containsString="0" containsNumber="1" minValue="8.32" maxValue="994.74"/>
    </cacheField>
    <cacheField name="average_rating" numFmtId="0">
      <sharedItems containsSemiMixedTypes="0" containsString="0" containsNumber="1" minValue="3" maxValue="5"/>
    </cacheField>
    <cacheField name="total_reviews" numFmtId="0">
      <sharedItems containsSemiMixedTypes="0" containsString="0" containsNumber="1" containsInteger="1" minValue="51" maxValue="2999"/>
    </cacheField>
    <cacheField name="total_ratings" numFmtId="0">
      <sharedItems containsSemiMixedTypes="0" containsString="0" containsNumber="1" containsInteger="1" minValue="72" maxValue="3961"/>
    </cacheField>
    <cacheField name="review_titles" numFmtId="0">
      <sharedItems/>
    </cacheField>
    <cacheField name="review_contents" numFmtId="0">
      <sharedItems/>
    </cacheField>
    <cacheField name="brand" numFmtId="0">
      <sharedItems/>
    </cacheField>
    <cacheField name="availability_status" numFmtId="0">
      <sharedItems/>
    </cacheField>
    <cacheField name="date_first_available" numFmtId="164">
      <sharedItems containsSemiMixedTypes="0" containsNonDate="0" containsDate="1" containsString="0" minDate="2022-07-19T00:00:00" maxDate="2025-07-18T00:00:00"/>
    </cacheField>
    <cacheField name="shipping_info" numFmtId="0">
      <sharedItems/>
    </cacheField>
    <cacheField name="product_url" numFmtId="0">
      <sharedItems/>
    </cacheField>
    <cacheField name="Potential_Revenue" numFmtId="0">
      <sharedItems containsSemiMixedTypes="0" containsString="0" containsNumber="1" minValue="37.951999999999998" maxValue="4971"/>
    </cacheField>
    <cacheField name="Potential Revenue" numFmtId="0" formula="price*average_rating" databaseField="0"/>
    <cacheField name="Weighted Score" numFmtId="0" formula="total_reviews*total_ratings" databaseField="0"/>
    <cacheField name="Poten" numFmtId="0" formula="'Potential Revenue'" databaseField="0"/>
    <cacheField name="P-Re" numFmtId="0" formula="price*average_rating"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s v="P1000"/>
    <x v="0"/>
    <x v="0"/>
    <x v="0"/>
    <n v="10"/>
    <n v="635.11"/>
    <x v="0"/>
    <n v="2276"/>
    <n v="2628"/>
    <s v="Every city full, Within avoid, Side part"/>
    <s v="Lead test treat or represent sport soldier point young game., Practice the century city mission., Focus every quickly home wife box."/>
    <s v="Apple"/>
    <s v="Pre-order"/>
    <d v="2022-10-03T00:00:00"/>
    <s v="Prime Delivery Available"/>
    <s v="https://amazon.com/dp/B0Tc87677"/>
  </r>
  <r>
    <s v="P1001"/>
    <x v="1"/>
    <x v="1"/>
    <x v="1"/>
    <n v="0"/>
    <n v="635.41"/>
    <x v="1"/>
    <n v="204"/>
    <n v="363"/>
    <s v="Society right effect, See specific, Choice"/>
    <s v="Process perhaps away from parent through card consider., Pm address hope play., Reality day research decide score be."/>
    <s v="Nike"/>
    <s v="Pre-order"/>
    <d v="2023-09-16T00:00:00"/>
    <s v="Ships in 1–2 days"/>
    <s v="https://amazon.com/dp/B0xa58984"/>
  </r>
  <r>
    <s v="P1002"/>
    <x v="2"/>
    <x v="2"/>
    <x v="2"/>
    <n v="25"/>
    <n v="534.15"/>
    <x v="1"/>
    <n v="1779"/>
    <n v="2530"/>
    <s v="Result his still, Plant finish certain, Stuff economy follow"/>
    <s v="Federal song bring sister., Later call report might draw mind staff though enough send., A no herself Congress south."/>
    <s v="Philips"/>
    <s v="Limited Stock"/>
    <d v="2023-10-09T00:00:00"/>
    <s v="Ships in 1–2 days"/>
    <s v="https://amazon.com/dp/B0TN16264"/>
  </r>
  <r>
    <s v="P1003"/>
    <x v="3"/>
    <x v="3"/>
    <x v="3"/>
    <n v="30"/>
    <n v="571.29999999999995"/>
    <x v="2"/>
    <n v="2735"/>
    <n v="3394"/>
    <s v="Serious card son, Sort want section, Same perform"/>
    <s v="Tough truth along tax remember game close budget., Provide girl guy international fund specific system second upon., Speak upon follow generation feeling senior may back answer involve continue."/>
    <s v="Sony"/>
    <s v="In Stock"/>
    <d v="2022-12-25T00:00:00"/>
    <s v="Standard Shipping"/>
    <s v="https://amazon.com/dp/B0rT11920"/>
  </r>
  <r>
    <s v="P1004"/>
    <x v="4"/>
    <x v="3"/>
    <x v="4"/>
    <n v="20"/>
    <n v="173.32"/>
    <x v="3"/>
    <n v="485"/>
    <n v="940"/>
    <s v="Consider in represent capital, Environmental rise fund news, Energy there"/>
    <s v="There worker data increase result political they account., Blue plant guy federal art role scientist., Perhaps series run anyone consider big reason draw look."/>
    <s v="L'Oréal"/>
    <s v="Limited Stock"/>
    <d v="2023-09-25T00:00:00"/>
    <s v="Ships in 1–2 days"/>
    <s v="https://amazon.com/dp/B0HT42398"/>
  </r>
  <r>
    <s v="P1005"/>
    <x v="5"/>
    <x v="1"/>
    <x v="5"/>
    <n v="0"/>
    <n v="816.71"/>
    <x v="4"/>
    <n v="1872"/>
    <n v="2722"/>
    <s v="Rock continue, Sign medical, Citizen"/>
    <s v="Offer new computer north say avoid hold., Network national city create yeah across art particular., Staff friend change pass loss."/>
    <s v="Panasonic"/>
    <s v="Limited Stock"/>
    <d v="2024-02-19T00:00:00"/>
    <s v="Standard Shipping"/>
    <s v="https://amazon.com/dp/B0wI25455"/>
  </r>
  <r>
    <s v="P1006"/>
    <x v="6"/>
    <x v="4"/>
    <x v="6"/>
    <n v="30"/>
    <n v="606.23"/>
    <x v="5"/>
    <n v="2228"/>
    <n v="2342"/>
    <s v="Movement live trade, Us, Season ball between"/>
    <s v="Very herself report fact approach., Tend blood light company phone interest finally tax., Nation kid strategy agent Democrat hotel physical lot where position."/>
    <s v="Adidas"/>
    <s v="Out of Stock"/>
    <d v="2022-09-23T00:00:00"/>
    <s v="Free Shipping Available"/>
    <s v="https://amazon.com/dp/B0HT49503"/>
  </r>
  <r>
    <s v="P1007"/>
    <x v="7"/>
    <x v="4"/>
    <x v="7"/>
    <n v="15"/>
    <n v="458.55"/>
    <x v="6"/>
    <n v="606"/>
    <n v="827"/>
    <s v="Ability piece, List cost out, Relate shoulder store policy"/>
    <s v="Clear chance word here several entire anything thing., But its moment still road past local., Specific somebody glass little notice thing."/>
    <s v="Philips"/>
    <s v="Out of Stock"/>
    <d v="2023-08-13T00:00:00"/>
    <s v="Free Shipping Available"/>
    <s v="https://amazon.com/dp/B0Dw90023"/>
  </r>
  <r>
    <s v="P1008"/>
    <x v="8"/>
    <x v="5"/>
    <x v="8"/>
    <n v="30"/>
    <n v="78.59"/>
    <x v="3"/>
    <n v="2780"/>
    <n v="3590"/>
    <s v="Television nation, Source include, Now join"/>
    <s v="Season expect hope page end certain account article., Fight worker pull huge peace water., Teacher like meeting must test past Republican affect six."/>
    <s v="Sony"/>
    <s v="In Stock"/>
    <d v="2024-07-20T00:00:00"/>
    <s v="Free Shipping Available"/>
    <s v="https://amazon.com/dp/B0oC40818"/>
  </r>
  <r>
    <s v="P1009"/>
    <x v="9"/>
    <x v="2"/>
    <x v="9"/>
    <n v="15"/>
    <n v="658.09"/>
    <x v="7"/>
    <n v="1893"/>
    <n v="2351"/>
    <s v="Why always need, Trip, Floor three top"/>
    <s v="Through walk play listen pressure deal., Argue movement rather girl same attack different., On these enter political mind morning air."/>
    <s v="L'Oréal"/>
    <s v="Out of Stock"/>
    <d v="2023-02-08T00:00:00"/>
    <s v="Ships in 1–2 days"/>
    <s v="https://amazon.com/dp/B0Ir13603"/>
  </r>
  <r>
    <s v="P1010"/>
    <x v="10"/>
    <x v="0"/>
    <x v="10"/>
    <n v="20"/>
    <n v="256.39"/>
    <x v="8"/>
    <n v="1148"/>
    <n v="1541"/>
    <s v="Put me box, Surface outside while, Detail interview member early"/>
    <s v="Weight sea center evidence red., Order stock second authority design., During life environment reality short fish."/>
    <s v="Panasonic"/>
    <s v="Out of Stock"/>
    <d v="2024-08-16T00:00:00"/>
    <s v="Ships in 1–2 days"/>
    <s v="https://amazon.com/dp/B0Eu92600"/>
  </r>
  <r>
    <s v="P1011"/>
    <x v="11"/>
    <x v="6"/>
    <x v="11"/>
    <n v="0"/>
    <n v="196.17"/>
    <x v="9"/>
    <n v="2778"/>
    <n v="3557"/>
    <s v="Area hospital, Food suffer wife, Light prove"/>
    <s v="Quality expert dog sea dark huge start., Leader girl just again under window front., Event medical boy account position the call."/>
    <s v="Panasonic"/>
    <s v="Limited Stock"/>
    <d v="2022-12-08T00:00:00"/>
    <s v="Ships in 1–2 days"/>
    <s v="https://amazon.com/dp/B0py68434"/>
  </r>
  <r>
    <s v="P1012"/>
    <x v="12"/>
    <x v="6"/>
    <x v="12"/>
    <n v="10"/>
    <n v="778.46"/>
    <x v="10"/>
    <n v="743"/>
    <n v="1339"/>
    <s v="Prevent film, Walk happy ahead, Because we"/>
    <s v="Occur reduce Mr cold defense strategy gun far Mrs., Agreement remain radio sort modern week American language land., Product physical represent keep husband guy kitchen threat exist value generation."/>
    <s v="Samsung"/>
    <s v="In Stock"/>
    <d v="2024-09-08T00:00:00"/>
    <s v="Standard Shipping"/>
    <s v="https://amazon.com/dp/B0uM80979"/>
  </r>
  <r>
    <s v="P1013"/>
    <x v="13"/>
    <x v="7"/>
    <x v="13"/>
    <n v="30"/>
    <n v="589.72"/>
    <x v="11"/>
    <n v="1559"/>
    <n v="1854"/>
    <s v="Environmental effect great, Cover amount perhaps, Miss social"/>
    <s v="Section entire drop true exactly participant scientist., Onto seek better fill executive glass world pressure ever language to., Television age spring century best economic sign shake important popular large."/>
    <s v="L'Oréal"/>
    <s v="Pre-order"/>
    <d v="2023-10-04T00:00:00"/>
    <s v="Standard Shipping"/>
    <s v="https://amazon.com/dp/B0Hw24590"/>
  </r>
  <r>
    <s v="P1014"/>
    <x v="14"/>
    <x v="2"/>
    <x v="14"/>
    <n v="30"/>
    <n v="308.69"/>
    <x v="4"/>
    <n v="1104"/>
    <n v="1983"/>
    <s v="Late go tonight, Here stock, Hotel special list"/>
    <s v="Voice industry direction environment as join either report her hold., Interview give rest mind in of national government., Relationship what explain I risk."/>
    <s v="Apple"/>
    <s v="Limited Stock"/>
    <d v="2024-02-27T00:00:00"/>
    <s v="Ships in 1–2 days"/>
    <s v="https://amazon.com/dp/B0yc71107"/>
  </r>
  <r>
    <s v="P1015"/>
    <x v="15"/>
    <x v="6"/>
    <x v="15"/>
    <n v="10"/>
    <n v="100"/>
    <x v="12"/>
    <n v="2172"/>
    <n v="3149"/>
    <s v="Chance pass, Knowledge raise while, House one"/>
    <s v="Offer leg person apply including., Us difference join gun lay chance., Shake form career nation star together tree ahead trouble do."/>
    <s v="Philips"/>
    <s v="In Stock"/>
    <d v="2023-03-16T00:00:00"/>
    <s v="Ships in 1–2 days"/>
    <s v="https://amazon.com/dp/B0Jk82900"/>
  </r>
  <r>
    <s v="P1016"/>
    <x v="16"/>
    <x v="0"/>
    <x v="16"/>
    <n v="15"/>
    <n v="751.87"/>
    <x v="9"/>
    <n v="1306"/>
    <n v="1905"/>
    <s v="Over direction financial, Make relate, Professor environmental"/>
    <s v="Show term enjoy rather glass stop reality beautiful learn nature., Vote dream exactly store indeed point reach quality couple three., Main protect next happy agreement same good under professional their."/>
    <s v="Samsung"/>
    <s v="Pre-order"/>
    <d v="2024-03-01T00:00:00"/>
    <s v="Ships in 1–2 days"/>
    <s v="https://amazon.com/dp/B0wS44348"/>
  </r>
  <r>
    <s v="P1017"/>
    <x v="17"/>
    <x v="0"/>
    <x v="17"/>
    <n v="20"/>
    <n v="356.8"/>
    <x v="9"/>
    <n v="308"/>
    <n v="402"/>
    <s v="Across article make, Argue theory, Do part house"/>
    <s v="Them plant bank capital decide two reach everything night someone., More voice little lawyer street watch suddenly cold religious., Once wear wide look strategy firm all."/>
    <s v="Samsung"/>
    <s v="Out of Stock"/>
    <d v="2023-01-20T00:00:00"/>
    <s v="Standard Shipping"/>
    <s v="https://amazon.com/dp/B0Oa72784"/>
  </r>
  <r>
    <s v="P1018"/>
    <x v="18"/>
    <x v="5"/>
    <x v="18"/>
    <n v="25"/>
    <n v="628.58000000000004"/>
    <x v="13"/>
    <n v="1070"/>
    <n v="1275"/>
    <s v="Until thing, Which more guess, Each open"/>
    <s v="Peace amount appear remember staff everything detail garden cut., Example although respond according ground bag economy., Hard effort center sea her operation quality."/>
    <s v="L'Oréal"/>
    <s v="Limited Stock"/>
    <d v="2024-07-23T00:00:00"/>
    <s v="Prime Delivery Available"/>
    <s v="https://amazon.com/dp/B0st96482"/>
  </r>
  <r>
    <s v="P1019"/>
    <x v="19"/>
    <x v="8"/>
    <x v="19"/>
    <n v="10"/>
    <n v="106.32"/>
    <x v="9"/>
    <n v="2604"/>
    <n v="2710"/>
    <s v="Research Mrs defense, Girl, Feel three"/>
    <s v="Various region save book run increase our environmental participant sell enter., Us nature Democrat able team least., Include low pay that teacher war."/>
    <s v="Samsung"/>
    <s v="Limited Stock"/>
    <d v="2022-11-08T00:00:00"/>
    <s v="Free Shipping Available"/>
    <s v="https://amazon.com/dp/B0wz32175"/>
  </r>
  <r>
    <s v="P1020"/>
    <x v="20"/>
    <x v="4"/>
    <x v="20"/>
    <n v="5"/>
    <n v="494.38"/>
    <x v="2"/>
    <n v="659"/>
    <n v="850"/>
    <s v="None, Marriage near, Single choice history"/>
    <s v="Certainly soon financial a black so hope campaign read., Short whom accept free make job without impact believe base particularly., Hand reflect next administration fill player within according."/>
    <s v="Adidas"/>
    <s v="Out of Stock"/>
    <d v="2022-08-31T00:00:00"/>
    <s v="Ships in 1–2 days"/>
    <s v="https://amazon.com/dp/B0BF70996"/>
  </r>
  <r>
    <s v="P1021"/>
    <x v="21"/>
    <x v="5"/>
    <x v="21"/>
    <n v="30"/>
    <n v="446.17"/>
    <x v="12"/>
    <n v="436"/>
    <n v="935"/>
    <s v="Well cut recognize, Run family return writer, Design such"/>
    <s v="Social amount discussion ahead build short., Nation today affect perform talk., Economy rich although term Congress letter management project."/>
    <s v="Sony"/>
    <s v="Limited Stock"/>
    <d v="2022-12-06T00:00:00"/>
    <s v="Prime Delivery Available"/>
    <s v="https://amazon.com/dp/B0Oc75475"/>
  </r>
  <r>
    <s v="P1022"/>
    <x v="22"/>
    <x v="7"/>
    <x v="22"/>
    <n v="5"/>
    <n v="640.85"/>
    <x v="14"/>
    <n v="2263"/>
    <n v="2964"/>
    <s v="Just very, Activity hit, Speak meeting degree"/>
    <s v="City plan among design nation own., See early never agreement attention shake far., Toward look detail whole boy store fine wait parent."/>
    <s v="Apple"/>
    <s v="Limited Stock"/>
    <d v="2024-04-06T00:00:00"/>
    <s v="Prime Delivery Available"/>
    <s v="https://amazon.com/dp/B0Lp82414"/>
  </r>
  <r>
    <s v="P1023"/>
    <x v="23"/>
    <x v="4"/>
    <x v="23"/>
    <n v="15"/>
    <n v="629.79"/>
    <x v="15"/>
    <n v="1151"/>
    <n v="2085"/>
    <s v="Follow energy, Even water prevent wind, Create draw four"/>
    <s v="Garden song other media success end., Even simple management box loss indicate hot cost resource mention., During see cell good see property beat commercial Democrat."/>
    <s v="Samsung"/>
    <s v="Pre-order"/>
    <d v="2023-08-14T00:00:00"/>
    <s v="Free Shipping Available"/>
    <s v="https://amazon.com/dp/B0Qb82246"/>
  </r>
  <r>
    <s v="P1024"/>
    <x v="24"/>
    <x v="8"/>
    <x v="24"/>
    <n v="5"/>
    <n v="514.4"/>
    <x v="16"/>
    <n v="2523"/>
    <n v="3100"/>
    <s v="Performance material, Figure game, Mission upon western"/>
    <s v="In father some move trial without language staff certain position., Parent whom every huge over him answer opportunity have., Focus can there church but rich."/>
    <s v="Nike"/>
    <s v="Limited Stock"/>
    <d v="2023-03-07T00:00:00"/>
    <s v="Ships in 1–2 days"/>
    <s v="https://amazon.com/dp/B0bZ16000"/>
  </r>
  <r>
    <s v="P1025"/>
    <x v="25"/>
    <x v="4"/>
    <x v="25"/>
    <n v="20"/>
    <n v="566.69000000000005"/>
    <x v="17"/>
    <n v="2654"/>
    <n v="2831"/>
    <s v="Indicate region, Church find with, Stop room quality"/>
    <s v="Decide young question affect mother., Different really thus watch out special how window fine., Between travel however likely admit."/>
    <s v="Adidas"/>
    <s v="Limited Stock"/>
    <d v="2023-02-25T00:00:00"/>
    <s v="Free Shipping Available"/>
    <s v="https://amazon.com/dp/B0ht85930"/>
  </r>
  <r>
    <s v="P1026"/>
    <x v="26"/>
    <x v="0"/>
    <x v="26"/>
    <n v="5"/>
    <n v="473.54"/>
    <x v="16"/>
    <n v="2874"/>
    <n v="3748"/>
    <s v="Land involve, Article federal late wall, Man contain"/>
    <s v="Claim we manage begin prevent position pay discuss., Individual theory wife last bar industry., Clearly along feeling major single senior stop measure purpose successful."/>
    <s v="KitchenAid"/>
    <s v="Pre-order"/>
    <d v="2023-09-14T00:00:00"/>
    <s v="Ships in 1–2 days"/>
    <s v="https://amazon.com/dp/B0Au35121"/>
  </r>
  <r>
    <s v="P1027"/>
    <x v="27"/>
    <x v="1"/>
    <x v="27"/>
    <n v="20"/>
    <n v="353.31"/>
    <x v="1"/>
    <n v="981"/>
    <n v="1833"/>
    <s v="Tend discover green, Choose exist model, Throw present maintain parent"/>
    <s v="Detail dark animal use bed none something through., Star home east off keep lot have wife., Community really though effort until mean old similar stuff phone."/>
    <s v="KitchenAid"/>
    <s v="In Stock"/>
    <d v="2023-02-08T00:00:00"/>
    <s v="Standard Shipping"/>
    <s v="https://amazon.com/dp/B0DS89110"/>
  </r>
  <r>
    <s v="P1028"/>
    <x v="28"/>
    <x v="7"/>
    <x v="28"/>
    <n v="5"/>
    <n v="924.83"/>
    <x v="18"/>
    <n v="318"/>
    <n v="1229"/>
    <s v="Care response, Future share, There friend must"/>
    <s v="Local line decide air already., Table serve question investment once., Down true total turn know view figure among."/>
    <s v="Philips"/>
    <s v="Limited Stock"/>
    <d v="2023-12-15T00:00:00"/>
    <s v="Standard Shipping"/>
    <s v="https://amazon.com/dp/B0pv28274"/>
  </r>
  <r>
    <s v="P1029"/>
    <x v="29"/>
    <x v="6"/>
    <x v="29"/>
    <n v="30"/>
    <n v="545.58000000000004"/>
    <x v="8"/>
    <n v="133"/>
    <n v="999"/>
    <s v="Somebody listen, Go again official, Various suggest"/>
    <s v="Above listen hot protect father figure suffer but., Think shake within give., Kind worry fight finally task total."/>
    <s v="Sony"/>
    <s v="In Stock"/>
    <d v="2024-05-09T00:00:00"/>
    <s v="Standard Shipping"/>
    <s v="https://amazon.com/dp/B0tf96068"/>
  </r>
  <r>
    <s v="P1030"/>
    <x v="30"/>
    <x v="9"/>
    <x v="30"/>
    <n v="20"/>
    <n v="769.97"/>
    <x v="18"/>
    <n v="1935"/>
    <n v="2281"/>
    <s v="Night color charge, Large, Ago cup"/>
    <s v="Ahead dream green military line above., In agency image wish must security receive crime market., Final help new church public."/>
    <s v="KitchenAid"/>
    <s v="Limited Stock"/>
    <d v="2024-05-06T00:00:00"/>
    <s v="Standard Shipping"/>
    <s v="https://amazon.com/dp/B0ij43857"/>
  </r>
  <r>
    <s v="P1031"/>
    <x v="31"/>
    <x v="4"/>
    <x v="31"/>
    <n v="10"/>
    <n v="684.42"/>
    <x v="16"/>
    <n v="2883"/>
    <n v="3607"/>
    <s v="By production soldier, Structure watch, Evidence career"/>
    <s v="Study experience attention raise from join political story., Probably major here sign important look., Recognize thought model firm from often Mr specific citizen ago."/>
    <s v="Nike"/>
    <s v="In Stock"/>
    <d v="2024-05-02T00:00:00"/>
    <s v="Prime Delivery Available"/>
    <s v="https://amazon.com/dp/B0Rr26812"/>
  </r>
  <r>
    <s v="P1032"/>
    <x v="32"/>
    <x v="0"/>
    <x v="32"/>
    <n v="30"/>
    <n v="189.94"/>
    <x v="18"/>
    <n v="2324"/>
    <n v="2760"/>
    <s v="Occur record, Individual grow, Actually themselves"/>
    <s v="Pull language direction within civil lot., President collection vote son land however executive eat., Reveal clear like half speech whatever international."/>
    <s v="Philips"/>
    <s v="In Stock"/>
    <d v="2023-03-25T00:00:00"/>
    <s v="Free Shipping Available"/>
    <s v="https://amazon.com/dp/B0tA84347"/>
  </r>
  <r>
    <s v="P1033"/>
    <x v="33"/>
    <x v="4"/>
    <x v="33"/>
    <n v="30"/>
    <n v="83.88"/>
    <x v="6"/>
    <n v="1294"/>
    <n v="1777"/>
    <s v="Tree which, Campaign marriage, Avoid toward"/>
    <s v="Could design note traditional let create ask., Group tell eat dog network., Usually ability movement hair house concern."/>
    <s v="Apple"/>
    <s v="In Stock"/>
    <d v="2022-08-19T00:00:00"/>
    <s v="Ships in 1–2 days"/>
    <s v="https://amazon.com/dp/B0XJ02646"/>
  </r>
  <r>
    <s v="P1034"/>
    <x v="34"/>
    <x v="2"/>
    <x v="34"/>
    <n v="10"/>
    <n v="538.05999999999995"/>
    <x v="18"/>
    <n v="2249"/>
    <n v="2829"/>
    <s v="Marriage poor, Cultural sometimes, Individual well finish"/>
    <s v="Everyone quickly listen president direction respond enter finish give begin., Remain pull try determine remain mother finally billion view., Fear discussion amount thus reality figure huge process finish enough."/>
    <s v="KitchenAid"/>
    <s v="Limited Stock"/>
    <d v="2022-08-02T00:00:00"/>
    <s v="Free Shipping Available"/>
    <s v="https://amazon.com/dp/B0Vc99946"/>
  </r>
  <r>
    <s v="P1035"/>
    <x v="35"/>
    <x v="4"/>
    <x v="35"/>
    <n v="0"/>
    <n v="410.69"/>
    <x v="18"/>
    <n v="349"/>
    <n v="1261"/>
    <s v="Either couple, Art appear, Six represent"/>
    <s v="Worry campaign common guy dinner doctor article full learn or., Summer see term well since move painting., Glass stuff use prevent class car apply understand structure."/>
    <s v="Sony"/>
    <s v="Out of Stock"/>
    <d v="2023-10-02T00:00:00"/>
    <s v="Prime Delivery Available"/>
    <s v="https://amazon.com/dp/B0Ld97535"/>
  </r>
  <r>
    <s v="P1036"/>
    <x v="36"/>
    <x v="1"/>
    <x v="36"/>
    <n v="10"/>
    <n v="16"/>
    <x v="5"/>
    <n v="2310"/>
    <n v="2796"/>
    <s v="Stock even lose, Piece box stock, Sea most trouble"/>
    <s v="Risk quite decide happen., Top value both fact center class send., Power option professor why control."/>
    <s v="Panasonic"/>
    <s v="Limited Stock"/>
    <d v="2024-01-15T00:00:00"/>
    <s v="Prime Delivery Available"/>
    <s v="https://amazon.com/dp/B0xW25296"/>
  </r>
  <r>
    <s v="P1037"/>
    <x v="37"/>
    <x v="7"/>
    <x v="37"/>
    <n v="15"/>
    <n v="192.69"/>
    <x v="15"/>
    <n v="1080"/>
    <n v="1671"/>
    <s v="Yet house film, Design difference plant, We performance outside"/>
    <s v="Manage guy line beat turn part focus walk west., Call season decide treat agent forward affect late star from., System growth water today step."/>
    <s v="Nike"/>
    <s v="Out of Stock"/>
    <d v="2025-03-30T00:00:00"/>
    <s v="Ships in 1–2 days"/>
    <s v="https://amazon.com/dp/B0xF98231"/>
  </r>
  <r>
    <s v="P1038"/>
    <x v="38"/>
    <x v="0"/>
    <x v="38"/>
    <n v="30"/>
    <n v="193.81"/>
    <x v="6"/>
    <n v="2494"/>
    <n v="2865"/>
    <s v="Exactly understand number, Report where, Report control international"/>
    <s v="Leave laugh better policy know possible raise visit dark choose., Thought deal theory by investment remain newspaper rock image such his., Summer cold policy high case."/>
    <s v="Panasonic"/>
    <s v="Pre-order"/>
    <d v="2025-06-21T00:00:00"/>
    <s v="Prime Delivery Available"/>
    <s v="https://amazon.com/dp/B0kR77739"/>
  </r>
  <r>
    <s v="P1039"/>
    <x v="39"/>
    <x v="3"/>
    <x v="39"/>
    <n v="10"/>
    <n v="430.96"/>
    <x v="8"/>
    <n v="629"/>
    <n v="1275"/>
    <s v="White standard treat, Today area, Alone according up"/>
    <s v="One mean your alone person charge question entire plant charge baby., Themselves now reduce region reality design near share commercial miss those., Action improve score surface later car forward."/>
    <s v="LEGO"/>
    <s v="In Stock"/>
    <d v="2023-07-06T00:00:00"/>
    <s v="Prime Delivery Available"/>
    <s v="https://amazon.com/dp/B0yb25260"/>
  </r>
  <r>
    <s v="P1040"/>
    <x v="40"/>
    <x v="6"/>
    <x v="40"/>
    <n v="20"/>
    <n v="763.07"/>
    <x v="10"/>
    <n v="2082"/>
    <n v="2877"/>
    <s v="Her, Position painting painting, History"/>
    <s v="Thus ever site billion cold., Talk home fill minute carry break., Class product produce six many finish full."/>
    <s v="Panasonic"/>
    <s v="Pre-order"/>
    <d v="2024-09-29T00:00:00"/>
    <s v="Ships in 1–2 days"/>
    <s v="https://amazon.com/dp/B0YF18787"/>
  </r>
  <r>
    <s v="P1041"/>
    <x v="41"/>
    <x v="4"/>
    <x v="41"/>
    <n v="25"/>
    <n v="84.89"/>
    <x v="11"/>
    <n v="1886"/>
    <n v="2143"/>
    <s v="Task guy, Forget admit upon, Tell from itself"/>
    <s v="Single talk impact rather sometimes alone arm general line., Carry marriage after coach time certainly at hard., Necessary billion international husband art question part single mouth."/>
    <s v="Sony"/>
    <s v="Limited Stock"/>
    <d v="2023-08-29T00:00:00"/>
    <s v="Ships in 1–2 days"/>
    <s v="https://amazon.com/dp/B0Bx40356"/>
  </r>
  <r>
    <s v="P1042"/>
    <x v="42"/>
    <x v="7"/>
    <x v="42"/>
    <n v="5"/>
    <n v="818.55"/>
    <x v="19"/>
    <n v="251"/>
    <n v="1042"/>
    <s v="Federal evening both ask, Position now deep after, Song politics"/>
    <s v="Imagine improve role inside work town ball score manager result real., Reveal professional pressure current draw moment tell under character., Heavy arrive question simple bit argue marriage kind."/>
    <s v="Philips"/>
    <s v="Out of Stock"/>
    <d v="2023-03-04T00:00:00"/>
    <s v="Prime Delivery Available"/>
    <s v="https://amazon.com/dp/B0lw21932"/>
  </r>
  <r>
    <s v="P1043"/>
    <x v="43"/>
    <x v="8"/>
    <x v="43"/>
    <n v="25"/>
    <n v="219.54"/>
    <x v="5"/>
    <n v="485"/>
    <n v="1001"/>
    <s v="Material cultural, Stock despite, Believe until item"/>
    <s v="Seem worker task factor line., Know weight trial free firm raise., Beyond meeting table gun reason talk question also perhaps."/>
    <s v="L'Oréal"/>
    <s v="Out of Stock"/>
    <d v="2024-11-03T00:00:00"/>
    <s v="Standard Shipping"/>
    <s v="https://amazon.com/dp/B0ri10213"/>
  </r>
  <r>
    <s v="P1044"/>
    <x v="44"/>
    <x v="3"/>
    <x v="44"/>
    <n v="20"/>
    <n v="161.80000000000001"/>
    <x v="6"/>
    <n v="1228"/>
    <n v="1628"/>
    <s v="Everybody woman, Interest mind suffer, Occur against"/>
    <s v="Best quite three cup environmental article the available away., Policy floor past tree lose mother out half condition., Law job set wrong must lay region next question."/>
    <s v="KitchenAid"/>
    <s v="Pre-order"/>
    <d v="2024-07-03T00:00:00"/>
    <s v="Ships in 1–2 days"/>
    <s v="https://amazon.com/dp/B0lu12000"/>
  </r>
  <r>
    <s v="P1045"/>
    <x v="45"/>
    <x v="8"/>
    <x v="45"/>
    <n v="20"/>
    <n v="630.54"/>
    <x v="13"/>
    <n v="1491"/>
    <n v="1921"/>
    <s v="Husband care thought, Him old, Magazine center"/>
    <s v="Candidate wall likely phone ability manage., Population approach consumer region small result piece past., She so crime simple over week."/>
    <s v="Philips"/>
    <s v="Out of Stock"/>
    <d v="2024-04-13T00:00:00"/>
    <s v="Ships in 1–2 days"/>
    <s v="https://amazon.com/dp/B0zE14897"/>
  </r>
  <r>
    <s v="P1046"/>
    <x v="46"/>
    <x v="6"/>
    <x v="46"/>
    <n v="20"/>
    <n v="549.1"/>
    <x v="16"/>
    <n v="588"/>
    <n v="1130"/>
    <s v="Reflect their training professional, Consumer develop quality political, Media pressure"/>
    <s v="Remember against will wife coach court thus mention., Affect soldier even notice interest first phone whom., Another religious enter statement special."/>
    <s v="Adidas"/>
    <s v="Pre-order"/>
    <d v="2024-09-11T00:00:00"/>
    <s v="Free Shipping Available"/>
    <s v="https://amazon.com/dp/B0GY84253"/>
  </r>
  <r>
    <s v="P1047"/>
    <x v="47"/>
    <x v="9"/>
    <x v="47"/>
    <n v="15"/>
    <n v="713.23"/>
    <x v="3"/>
    <n v="1392"/>
    <n v="1864"/>
    <s v="Wonder modern, Late, Any live central"/>
    <s v="Tough city question throughout production detail unit near any., West admit adult style cut minute., Like degree three that church eight might."/>
    <s v="KitchenAid"/>
    <s v="Out of Stock"/>
    <d v="2023-03-29T00:00:00"/>
    <s v="Prime Delivery Available"/>
    <s v="https://amazon.com/dp/B0XM34023"/>
  </r>
  <r>
    <s v="P1048"/>
    <x v="48"/>
    <x v="2"/>
    <x v="48"/>
    <n v="30"/>
    <n v="112.8"/>
    <x v="13"/>
    <n v="2914"/>
    <n v="3800"/>
    <s v="Try watch time, Again exist order, Effort dark"/>
    <s v="Build occur society PM school until history season western., Wish several management situation kind information., Hospital purpose argue forward song should."/>
    <s v="Philips"/>
    <s v="In Stock"/>
    <d v="2023-03-05T00:00:00"/>
    <s v="Standard Shipping"/>
    <s v="https://amazon.com/dp/B0ux81205"/>
  </r>
  <r>
    <s v="P1049"/>
    <x v="49"/>
    <x v="3"/>
    <x v="49"/>
    <n v="15"/>
    <n v="552.95000000000005"/>
    <x v="19"/>
    <n v="855"/>
    <n v="1518"/>
    <s v="Beautiful, Evening situation rest peace, Western southern"/>
    <s v="She training morning manage security wonder., List any five pick fund., Realize PM day me teach child main clearly."/>
    <s v="Samsung"/>
    <s v="Limited Stock"/>
    <d v="2022-10-14T00:00:00"/>
    <s v="Ships in 1–2 days"/>
    <s v="https://amazon.com/dp/B0ph82294"/>
  </r>
  <r>
    <s v="P1050"/>
    <x v="50"/>
    <x v="3"/>
    <x v="50"/>
    <n v="5"/>
    <n v="30.67"/>
    <x v="16"/>
    <n v="437"/>
    <n v="916"/>
    <s v="Baby particular, Sound recent sit, Education music"/>
    <s v="All role product too doctor step song., Federal study his democratic even born main money guy kid., Development identify soldier trade enough common Republican raise say wrong."/>
    <s v="Apple"/>
    <s v="Pre-order"/>
    <d v="2023-01-21T00:00:00"/>
    <s v="Standard Shipping"/>
    <s v="https://amazon.com/dp/B0HG39714"/>
  </r>
  <r>
    <s v="P1051"/>
    <x v="51"/>
    <x v="7"/>
    <x v="51"/>
    <n v="20"/>
    <n v="770.69"/>
    <x v="19"/>
    <n v="2473"/>
    <n v="2819"/>
    <s v="Attention sound, Rule, Start fly"/>
    <s v="Morning support claim specific protect bill memory dark stuff., Hard become water with enter., Nor local rest more it reason color."/>
    <s v="Sony"/>
    <s v="In Stock"/>
    <d v="2024-08-15T00:00:00"/>
    <s v="Standard Shipping"/>
    <s v="https://amazon.com/dp/B0Xw62619"/>
  </r>
  <r>
    <s v="P1052"/>
    <x v="52"/>
    <x v="6"/>
    <x v="52"/>
    <n v="20"/>
    <n v="644.98"/>
    <x v="10"/>
    <n v="1059"/>
    <n v="1122"/>
    <s v="Too board, Action enter hospital, Show collection available"/>
    <s v="Or partner possible hotel camera main present conference., Both what present teach mission however., Cost stand meeting agreement wear two."/>
    <s v="Adidas"/>
    <s v="Pre-order"/>
    <d v="2023-12-03T00:00:00"/>
    <s v="Prime Delivery Available"/>
    <s v="https://amazon.com/dp/B0AX87398"/>
  </r>
  <r>
    <s v="P1053"/>
    <x v="53"/>
    <x v="5"/>
    <x v="53"/>
    <n v="30"/>
    <n v="232.39"/>
    <x v="5"/>
    <n v="2448"/>
    <n v="3018"/>
    <s v="Available tend partner, Apply well occur, Nearly wall"/>
    <s v="Role deep parent value worker respond anyone., Born officer that whatever know arm., Phone short change hour particular wall financial."/>
    <s v="Panasonic"/>
    <s v="Limited Stock"/>
    <d v="2023-08-18T00:00:00"/>
    <s v="Standard Shipping"/>
    <s v="https://amazon.com/dp/B0Qi03309"/>
  </r>
  <r>
    <s v="P1054"/>
    <x v="54"/>
    <x v="7"/>
    <x v="54"/>
    <n v="25"/>
    <n v="32.69"/>
    <x v="0"/>
    <n v="1625"/>
    <n v="2387"/>
    <s v="Major draw, Group rule trip walk, Arm everything"/>
    <s v="Heavy important rock central., Since so team individual attack rise dog but., Fill situation entire through join."/>
    <s v="L'Oréal"/>
    <s v="In Stock"/>
    <d v="2022-08-20T00:00:00"/>
    <s v="Standard Shipping"/>
    <s v="https://amazon.com/dp/B0ls47096"/>
  </r>
  <r>
    <s v="P1055"/>
    <x v="55"/>
    <x v="2"/>
    <x v="55"/>
    <n v="20"/>
    <n v="58.66"/>
    <x v="1"/>
    <n v="716"/>
    <n v="1493"/>
    <s v="Factor, Meeting scientist, Off along better one"/>
    <s v="Drop total skin ago task without model., Alone move bar idea police remain., Continue next training sea wall task exist hard fall."/>
    <s v="Nike"/>
    <s v="Limited Stock"/>
    <d v="2024-10-04T00:00:00"/>
    <s v="Prime Delivery Available"/>
    <s v="https://amazon.com/dp/B0iR81790"/>
  </r>
  <r>
    <s v="P1056"/>
    <x v="56"/>
    <x v="3"/>
    <x v="56"/>
    <n v="10"/>
    <n v="316.29000000000002"/>
    <x v="9"/>
    <n v="793"/>
    <n v="1210"/>
    <s v="Possible play, Some, Also however"/>
    <s v="Charge imagine green admit area when operation during world appear., Sea nice building she officer also each., Girl friend later front report candidate."/>
    <s v="L'Oréal"/>
    <s v="Limited Stock"/>
    <d v="2025-04-10T00:00:00"/>
    <s v="Prime Delivery Available"/>
    <s v="https://amazon.com/dp/B0er79270"/>
  </r>
  <r>
    <s v="P1057"/>
    <x v="57"/>
    <x v="5"/>
    <x v="57"/>
    <n v="30"/>
    <n v="225.9"/>
    <x v="17"/>
    <n v="2657"/>
    <n v="3503"/>
    <s v="Million best lawyer, Game major, Mother those member"/>
    <s v="Yeah car center detail central cell heart reduce lose style., There machine fear position produce clear very her across capital., Add us major beautiful these."/>
    <s v="LEGO"/>
    <s v="Limited Stock"/>
    <d v="2022-09-16T00:00:00"/>
    <s v="Prime Delivery Available"/>
    <s v="https://amazon.com/dp/B0jv83305"/>
  </r>
  <r>
    <s v="P1058"/>
    <x v="58"/>
    <x v="5"/>
    <x v="58"/>
    <n v="30"/>
    <n v="31.91"/>
    <x v="15"/>
    <n v="2544"/>
    <n v="2819"/>
    <s v="Blood pay, Bring probably, Behavior develop"/>
    <s v="Person once high far ability outside reveal a., Again employee rock take paper., Practice project close similar lawyer."/>
    <s v="Panasonic"/>
    <s v="Out of Stock"/>
    <d v="2023-09-04T00:00:00"/>
    <s v="Ships in 1–2 days"/>
    <s v="https://amazon.com/dp/B0LB40371"/>
  </r>
  <r>
    <s v="P1059"/>
    <x v="59"/>
    <x v="5"/>
    <x v="59"/>
    <n v="5"/>
    <n v="678.77"/>
    <x v="16"/>
    <n v="885"/>
    <n v="1342"/>
    <s v="Him between thousand, Maybe product service, Culture know"/>
    <s v="Hair per rest religious read list dark., Process though there wish suddenly become fill boy., Everything above fast new yet want until professional trade writer blood."/>
    <s v="Adidas"/>
    <s v="Out of Stock"/>
    <d v="2023-02-12T00:00:00"/>
    <s v="Free Shipping Available"/>
    <s v="https://amazon.com/dp/B0Sj47165"/>
  </r>
  <r>
    <s v="P1060"/>
    <x v="60"/>
    <x v="7"/>
    <x v="60"/>
    <n v="0"/>
    <n v="313.60000000000002"/>
    <x v="13"/>
    <n v="2410"/>
    <n v="2706"/>
    <s v="Scene community sing, Soldier short yourself, Everyone would"/>
    <s v="Meeting service physical choice in race find seat., Note prove blue make positive step they there color., Class case court direction line important partner."/>
    <s v="Apple"/>
    <s v="Limited Stock"/>
    <d v="2024-12-13T00:00:00"/>
    <s v="Prime Delivery Available"/>
    <s v="https://amazon.com/dp/B0Hg46697"/>
  </r>
  <r>
    <s v="P1061"/>
    <x v="61"/>
    <x v="0"/>
    <x v="61"/>
    <n v="20"/>
    <n v="153.22"/>
    <x v="16"/>
    <n v="99"/>
    <n v="665"/>
    <s v="Discuss move usually, Position a, Woman theory"/>
    <s v="Offer culture down middle play., Exist entire thousand system leave school., Sound eye religious week TV company democratic sense laugh seek maybe."/>
    <s v="L'Oréal"/>
    <s v="Pre-order"/>
    <d v="2022-10-18T00:00:00"/>
    <s v="Standard Shipping"/>
    <s v="https://amazon.com/dp/B0dm85245"/>
  </r>
  <r>
    <s v="P1062"/>
    <x v="62"/>
    <x v="4"/>
    <x v="62"/>
    <n v="25"/>
    <n v="227.3"/>
    <x v="4"/>
    <n v="1634"/>
    <n v="2244"/>
    <s v="Similar best ok, Scene seven son, Whom thousand else"/>
    <s v="Ok read work step feeling career painting key begin thus., Yard wish practice change wear large get late executive traditional., War cost stock matter laugh company worry."/>
    <s v="L'Oréal"/>
    <s v="Out of Stock"/>
    <d v="2022-12-08T00:00:00"/>
    <s v="Prime Delivery Available"/>
    <s v="https://amazon.com/dp/B0qp82475"/>
  </r>
  <r>
    <s v="P1063"/>
    <x v="63"/>
    <x v="6"/>
    <x v="63"/>
    <n v="10"/>
    <n v="492.42"/>
    <x v="12"/>
    <n v="305"/>
    <n v="1166"/>
    <s v="Suddenly culture, Wear, Game key fear"/>
    <s v="Home daughter property represent person wall., And direction require turn star worker phone local class study., Allow let range see note sense book behavior Republican."/>
    <s v="L'Oréal"/>
    <s v="Pre-order"/>
    <d v="2023-02-04T00:00:00"/>
    <s v="Prime Delivery Available"/>
    <s v="https://amazon.com/dp/B0kZ78904"/>
  </r>
  <r>
    <s v="P1064"/>
    <x v="64"/>
    <x v="4"/>
    <x v="64"/>
    <n v="20"/>
    <n v="613.66999999999996"/>
    <x v="14"/>
    <n v="1640"/>
    <n v="2515"/>
    <s v="Seven move ground, On natural, Which thank difference"/>
    <s v="Thing order hot probably bed certainly ball political hot., Girl budget vote fight open myself give throw head political rule., Her walk education business themselves again read direction event class."/>
    <s v="Sony"/>
    <s v="In Stock"/>
    <d v="2023-04-29T00:00:00"/>
    <s v="Prime Delivery Available"/>
    <s v="https://amazon.com/dp/B0qZ10787"/>
  </r>
  <r>
    <s v="P1065"/>
    <x v="65"/>
    <x v="0"/>
    <x v="65"/>
    <n v="20"/>
    <n v="531.07000000000005"/>
    <x v="0"/>
    <n v="2150"/>
    <n v="2725"/>
    <s v="Board might population, Send girl only, Girl hair drop"/>
    <s v="Lay minute low born., Military laugh structure good board able., Question machine from save manager reality truth without do."/>
    <s v="Philips"/>
    <s v="Limited Stock"/>
    <d v="2023-11-09T00:00:00"/>
    <s v="Ships in 1–2 days"/>
    <s v="https://amazon.com/dp/B0cf50260"/>
  </r>
  <r>
    <s v="P1066"/>
    <x v="66"/>
    <x v="5"/>
    <x v="66"/>
    <n v="5"/>
    <n v="681.16"/>
    <x v="12"/>
    <n v="1737"/>
    <n v="2424"/>
    <s v="Own research bad, Spend heart challenge, Seek suddenly stay"/>
    <s v="Scientist foreign these current picture., Effect probably from teacher evidence though give nation show., Difference painting put language bank better give add simply onto full."/>
    <s v="Apple"/>
    <s v="Pre-order"/>
    <d v="2023-07-22T00:00:00"/>
    <s v="Ships in 1–2 days"/>
    <s v="https://amazon.com/dp/B0Ij20869"/>
  </r>
  <r>
    <s v="P1067"/>
    <x v="67"/>
    <x v="9"/>
    <x v="67"/>
    <n v="20"/>
    <n v="101.24"/>
    <x v="1"/>
    <n v="786"/>
    <n v="831"/>
    <s v="Environmental several, Star whole analysis, Miss enter number"/>
    <s v="Draw detail continue live president support his., Bank south interest number institution history woman mention those table., Son around forward practice reality argue research rock issue."/>
    <s v="Adidas"/>
    <s v="Out of Stock"/>
    <d v="2023-01-09T00:00:00"/>
    <s v="Prime Delivery Available"/>
    <s v="https://amazon.com/dp/B0vW93810"/>
  </r>
  <r>
    <s v="P1068"/>
    <x v="68"/>
    <x v="6"/>
    <x v="68"/>
    <n v="30"/>
    <n v="583.47"/>
    <x v="14"/>
    <n v="2871"/>
    <n v="3800"/>
    <s v="Eye someone above, Relationship enter TV, Decision throw common"/>
    <s v="Yes become nation word media real green child side., Those eight management leader off., Woman be rate case call perform affect present."/>
    <s v="Sony"/>
    <s v="Pre-order"/>
    <d v="2024-01-26T00:00:00"/>
    <s v="Free Shipping Available"/>
    <s v="https://amazon.com/dp/B0Nv85408"/>
  </r>
  <r>
    <s v="P1069"/>
    <x v="69"/>
    <x v="7"/>
    <x v="69"/>
    <n v="30"/>
    <n v="239.91"/>
    <x v="0"/>
    <n v="1450"/>
    <n v="2161"/>
    <s v="Rather someone lawyer, Itself culture thought, Scene many low read"/>
    <s v="Spend talk sound last develop., Play kind across report color game., Professor staff different most teacher above eight number."/>
    <s v="Apple"/>
    <s v="In Stock"/>
    <d v="2025-01-19T00:00:00"/>
    <s v="Standard Shipping"/>
    <s v="https://amazon.com/dp/B0Al13917"/>
  </r>
  <r>
    <s v="P1070"/>
    <x v="70"/>
    <x v="0"/>
    <x v="70"/>
    <n v="20"/>
    <n v="637.79999999999995"/>
    <x v="13"/>
    <n v="1674"/>
    <n v="2652"/>
    <s v="View point what, Single future reduce, Job quality thousand interesting"/>
    <s v="Degree eye ago group quickly., Sister bit level head specific clearly defense., Break industry job establish most could wish outside."/>
    <s v="Apple"/>
    <s v="In Stock"/>
    <d v="2024-08-20T00:00:00"/>
    <s v="Standard Shipping"/>
    <s v="https://amazon.com/dp/B0BT84310"/>
  </r>
  <r>
    <s v="P1071"/>
    <x v="71"/>
    <x v="3"/>
    <x v="71"/>
    <n v="20"/>
    <n v="240.17"/>
    <x v="6"/>
    <n v="435"/>
    <n v="1247"/>
    <s v="Clearly leave, Friend song black, Issue account"/>
    <s v="Word then add newspaper current ground might realize computer begin., Already bring through image since weight difference right population out., Upon would sound church during school movie."/>
    <s v="Philips"/>
    <s v="In Stock"/>
    <d v="2024-01-29T00:00:00"/>
    <s v="Free Shipping Available"/>
    <s v="https://amazon.com/dp/B0EF25827"/>
  </r>
  <r>
    <s v="P1072"/>
    <x v="72"/>
    <x v="8"/>
    <x v="72"/>
    <n v="15"/>
    <n v="742.48"/>
    <x v="20"/>
    <n v="2035"/>
    <n v="2354"/>
    <s v="Figure somebody, Campaign blue, Whole"/>
    <s v="Note cold weight feeling woman city part soon., Serious choose field then make they sense., Always size eye risk fill as technology."/>
    <s v="L'Oréal"/>
    <s v="Limited Stock"/>
    <d v="2022-11-15T00:00:00"/>
    <s v="Standard Shipping"/>
    <s v="https://amazon.com/dp/B0Gt13461"/>
  </r>
  <r>
    <s v="P1073"/>
    <x v="73"/>
    <x v="3"/>
    <x v="73"/>
    <n v="10"/>
    <n v="565.62"/>
    <x v="9"/>
    <n v="1432"/>
    <n v="1963"/>
    <s v="Miss opportunity rule, Lawyer through, Type beyond million"/>
    <s v="Close account picture range arm agent street., Hope develop president moment look., Agency record fly staff cold cut along scene think man."/>
    <s v="Apple"/>
    <s v="Pre-order"/>
    <d v="2024-11-16T00:00:00"/>
    <s v="Prime Delivery Available"/>
    <s v="https://amazon.com/dp/B0Tm20832"/>
  </r>
  <r>
    <s v="P1074"/>
    <x v="74"/>
    <x v="0"/>
    <x v="74"/>
    <n v="10"/>
    <n v="292.01"/>
    <x v="15"/>
    <n v="2843"/>
    <n v="3317"/>
    <s v="Gas whose station, Dinner beat rock, Necessary me part"/>
    <s v="Ball measure medical prevent increase collection single save., City by allow fine south official one girl., So agency official prepare herself fine own arrive."/>
    <s v="L'Oréal"/>
    <s v="Pre-order"/>
    <d v="2024-04-30T00:00:00"/>
    <s v="Ships in 1–2 days"/>
    <s v="https://amazon.com/dp/B0dQ05607"/>
  </r>
  <r>
    <s v="P1075"/>
    <x v="75"/>
    <x v="7"/>
    <x v="75"/>
    <n v="25"/>
    <n v="85.64"/>
    <x v="16"/>
    <n v="351"/>
    <n v="857"/>
    <s v="Meet several, Learn fire not step, Weight bag perhaps"/>
    <s v="Dream beat but realize term office inside compare part too view., War trouble manager later direction plan character cup stage., Maybe concern gun improve stay marriage."/>
    <s v="Panasonic"/>
    <s v="Limited Stock"/>
    <d v="2023-01-19T00:00:00"/>
    <s v="Prime Delivery Available"/>
    <s v="https://amazon.com/dp/B0JJ70229"/>
  </r>
  <r>
    <s v="P1076"/>
    <x v="76"/>
    <x v="2"/>
    <x v="76"/>
    <n v="5"/>
    <n v="472.28"/>
    <x v="2"/>
    <n v="196"/>
    <n v="1166"/>
    <s v="Eight either, Lot foreign safe, Feeling bag"/>
    <s v="Clearly produce religious soldier page., Even his old attack senior., Wear company they chance our dark somebody."/>
    <s v="Sony"/>
    <s v="Limited Stock"/>
    <d v="2023-03-12T00:00:00"/>
    <s v="Free Shipping Available"/>
    <s v="https://amazon.com/dp/B0pk60916"/>
  </r>
  <r>
    <s v="P1077"/>
    <x v="77"/>
    <x v="0"/>
    <x v="77"/>
    <n v="15"/>
    <n v="50.97"/>
    <x v="14"/>
    <n v="1838"/>
    <n v="2548"/>
    <s v="Color race, Whether, City and"/>
    <s v="Test American yard investment make interesting ok say near look., Expect point fill rise thing various himself stock local field., President note eight staff business think."/>
    <s v="Panasonic"/>
    <s v="Limited Stock"/>
    <d v="2024-10-26T00:00:00"/>
    <s v="Ships in 1–2 days"/>
    <s v="https://amazon.com/dp/B0kk24631"/>
  </r>
  <r>
    <s v="P1078"/>
    <x v="78"/>
    <x v="8"/>
    <x v="78"/>
    <n v="5"/>
    <n v="520.52"/>
    <x v="2"/>
    <n v="1052"/>
    <n v="1545"/>
    <s v="Enough around, Success would, Program wish"/>
    <s v="Morning apply seek unit., Family popular add surface between from method pay., Yeah positive point wife set environmental with medical."/>
    <s v="Samsung"/>
    <s v="Pre-order"/>
    <d v="2024-08-01T00:00:00"/>
    <s v="Standard Shipping"/>
    <s v="https://amazon.com/dp/B0rq88460"/>
  </r>
  <r>
    <s v="P1079"/>
    <x v="79"/>
    <x v="8"/>
    <x v="79"/>
    <n v="30"/>
    <n v="450.93"/>
    <x v="10"/>
    <n v="307"/>
    <n v="1251"/>
    <s v="Lose its, He for security, Sing the door these"/>
    <s v="Others necessary I beyond century fly., Understand reach consider hear office step itself dinner usually strategy., Last form impact audience heart evidence budget item."/>
    <s v="L'Oréal"/>
    <s v="Out of Stock"/>
    <d v="2024-09-12T00:00:00"/>
    <s v="Standard Shipping"/>
    <s v="https://amazon.com/dp/B0Ld23456"/>
  </r>
  <r>
    <s v="P1080"/>
    <x v="80"/>
    <x v="0"/>
    <x v="80"/>
    <n v="30"/>
    <n v="584.04"/>
    <x v="19"/>
    <n v="377"/>
    <n v="878"/>
    <s v="Future culture response, Yourself level often, Toward lose bill"/>
    <s v="Available improve child once body particularly why discover., Rich letter his consider local chair news individual information up., That early now us they store."/>
    <s v="Philips"/>
    <s v="Out of Stock"/>
    <d v="2025-01-03T00:00:00"/>
    <s v="Standard Shipping"/>
    <s v="https://amazon.com/dp/B0AA48568"/>
  </r>
  <r>
    <s v="P1081"/>
    <x v="81"/>
    <x v="5"/>
    <x v="81"/>
    <n v="10"/>
    <n v="751.39"/>
    <x v="16"/>
    <n v="2340"/>
    <n v="3338"/>
    <s v="Young outside, Long line return, Report hard next"/>
    <s v="College price increase door., Believe act third save however week coach month man low., Her address loss agreement class offer will."/>
    <s v="Samsung"/>
    <s v="Limited Stock"/>
    <d v="2024-08-12T00:00:00"/>
    <s v="Free Shipping Available"/>
    <s v="https://amazon.com/dp/B0QH51836"/>
  </r>
  <r>
    <s v="P1082"/>
    <x v="82"/>
    <x v="0"/>
    <x v="82"/>
    <n v="10"/>
    <n v="631.95000000000005"/>
    <x v="0"/>
    <n v="2745"/>
    <n v="2907"/>
    <s v="Great, Trouble check ahead, Design smile"/>
    <s v="Inside seem nice organization base talk., Cultural for tonight west early myself., Age by leave physical trade."/>
    <s v="Apple"/>
    <s v="Out of Stock"/>
    <d v="2024-05-21T00:00:00"/>
    <s v="Standard Shipping"/>
    <s v="https://amazon.com/dp/B0jE90941"/>
  </r>
  <r>
    <s v="P1083"/>
    <x v="83"/>
    <x v="1"/>
    <x v="83"/>
    <n v="25"/>
    <n v="51.77"/>
    <x v="15"/>
    <n v="533"/>
    <n v="919"/>
    <s v="Affect senior, Public discuss, Wall process"/>
    <s v="Worker impact stuff operation Democrat build party teach spend national., Response final child amount very cup either., Control improve book third happen reveal scientist."/>
    <s v="LEGO"/>
    <s v="In Stock"/>
    <d v="2024-02-20T00:00:00"/>
    <s v="Free Shipping Available"/>
    <s v="https://amazon.com/dp/B0uh12786"/>
  </r>
  <r>
    <s v="P1084"/>
    <x v="84"/>
    <x v="0"/>
    <x v="84"/>
    <n v="15"/>
    <n v="464.26"/>
    <x v="0"/>
    <n v="278"/>
    <n v="433"/>
    <s v="Argue which, Reach, Stock partner until"/>
    <s v="Speak condition term whatever friend message teach., Man view open wife night leg., Sense industry bar age get half eat level."/>
    <s v="L'Oréal"/>
    <s v="Pre-order"/>
    <d v="2024-07-05T00:00:00"/>
    <s v="Ships in 1–2 days"/>
    <s v="https://amazon.com/dp/B0LD51140"/>
  </r>
  <r>
    <s v="P1085"/>
    <x v="85"/>
    <x v="4"/>
    <x v="85"/>
    <n v="0"/>
    <n v="276.31"/>
    <x v="5"/>
    <n v="1646"/>
    <n v="2136"/>
    <s v="Spend democratic democratic, Debate be truth development, Build if"/>
    <s v="Design hard wrong help short., Talk leave marriage should school list operation., Step entire add its tax country plant support plant."/>
    <s v="Samsung"/>
    <s v="Pre-order"/>
    <d v="2023-04-07T00:00:00"/>
    <s v="Standard Shipping"/>
    <s v="https://amazon.com/dp/B0rF99312"/>
  </r>
  <r>
    <s v="P1086"/>
    <x v="86"/>
    <x v="0"/>
    <x v="86"/>
    <n v="10"/>
    <n v="113.14"/>
    <x v="12"/>
    <n v="2577"/>
    <n v="3176"/>
    <s v="Rock operation understand, Bag level mission quite, Anyone assume"/>
    <s v="Policy control as necessary view., Thousand probably understand impact rich size., President major green money good."/>
    <s v="Apple"/>
    <s v="Limited Stock"/>
    <d v="2024-01-04T00:00:00"/>
    <s v="Prime Delivery Available"/>
    <s v="https://amazon.com/dp/B0ed85726"/>
  </r>
  <r>
    <s v="P1087"/>
    <x v="87"/>
    <x v="8"/>
    <x v="87"/>
    <n v="20"/>
    <n v="688.01"/>
    <x v="3"/>
    <n v="1974"/>
    <n v="2865"/>
    <s v="Kitchen, Age guy, Color guess house"/>
    <s v="Second during Congress back then market data., Again west effect wait may., Serious son include prepare against morning day adult fight born him."/>
    <s v="Nike"/>
    <s v="In Stock"/>
    <d v="2023-05-06T00:00:00"/>
    <s v="Free Shipping Available"/>
    <s v="https://amazon.com/dp/B0iI81005"/>
  </r>
  <r>
    <s v="P1088"/>
    <x v="88"/>
    <x v="7"/>
    <x v="88"/>
    <n v="30"/>
    <n v="600.22"/>
    <x v="9"/>
    <n v="825"/>
    <n v="1408"/>
    <s v="Personal amount suddenly, Different else beat, Bad body"/>
    <s v="Style company prepare accept myself relationship area early analysis back., Result light its if finish including television center every sign., People market conference local camera single ago."/>
    <s v="L'Oréal"/>
    <s v="Limited Stock"/>
    <d v="2025-05-25T00:00:00"/>
    <s v="Free Shipping Available"/>
    <s v="https://amazon.com/dp/B0tV33447"/>
  </r>
  <r>
    <s v="P1089"/>
    <x v="89"/>
    <x v="6"/>
    <x v="89"/>
    <n v="0"/>
    <n v="560.37"/>
    <x v="8"/>
    <n v="1429"/>
    <n v="1527"/>
    <s v="Eight grow, Scene almost, System base commercial"/>
    <s v="He might never management movement certainly itself significant size expert., As wind page personal mother., Drop pull PM standard ten management build."/>
    <s v="LEGO"/>
    <s v="Out of Stock"/>
    <d v="2024-08-28T00:00:00"/>
    <s v="Ships in 1–2 days"/>
    <s v="https://amazon.com/dp/B0af29877"/>
  </r>
  <r>
    <s v="P1090"/>
    <x v="90"/>
    <x v="5"/>
    <x v="90"/>
    <n v="20"/>
    <n v="704.22"/>
    <x v="8"/>
    <n v="1870"/>
    <n v="2731"/>
    <s v="Former just, Pass bring see, Effect"/>
    <s v="Key American pattern easy help., Design radio seem training public phone conference., Pressure here some test despite hand protect consumer live fear."/>
    <s v="Philips"/>
    <s v="Pre-order"/>
    <d v="2023-11-09T00:00:00"/>
    <s v="Ships in 1–2 days"/>
    <s v="https://amazon.com/dp/B0jn76641"/>
  </r>
  <r>
    <s v="P1091"/>
    <x v="91"/>
    <x v="6"/>
    <x v="91"/>
    <n v="15"/>
    <n v="377.19"/>
    <x v="13"/>
    <n v="2446"/>
    <n v="2992"/>
    <s v="Soon by help, Not decision, Behavior peace"/>
    <s v="End I likely tell keep TV huge condition., First parent per actually project walk., Entire feeling heavy institution option couple try might half."/>
    <s v="Panasonic"/>
    <s v="In Stock"/>
    <d v="2023-06-02T00:00:00"/>
    <s v="Ships in 1–2 days"/>
    <s v="https://amazon.com/dp/B0WV75128"/>
  </r>
  <r>
    <s v="P1092"/>
    <x v="92"/>
    <x v="9"/>
    <x v="92"/>
    <n v="25"/>
    <n v="724.86"/>
    <x v="13"/>
    <n v="2787"/>
    <n v="2991"/>
    <s v="Fund wish, Wonder technology some, Thing door down"/>
    <s v="Side through discover place focus speak., Catch good practice entire fact., Evening center natural herself significant."/>
    <s v="Panasonic"/>
    <s v="Pre-order"/>
    <d v="2023-08-07T00:00:00"/>
    <s v="Prime Delivery Available"/>
    <s v="https://amazon.com/dp/B0Vk93095"/>
  </r>
  <r>
    <s v="P1093"/>
    <x v="93"/>
    <x v="0"/>
    <x v="93"/>
    <n v="25"/>
    <n v="85.28"/>
    <x v="8"/>
    <n v="1614"/>
    <n v="2000"/>
    <s v="Final west, Represent, Food"/>
    <s v="Purpose concern animal change modern people enter each state build., Discussion star president purpose money ahead tonight product., Daughter executive interesting ask hit political."/>
    <s v="Apple"/>
    <s v="Out of Stock"/>
    <d v="2024-03-29T00:00:00"/>
    <s v="Ships in 1–2 days"/>
    <s v="https://amazon.com/dp/B0uL97865"/>
  </r>
  <r>
    <s v="P1094"/>
    <x v="94"/>
    <x v="0"/>
    <x v="94"/>
    <n v="5"/>
    <n v="133.86000000000001"/>
    <x v="20"/>
    <n v="258"/>
    <n v="607"/>
    <s v="Treat beyond might, Window first, You fear really suffer"/>
    <s v="Crime partner would participant us., Raise question realize daughter wrong range., Somebody away move medical mind better raise."/>
    <s v="Samsung"/>
    <s v="In Stock"/>
    <d v="2025-05-10T00:00:00"/>
    <s v="Standard Shipping"/>
    <s v="https://amazon.com/dp/B0rN88542"/>
  </r>
  <r>
    <s v="P1095"/>
    <x v="95"/>
    <x v="8"/>
    <x v="95"/>
    <n v="20"/>
    <n v="193.46"/>
    <x v="11"/>
    <n v="2540"/>
    <n v="2727"/>
    <s v="Fear physical, Girl energy account, Try everybody"/>
    <s v="Consider cost brother tree myself close woman research., Full behind two police contain natural series government., Total statement defense find low born size."/>
    <s v="KitchenAid"/>
    <s v="Out of Stock"/>
    <d v="2025-07-12T00:00:00"/>
    <s v="Standard Shipping"/>
    <s v="https://amazon.com/dp/B0vv69912"/>
  </r>
  <r>
    <s v="P1096"/>
    <x v="96"/>
    <x v="8"/>
    <x v="96"/>
    <n v="10"/>
    <n v="89.89"/>
    <x v="18"/>
    <n v="1917"/>
    <n v="2876"/>
    <s v="Expect behind, Fish just, Others activity"/>
    <s v="Evidence character positive look begin., Government with all analysis list despite., Especially develop go attorney collection until bag bar if."/>
    <s v="KitchenAid"/>
    <s v="Limited Stock"/>
    <d v="2022-08-26T00:00:00"/>
    <s v="Prime Delivery Available"/>
    <s v="https://amazon.com/dp/B0QC99516"/>
  </r>
  <r>
    <s v="P1097"/>
    <x v="97"/>
    <x v="7"/>
    <x v="97"/>
    <n v="5"/>
    <n v="110.04"/>
    <x v="2"/>
    <n v="1240"/>
    <n v="1276"/>
    <s v="Ready behavior design seven, Among, All president"/>
    <s v="Inside financial despite letter recent throughout country group yes she price., Media almost unit notice strong blood scientist trouble figure., Six east rise ask according book heavy lose girl."/>
    <s v="Panasonic"/>
    <s v="Out of Stock"/>
    <d v="2023-11-20T00:00:00"/>
    <s v="Free Shipping Available"/>
    <s v="https://amazon.com/dp/B0oH17630"/>
  </r>
  <r>
    <s v="P1098"/>
    <x v="98"/>
    <x v="9"/>
    <x v="98"/>
    <n v="0"/>
    <n v="832.45"/>
    <x v="6"/>
    <n v="205"/>
    <n v="406"/>
    <s v="Available, Lot race environment, Fast mouth upon"/>
    <s v="Effect war officer book music summer half why rest home., Year though maintain a director guy do traditional yard., But you door wish medical pass."/>
    <s v="Nike"/>
    <s v="Out of Stock"/>
    <d v="2025-04-23T00:00:00"/>
    <s v="Ships in 1–2 days"/>
    <s v="https://amazon.com/dp/B0Bo18386"/>
  </r>
  <r>
    <s v="P1099"/>
    <x v="99"/>
    <x v="2"/>
    <x v="99"/>
    <n v="10"/>
    <n v="685.91"/>
    <x v="13"/>
    <n v="2163"/>
    <n v="2976"/>
    <s v="Space seek professional, Story election, Bring position"/>
    <s v="After report research especially board., Stuff until effect eye pattern important reduce tax why close however., Compare hour return marriage serious responsibility game shake understand."/>
    <s v="Panasonic"/>
    <s v="Limited Stock"/>
    <d v="2025-02-13T00:00:00"/>
    <s v="Free Shipping Available"/>
    <s v="https://amazon.com/dp/B0sp41380"/>
  </r>
  <r>
    <s v="P1100"/>
    <x v="100"/>
    <x v="4"/>
    <x v="100"/>
    <n v="0"/>
    <n v="451.12"/>
    <x v="10"/>
    <n v="1162"/>
    <n v="1363"/>
    <s v="Live, Special majority over, Claim"/>
    <s v="Bank food appear never financial business study cover., Usually half traditional summer fine here., Price dream matter second marriage college."/>
    <s v="KitchenAid"/>
    <s v="Pre-order"/>
    <d v="2025-02-06T00:00:00"/>
    <s v="Prime Delivery Available"/>
    <s v="https://amazon.com/dp/B0oP19113"/>
  </r>
  <r>
    <s v="P1101"/>
    <x v="101"/>
    <x v="3"/>
    <x v="101"/>
    <n v="30"/>
    <n v="61.77"/>
    <x v="3"/>
    <n v="2356"/>
    <n v="2882"/>
    <s v="Also year, Guy sense people, Collection"/>
    <s v="Site ask film behind everybody natural., Audience one least great space toward south., Full practice left lose someone growth pull current upon."/>
    <s v="L'Oréal"/>
    <s v="Out of Stock"/>
    <d v="2024-05-20T00:00:00"/>
    <s v="Prime Delivery Available"/>
    <s v="https://amazon.com/dp/B0Pc51978"/>
  </r>
  <r>
    <s v="P1102"/>
    <x v="102"/>
    <x v="7"/>
    <x v="102"/>
    <n v="25"/>
    <n v="490"/>
    <x v="8"/>
    <n v="2941"/>
    <n v="3654"/>
    <s v="Entire, Decision consider film, Step everything prepare"/>
    <s v="Police each yourself safe support follow., Beautiful break two source car society use serve vote have., Bar will star high fill mouth budget individual physical truth."/>
    <s v="L'Oréal"/>
    <s v="Limited Stock"/>
    <d v="2023-07-18T00:00:00"/>
    <s v="Ships in 1–2 days"/>
    <s v="https://amazon.com/dp/B0FU07764"/>
  </r>
  <r>
    <s v="P1103"/>
    <x v="103"/>
    <x v="2"/>
    <x v="103"/>
    <n v="5"/>
    <n v="283.86"/>
    <x v="14"/>
    <n v="2486"/>
    <n v="3071"/>
    <s v="Leave into, They tend, Million senior"/>
    <s v="Year put cut stand party seek., Official cultural medical knowledge child personal significant conference region could., Material skin participant something evidence cup."/>
    <s v="L'Oréal"/>
    <s v="In Stock"/>
    <d v="2023-07-20T00:00:00"/>
    <s v="Standard Shipping"/>
    <s v="https://amazon.com/dp/B0Ya66978"/>
  </r>
  <r>
    <s v="P1104"/>
    <x v="104"/>
    <x v="6"/>
    <x v="104"/>
    <n v="25"/>
    <n v="71.790000000000006"/>
    <x v="5"/>
    <n v="1980"/>
    <n v="2402"/>
    <s v="Generation leg, Response set, Term rather receive"/>
    <s v="Animal girl senior for example idea chair brother hotel listen., Debate share lay rate address PM over rise., Read news his another certainly specific think customer."/>
    <s v="Sony"/>
    <s v="Pre-order"/>
    <d v="2024-11-06T00:00:00"/>
    <s v="Free Shipping Available"/>
    <s v="https://amazon.com/dp/B0gs77309"/>
  </r>
  <r>
    <s v="P1105"/>
    <x v="105"/>
    <x v="1"/>
    <x v="105"/>
    <n v="25"/>
    <n v="334.28"/>
    <x v="3"/>
    <n v="312"/>
    <n v="812"/>
    <s v="Change, Their large, Six"/>
    <s v="Unit always set high tree everything they great environmental., Morning value prepare situation sign one., Walk hospital claim table herself stuff when."/>
    <s v="KitchenAid"/>
    <s v="Out of Stock"/>
    <d v="2023-12-13T00:00:00"/>
    <s v="Ships in 1–2 days"/>
    <s v="https://amazon.com/dp/B0yv81243"/>
  </r>
  <r>
    <s v="P1106"/>
    <x v="106"/>
    <x v="1"/>
    <x v="106"/>
    <n v="0"/>
    <n v="313.61"/>
    <x v="4"/>
    <n v="149"/>
    <n v="236"/>
    <s v="Result sure all, Prevent entire line, Message federal few"/>
    <s v="Per now soldier box answer record official ever remain expert., Away sign senior prepare media develop oil., Red student natural data yard suggest issue election eat travel."/>
    <s v="KitchenAid"/>
    <s v="Limited Stock"/>
    <d v="2024-07-02T00:00:00"/>
    <s v="Ships in 1–2 days"/>
    <s v="https://amazon.com/dp/B0wp89327"/>
  </r>
  <r>
    <s v="P1107"/>
    <x v="107"/>
    <x v="6"/>
    <x v="107"/>
    <n v="10"/>
    <n v="877.01"/>
    <x v="3"/>
    <n v="1037"/>
    <n v="1673"/>
    <s v="Argue culture last, Service perform, The allow"/>
    <s v="Standard century yourself decade white couple focus nation establish four form., Edge east different heart company situation., Both about recognize determine bad."/>
    <s v="Nike"/>
    <s v="Limited Stock"/>
    <d v="2023-04-06T00:00:00"/>
    <s v="Prime Delivery Available"/>
    <s v="https://amazon.com/dp/B0tM24978"/>
  </r>
  <r>
    <s v="P1108"/>
    <x v="108"/>
    <x v="2"/>
    <x v="108"/>
    <n v="25"/>
    <n v="663.71"/>
    <x v="17"/>
    <n v="875"/>
    <n v="1464"/>
    <s v="Window positive just, Nor believe color yes, Across news"/>
    <s v="Difficult despite light especially kind continue actually near say., I any imagine thing natural front information Republican., Class college product rock economic."/>
    <s v="LEGO"/>
    <s v="Pre-order"/>
    <d v="2024-02-18T00:00:00"/>
    <s v="Prime Delivery Available"/>
    <s v="https://amazon.com/dp/B0RZ06197"/>
  </r>
  <r>
    <s v="P1109"/>
    <x v="109"/>
    <x v="0"/>
    <x v="109"/>
    <n v="0"/>
    <n v="433.94"/>
    <x v="6"/>
    <n v="1678"/>
    <n v="1810"/>
    <s v="Experience much, Question local, Help outside"/>
    <s v="Different return market I later which listen sit consider indicate., Tv whether entire lead citizen parent guy head story guess., Unit stop share individual power out."/>
    <s v="Adidas"/>
    <s v="Pre-order"/>
    <d v="2024-07-21T00:00:00"/>
    <s v="Free Shipping Available"/>
    <s v="https://amazon.com/dp/B0Ss53751"/>
  </r>
  <r>
    <s v="P1110"/>
    <x v="110"/>
    <x v="9"/>
    <x v="110"/>
    <n v="30"/>
    <n v="101.58"/>
    <x v="13"/>
    <n v="460"/>
    <n v="721"/>
    <s v="Leg case ten, Country that environmental, Order"/>
    <s v="Behavior during practice performance two down day Mr season behind., Two position something letter cover western feeling trial., From near seek into wife."/>
    <s v="Adidas"/>
    <s v="Out of Stock"/>
    <d v="2024-10-17T00:00:00"/>
    <s v="Prime Delivery Available"/>
    <s v="https://amazon.com/dp/B0bJ77538"/>
  </r>
  <r>
    <s v="P1111"/>
    <x v="111"/>
    <x v="3"/>
    <x v="111"/>
    <n v="10"/>
    <n v="273.16000000000003"/>
    <x v="13"/>
    <n v="2435"/>
    <n v="2741"/>
    <s v="Defense a page forward, Sense degree boy, Follow yes another"/>
    <s v="Song stop standard lay current give away fear., Tough increase animal summer can indeed political bed out newspaper visit., Institution anything fall successful decade bag discuss simple."/>
    <s v="Sony"/>
    <s v="Out of Stock"/>
    <d v="2022-12-17T00:00:00"/>
    <s v="Free Shipping Available"/>
    <s v="https://amazon.com/dp/B0eP50848"/>
  </r>
  <r>
    <s v="P1112"/>
    <x v="112"/>
    <x v="9"/>
    <x v="112"/>
    <n v="15"/>
    <n v="170.36"/>
    <x v="11"/>
    <n v="216"/>
    <n v="242"/>
    <s v="Story half, Unit behavior, Community man picture"/>
    <s v="Nation accept radio center against look attorney less unit., Require another ten usually fish responsibility., Effort lot stand drop great majority during once."/>
    <s v="Philips"/>
    <s v="In Stock"/>
    <d v="2023-04-07T00:00:00"/>
    <s v="Standard Shipping"/>
    <s v="https://amazon.com/dp/B0lT46848"/>
  </r>
  <r>
    <s v="P1113"/>
    <x v="113"/>
    <x v="6"/>
    <x v="113"/>
    <n v="30"/>
    <n v="70.02"/>
    <x v="3"/>
    <n v="1475"/>
    <n v="1981"/>
    <s v="Early which kid, Rise third, Seem real loss"/>
    <s v="Will mouth itself technology world total someone pull., House focus reason company past., Begin expert water Mr front finish win manager."/>
    <s v="Apple"/>
    <s v="Limited Stock"/>
    <d v="2024-01-23T00:00:00"/>
    <s v="Ships in 1–2 days"/>
    <s v="https://amazon.com/dp/B0TY51129"/>
  </r>
  <r>
    <s v="P1114"/>
    <x v="114"/>
    <x v="4"/>
    <x v="114"/>
    <n v="0"/>
    <n v="203.56"/>
    <x v="4"/>
    <n v="2461"/>
    <n v="2974"/>
    <s v="Pass citizen, Go claim, Charge subject edge evidence"/>
    <s v="Country many charge pretty yard reach this return answer., Car story federal finish season add leg though tend continue those., Teacher boy front sure we western suffer."/>
    <s v="Philips"/>
    <s v="Out of Stock"/>
    <d v="2024-08-12T00:00:00"/>
    <s v="Ships in 1–2 days"/>
    <s v="https://amazon.com/dp/B0VN43545"/>
  </r>
  <r>
    <s v="P1115"/>
    <x v="115"/>
    <x v="9"/>
    <x v="115"/>
    <n v="0"/>
    <n v="960.83"/>
    <x v="1"/>
    <n v="1085"/>
    <n v="1380"/>
    <s v="Staff newspaper often tax, Community head scene, Crime price eight"/>
    <s v="Course they security cell marriage score hot event west say., Pass of item company organization second movement imagine easy., Already right rate talk possible three charge."/>
    <s v="LEGO"/>
    <s v="In Stock"/>
    <d v="2024-11-17T00:00:00"/>
    <s v="Free Shipping Available"/>
    <s v="https://amazon.com/dp/B0fF79884"/>
  </r>
  <r>
    <s v="P1116"/>
    <x v="116"/>
    <x v="3"/>
    <x v="116"/>
    <n v="25"/>
    <n v="228.19"/>
    <x v="14"/>
    <n v="2692"/>
    <n v="2894"/>
    <s v="Form TV technology, Subject brother daughter, Despite ask leader"/>
    <s v="Describe investment recent boy rule no industry society share return., Agency pass firm wall., Take lot environmental likely business kid drive memory."/>
    <s v="Samsung"/>
    <s v="Out of Stock"/>
    <d v="2024-12-16T00:00:00"/>
    <s v="Prime Delivery Available"/>
    <s v="https://amazon.com/dp/B0Ke72711"/>
  </r>
  <r>
    <s v="P1117"/>
    <x v="117"/>
    <x v="8"/>
    <x v="117"/>
    <n v="25"/>
    <n v="21.26"/>
    <x v="0"/>
    <n v="1277"/>
    <n v="1895"/>
    <s v="East from fill, Question leg, Other no probably"/>
    <s v="Tree PM girl southern life success hotel., Million name eat quite six., Heart include less strong model red maintain clear."/>
    <s v="Sony"/>
    <s v="Limited Stock"/>
    <d v="2025-05-03T00:00:00"/>
    <s v="Standard Shipping"/>
    <s v="https://amazon.com/dp/B0oI73026"/>
  </r>
  <r>
    <s v="P1118"/>
    <x v="118"/>
    <x v="5"/>
    <x v="118"/>
    <n v="25"/>
    <n v="703.41"/>
    <x v="10"/>
    <n v="1098"/>
    <n v="1160"/>
    <s v="Strong director development school, Approach room million, This heart friend"/>
    <s v="Across head citizen college surface almost address live red., Cold executive stage share color family anyone institution., About small team base list detail."/>
    <s v="Panasonic"/>
    <s v="Limited Stock"/>
    <d v="2024-08-07T00:00:00"/>
    <s v="Standard Shipping"/>
    <s v="https://amazon.com/dp/B0fi47465"/>
  </r>
  <r>
    <s v="P1119"/>
    <x v="119"/>
    <x v="5"/>
    <x v="119"/>
    <n v="5"/>
    <n v="829.52"/>
    <x v="12"/>
    <n v="2227"/>
    <n v="2359"/>
    <s v="Plant speak, Least information, Bag consider including"/>
    <s v="Account wish region feel they top range hard., Market least hot part impact., Mention however probably popular society trouble around toward with east."/>
    <s v="Panasonic"/>
    <s v="In Stock"/>
    <d v="2025-07-15T00:00:00"/>
    <s v="Prime Delivery Available"/>
    <s v="https://amazon.com/dp/B0io14798"/>
  </r>
  <r>
    <s v="P1120"/>
    <x v="120"/>
    <x v="4"/>
    <x v="120"/>
    <n v="30"/>
    <n v="84.38"/>
    <x v="1"/>
    <n v="703"/>
    <n v="842"/>
    <s v="Quite know, Left debate, Water particularly"/>
    <s v="Word chair work the doctor institution west., End process yes along marriage soon expect specific change spring., Cost opportunity teach general evidence."/>
    <s v="Philips"/>
    <s v="Limited Stock"/>
    <d v="2024-06-06T00:00:00"/>
    <s v="Prime Delivery Available"/>
    <s v="https://amazon.com/dp/B0vH11273"/>
  </r>
  <r>
    <s v="P1121"/>
    <x v="121"/>
    <x v="3"/>
    <x v="121"/>
    <n v="20"/>
    <n v="131.91"/>
    <x v="13"/>
    <n v="926"/>
    <n v="1531"/>
    <s v="Claim choose blue, Service guess suddenly, Get per"/>
    <s v="Activity against exist education outside tonight trade high challenge., This realize you school impact move., Support out lawyer son us."/>
    <s v="Panasonic"/>
    <s v="Out of Stock"/>
    <d v="2024-01-19T00:00:00"/>
    <s v="Free Shipping Available"/>
    <s v="https://amazon.com/dp/B0pF44625"/>
  </r>
  <r>
    <s v="P1122"/>
    <x v="122"/>
    <x v="3"/>
    <x v="122"/>
    <n v="0"/>
    <n v="501.37"/>
    <x v="0"/>
    <n v="474"/>
    <n v="1149"/>
    <s v="Morning until, No participant, Common"/>
    <s v="Ready put keep writer fact well big local child light., Board film address knowledge federal society., Drug image your kitchen story."/>
    <s v="L'Oréal"/>
    <s v="Limited Stock"/>
    <d v="2023-06-03T00:00:00"/>
    <s v="Prime Delivery Available"/>
    <s v="https://amazon.com/dp/B0tQ33453"/>
  </r>
  <r>
    <s v="P1123"/>
    <x v="123"/>
    <x v="8"/>
    <x v="123"/>
    <n v="5"/>
    <n v="802.74"/>
    <x v="17"/>
    <n v="875"/>
    <n v="1355"/>
    <s v="Picture have, Before follow no, Last issue security"/>
    <s v="Eight consumer probably which feel usually off seek respond certainly., Resource still low bill voice trade although total., Technology fish because media their realize strong tax."/>
    <s v="L'Oréal"/>
    <s v="Limited Stock"/>
    <d v="2023-12-17T00:00:00"/>
    <s v="Prime Delivery Available"/>
    <s v="https://amazon.com/dp/B0cV84382"/>
  </r>
  <r>
    <s v="P1124"/>
    <x v="124"/>
    <x v="3"/>
    <x v="124"/>
    <n v="0"/>
    <n v="989.92"/>
    <x v="0"/>
    <n v="2314"/>
    <n v="3099"/>
    <s v="Box threat maintain, President indeed, Woman home build"/>
    <s v="Lawyer fish total organization fear sell realize., Try financial throw relationship reflect world society again five., Able medical I support four perform night cover appear finish."/>
    <s v="LEGO"/>
    <s v="Limited Stock"/>
    <d v="2023-01-16T00:00:00"/>
    <s v="Free Shipping Available"/>
    <s v="https://amazon.com/dp/B0Xr39066"/>
  </r>
  <r>
    <s v="P1125"/>
    <x v="125"/>
    <x v="1"/>
    <x v="125"/>
    <n v="25"/>
    <n v="402.29"/>
    <x v="18"/>
    <n v="2822"/>
    <n v="3403"/>
    <s v="Pay prove too, Unit kind dinner, Pressure boy"/>
    <s v="Commercial fear thought red board effect., Husband concern reason last must table determine response blood., Good hit word true house now force reason."/>
    <s v="Apple"/>
    <s v="Pre-order"/>
    <d v="2023-06-20T00:00:00"/>
    <s v="Free Shipping Available"/>
    <s v="https://amazon.com/dp/B0OU21386"/>
  </r>
  <r>
    <s v="P1126"/>
    <x v="126"/>
    <x v="6"/>
    <x v="126"/>
    <n v="15"/>
    <n v="569.78"/>
    <x v="20"/>
    <n v="496"/>
    <n v="503"/>
    <s v="Factor music line, Sea administration speech, Leader floor"/>
    <s v="Rise expect force air activity sound TV., Consider six phone scene., Suddenly close matter attorney center ground necessary no campaign."/>
    <s v="Sony"/>
    <s v="Out of Stock"/>
    <d v="2025-06-08T00:00:00"/>
    <s v="Ships in 1–2 days"/>
    <s v="https://amazon.com/dp/B0uH91282"/>
  </r>
  <r>
    <s v="P1127"/>
    <x v="127"/>
    <x v="3"/>
    <x v="127"/>
    <n v="30"/>
    <n v="27.38"/>
    <x v="2"/>
    <n v="1077"/>
    <n v="1996"/>
    <s v="Central time, Agent science have, Police customer how article"/>
    <s v="To safe behind sit drop data choose support whole party., Yes less interesting economy teacher those some property., Media tree leg artist maybe long manage everybody often significant."/>
    <s v="Nike"/>
    <s v="Limited Stock"/>
    <d v="2024-07-14T00:00:00"/>
    <s v="Prime Delivery Available"/>
    <s v="https://amazon.com/dp/B0gu19051"/>
  </r>
  <r>
    <s v="P1128"/>
    <x v="128"/>
    <x v="3"/>
    <x v="128"/>
    <n v="10"/>
    <n v="86.2"/>
    <x v="16"/>
    <n v="1264"/>
    <n v="2184"/>
    <s v="Cover involve next, Short suddenly soldier, Reality meeting citizen five"/>
    <s v="Take beat scientist single effect., Room method hand whom lay catch detail catch financial learn official., Point able and clearly officer show tax among."/>
    <s v="LEGO"/>
    <s v="In Stock"/>
    <d v="2023-07-14T00:00:00"/>
    <s v="Free Shipping Available"/>
    <s v="https://amazon.com/dp/B0KB71098"/>
  </r>
  <r>
    <s v="P1129"/>
    <x v="129"/>
    <x v="6"/>
    <x v="129"/>
    <n v="20"/>
    <n v="636.16999999999996"/>
    <x v="20"/>
    <n v="2869"/>
    <n v="3650"/>
    <s v="Whatever good, Security billion, Yet affect"/>
    <s v="Pay name project after law million writer., Eye nation be investment society effort product mission already heavy., Hold water seat them since simple fill other remember."/>
    <s v="Panasonic"/>
    <s v="Pre-order"/>
    <d v="2022-08-06T00:00:00"/>
    <s v="Free Shipping Available"/>
    <s v="https://amazon.com/dp/B0pS96733"/>
  </r>
  <r>
    <s v="P1130"/>
    <x v="130"/>
    <x v="0"/>
    <x v="130"/>
    <n v="15"/>
    <n v="295.04000000000002"/>
    <x v="14"/>
    <n v="2269"/>
    <n v="2610"/>
    <s v="Treatment, Activity enter, Detail about"/>
    <s v="Here owner yard will industry fine., Tv early college may shake beyond., Analysis list arm full enough measure."/>
    <s v="Nike"/>
    <s v="In Stock"/>
    <d v="2024-05-01T00:00:00"/>
    <s v="Standard Shipping"/>
    <s v="https://amazon.com/dp/B0Gl51267"/>
  </r>
  <r>
    <s v="P1131"/>
    <x v="131"/>
    <x v="4"/>
    <x v="131"/>
    <n v="0"/>
    <n v="405.4"/>
    <x v="13"/>
    <n v="2980"/>
    <n v="3627"/>
    <s v="Vote grow father, Voice arrive, These trouble remain edge"/>
    <s v="Environmental card ago just organization red matter cup sing price., Rule town reach tonight all media pass cover green international., Difference usually magazine analysis politics."/>
    <s v="L'Oréal"/>
    <s v="Out of Stock"/>
    <d v="2024-06-03T00:00:00"/>
    <s v="Free Shipping Available"/>
    <s v="https://amazon.com/dp/B0RE16057"/>
  </r>
  <r>
    <s v="P1132"/>
    <x v="132"/>
    <x v="4"/>
    <x v="132"/>
    <n v="15"/>
    <n v="417.3"/>
    <x v="8"/>
    <n v="592"/>
    <n v="1094"/>
    <s v="Year decision, Purpose radio design, Serve foot Democrat"/>
    <s v="Business sense green knowledge role wind law Congress clearly store., Exist smile star child well full similar wide buy., Total occur note amount boy."/>
    <s v="Philips"/>
    <s v="In Stock"/>
    <d v="2022-08-27T00:00:00"/>
    <s v="Standard Shipping"/>
    <s v="https://amazon.com/dp/B0Un09458"/>
  </r>
  <r>
    <s v="P1133"/>
    <x v="133"/>
    <x v="3"/>
    <x v="133"/>
    <n v="25"/>
    <n v="284.56"/>
    <x v="6"/>
    <n v="1412"/>
    <n v="2286"/>
    <s v="Reach away quite responsibility, Step owner arrive, At"/>
    <s v="It we may discussion behavior both it., Hundred bar break result explain other clear when your learn., Once thought help church open these husband small find."/>
    <s v="L'Oréal"/>
    <s v="In Stock"/>
    <d v="2022-09-22T00:00:00"/>
    <s v="Prime Delivery Available"/>
    <s v="https://amazon.com/dp/B0cU03891"/>
  </r>
  <r>
    <s v="P1134"/>
    <x v="134"/>
    <x v="2"/>
    <x v="134"/>
    <n v="20"/>
    <n v="210.48"/>
    <x v="10"/>
    <n v="1346"/>
    <n v="1529"/>
    <s v="Serve goal, Although cultural process, Conference she none"/>
    <s v="Design certainly former beyond answer., Responsibility agency strong player return pick should short likely stage nor., Why effect bank show admit."/>
    <s v="KitchenAid"/>
    <s v="Out of Stock"/>
    <d v="2023-06-10T00:00:00"/>
    <s v="Ships in 1–2 days"/>
    <s v="https://amazon.com/dp/B0RM19384"/>
  </r>
  <r>
    <s v="P1135"/>
    <x v="135"/>
    <x v="0"/>
    <x v="135"/>
    <n v="20"/>
    <n v="525.22"/>
    <x v="14"/>
    <n v="2969"/>
    <n v="3630"/>
    <s v="Money why each position, Phone strategy house, Allow play expert nation"/>
    <s v="Health plant add ok threat weight skin., She prevent first evening collection despite sing case near., Service ago leave run a find program measure teacher."/>
    <s v="Nike"/>
    <s v="Limited Stock"/>
    <d v="2023-02-28T00:00:00"/>
    <s v="Ships in 1–2 days"/>
    <s v="https://amazon.com/dp/B0CK22402"/>
  </r>
  <r>
    <s v="P1136"/>
    <x v="136"/>
    <x v="2"/>
    <x v="136"/>
    <n v="30"/>
    <n v="112.41"/>
    <x v="8"/>
    <n v="670"/>
    <n v="692"/>
    <s v="Consider individual yes, Alone, American take"/>
    <s v="Effect answer mind though policy different., Religious baby daughter own cup little., Television across onto view he year meeting nearly real."/>
    <s v="Apple"/>
    <s v="Limited Stock"/>
    <d v="2024-07-20T00:00:00"/>
    <s v="Free Shipping Available"/>
    <s v="https://amazon.com/dp/B0HS86660"/>
  </r>
  <r>
    <s v="P1137"/>
    <x v="137"/>
    <x v="2"/>
    <x v="137"/>
    <n v="5"/>
    <n v="884.14"/>
    <x v="17"/>
    <n v="2030"/>
    <n v="2524"/>
    <s v="Property player, Yard single, Close seat down"/>
    <s v="Save pick together hour thank generation image property., Best another method spring audience., Out fact big professional note month southern line."/>
    <s v="Nike"/>
    <s v="Out of Stock"/>
    <d v="2025-03-01T00:00:00"/>
    <s v="Free Shipping Available"/>
    <s v="https://amazon.com/dp/B0kQ01696"/>
  </r>
  <r>
    <s v="P1138"/>
    <x v="138"/>
    <x v="9"/>
    <x v="138"/>
    <n v="25"/>
    <n v="39.75"/>
    <x v="17"/>
    <n v="613"/>
    <n v="654"/>
    <s v="Dinner car, Practice near, Ten fact four"/>
    <s v="Official coach wind information brother suggest alone PM perform., Long probably deal this against might blood radio., Check mean society as maintain well keep campaign avoid degree."/>
    <s v="Philips"/>
    <s v="In Stock"/>
    <d v="2023-02-27T00:00:00"/>
    <s v="Standard Shipping"/>
    <s v="https://amazon.com/dp/B0aD96177"/>
  </r>
  <r>
    <s v="P1139"/>
    <x v="139"/>
    <x v="5"/>
    <x v="139"/>
    <n v="0"/>
    <n v="945.45"/>
    <x v="8"/>
    <n v="760"/>
    <n v="1651"/>
    <s v="Opportunity five another, Evening boy law discover, Million example rich"/>
    <s v="Onto spend give I new., Sell lead not move deep life., Upon test economic talk let be another."/>
    <s v="Nike"/>
    <s v="Limited Stock"/>
    <d v="2025-06-06T00:00:00"/>
    <s v="Standard Shipping"/>
    <s v="https://amazon.com/dp/B0Cp85841"/>
  </r>
  <r>
    <s v="P1140"/>
    <x v="140"/>
    <x v="7"/>
    <x v="140"/>
    <n v="15"/>
    <n v="134.18"/>
    <x v="2"/>
    <n v="2373"/>
    <n v="2553"/>
    <s v="Sister conference, Project cover clearly, None first take"/>
    <s v="Building maybe name onto add., Operation great onto phone history assume mother trip huge., All father pay degree church."/>
    <s v="Nike"/>
    <s v="In Stock"/>
    <d v="2024-10-14T00:00:00"/>
    <s v="Prime Delivery Available"/>
    <s v="https://amazon.com/dp/B0sd11031"/>
  </r>
  <r>
    <s v="P1141"/>
    <x v="141"/>
    <x v="9"/>
    <x v="141"/>
    <n v="5"/>
    <n v="817.08"/>
    <x v="20"/>
    <n v="2845"/>
    <n v="3580"/>
    <s v="Quality leave including much, Indeed news specific, Military position"/>
    <s v="Understand detail where their camera area practice., Maybe tend west least minute rate as radio fire process draw., Church real place several ok team."/>
    <s v="Apple"/>
    <s v="In Stock"/>
    <d v="2023-03-12T00:00:00"/>
    <s v="Ships in 1–2 days"/>
    <s v="https://amazon.com/dp/B0uf96801"/>
  </r>
  <r>
    <s v="P1142"/>
    <x v="142"/>
    <x v="4"/>
    <x v="142"/>
    <n v="20"/>
    <n v="217.82"/>
    <x v="6"/>
    <n v="357"/>
    <n v="657"/>
    <s v="Become appear several, I win without, Worker break consumer"/>
    <s v="Treatment middle stop themselves part then effect college., Build front similar onto detail hard where figure., Begin drop as address do success."/>
    <s v="Nike"/>
    <s v="Out of Stock"/>
    <d v="2023-04-12T00:00:00"/>
    <s v="Prime Delivery Available"/>
    <s v="https://amazon.com/dp/B0gg83579"/>
  </r>
  <r>
    <s v="P1143"/>
    <x v="143"/>
    <x v="6"/>
    <x v="143"/>
    <n v="5"/>
    <n v="917.82"/>
    <x v="9"/>
    <n v="2294"/>
    <n v="2718"/>
    <s v="Her, Spring close adult, Mission either speech"/>
    <s v="Offer manager cup collection lot., Research put level big serve stuff describe idea., Significant example total field teacher on help three wife myself past."/>
    <s v="Samsung"/>
    <s v="In Stock"/>
    <d v="2023-08-09T00:00:00"/>
    <s v="Prime Delivery Available"/>
    <s v="https://amazon.com/dp/B0GD33077"/>
  </r>
  <r>
    <s v="P1144"/>
    <x v="144"/>
    <x v="2"/>
    <x v="144"/>
    <n v="25"/>
    <n v="29.17"/>
    <x v="19"/>
    <n v="1084"/>
    <n v="1141"/>
    <s v="His computer nearly small, Wife carry however, Clearly sure animal"/>
    <s v="Special why once top last or., President car want eat important., If research population old church hope."/>
    <s v="Adidas"/>
    <s v="Out of Stock"/>
    <d v="2023-01-21T00:00:00"/>
    <s v="Standard Shipping"/>
    <s v="https://amazon.com/dp/B0Tx46746"/>
  </r>
  <r>
    <s v="P1145"/>
    <x v="145"/>
    <x v="4"/>
    <x v="145"/>
    <n v="10"/>
    <n v="268.17"/>
    <x v="17"/>
    <n v="1067"/>
    <n v="1460"/>
    <s v="Cup impact summer, About state those, Information attention"/>
    <s v="Senior nature this use use account., Pull participant report very school game present., Film wind two next instead skill to support time rule."/>
    <s v="Apple"/>
    <s v="Pre-order"/>
    <d v="2022-08-31T00:00:00"/>
    <s v="Prime Delivery Available"/>
    <s v="https://amazon.com/dp/B0lp25439"/>
  </r>
  <r>
    <s v="P1146"/>
    <x v="146"/>
    <x v="9"/>
    <x v="146"/>
    <n v="15"/>
    <n v="692.41"/>
    <x v="14"/>
    <n v="2106"/>
    <n v="2945"/>
    <s v="Gas blue box, Under painting usually, Success light"/>
    <s v="Who expect risk particular benefit tend president., Big media sign chance., Week house parent we magazine maintain boy full over."/>
    <s v="Adidas"/>
    <s v="Limited Stock"/>
    <d v="2024-06-12T00:00:00"/>
    <s v="Prime Delivery Available"/>
    <s v="https://amazon.com/dp/B0KE49988"/>
  </r>
  <r>
    <s v="P1147"/>
    <x v="147"/>
    <x v="5"/>
    <x v="147"/>
    <n v="5"/>
    <n v="64.66"/>
    <x v="16"/>
    <n v="664"/>
    <n v="1515"/>
    <s v="Truth first, Night, Opportunity bar drug"/>
    <s v="Loss job line quite he science much prove yard beautiful soon., Question yourself reveal couple couple north., Account word explain he must herself."/>
    <s v="KitchenAid"/>
    <s v="Out of Stock"/>
    <d v="2023-03-10T00:00:00"/>
    <s v="Standard Shipping"/>
    <s v="https://amazon.com/dp/B0PT68909"/>
  </r>
  <r>
    <s v="P1148"/>
    <x v="148"/>
    <x v="8"/>
    <x v="148"/>
    <n v="5"/>
    <n v="240.12"/>
    <x v="0"/>
    <n v="1786"/>
    <n v="2559"/>
    <s v="Young happy forward, Point through important away, So front"/>
    <s v="Career discover true drop risk tell throughout., Want standard word cold budget collection end., Pm when word economic second treat sell responsibility country whatever."/>
    <s v="Apple"/>
    <s v="Limited Stock"/>
    <d v="2023-02-01T00:00:00"/>
    <s v="Prime Delivery Available"/>
    <s v="https://amazon.com/dp/B0Oe78212"/>
  </r>
  <r>
    <s v="P1149"/>
    <x v="149"/>
    <x v="4"/>
    <x v="149"/>
    <n v="15"/>
    <n v="641.04999999999995"/>
    <x v="6"/>
    <n v="804"/>
    <n v="1372"/>
    <s v="Theory who claim, Certain process, Property human room"/>
    <s v="Myself despite mother major base hear., Mention weight mission election knowledge hour view top to., Billion color citizen ago high."/>
    <s v="Adidas"/>
    <s v="In Stock"/>
    <d v="2024-11-10T00:00:00"/>
    <s v="Free Shipping Available"/>
    <s v="https://amazon.com/dp/B0Aq22063"/>
  </r>
  <r>
    <s v="P1150"/>
    <x v="150"/>
    <x v="5"/>
    <x v="150"/>
    <n v="5"/>
    <n v="371.18"/>
    <x v="3"/>
    <n v="1524"/>
    <n v="1614"/>
    <s v="Personal can buy, Might trial figure, Thank language much college"/>
    <s v="Look against tell huge impact region audience., Difference rich detail own success run drug collection everyone., Indicate like investment apply tonight thousand."/>
    <s v="Apple"/>
    <s v="Pre-order"/>
    <d v="2024-12-18T00:00:00"/>
    <s v="Standard Shipping"/>
    <s v="https://amazon.com/dp/B0bQ55498"/>
  </r>
  <r>
    <s v="P1151"/>
    <x v="151"/>
    <x v="4"/>
    <x v="151"/>
    <n v="20"/>
    <n v="605.15"/>
    <x v="4"/>
    <n v="2039"/>
    <n v="2926"/>
    <s v="Down against, Hold, Shoulder surface whether create"/>
    <s v="Music big could painting always class., Friend less imagine star occur those at lead likely kitchen., Away fall occur black fly trade degree either wide."/>
    <s v="Philips"/>
    <s v="In Stock"/>
    <d v="2024-11-08T00:00:00"/>
    <s v="Prime Delivery Available"/>
    <s v="https://amazon.com/dp/B0UB67306"/>
  </r>
  <r>
    <s v="P1152"/>
    <x v="152"/>
    <x v="3"/>
    <x v="152"/>
    <n v="25"/>
    <n v="243.36"/>
    <x v="9"/>
    <n v="2504"/>
    <n v="3462"/>
    <s v="Senior, Along blood financial, Fall sing story"/>
    <s v="Chance important clear provide about side., Who name whether father once spend tell environmental form., Town wind allow relate big service."/>
    <s v="KitchenAid"/>
    <s v="Pre-order"/>
    <d v="2023-01-27T00:00:00"/>
    <s v="Prime Delivery Available"/>
    <s v="https://amazon.com/dp/B0OG55830"/>
  </r>
  <r>
    <s v="P1153"/>
    <x v="153"/>
    <x v="7"/>
    <x v="153"/>
    <n v="15"/>
    <n v="395.86"/>
    <x v="1"/>
    <n v="511"/>
    <n v="1035"/>
    <s v="Source series as, Risk section, Pretty least role"/>
    <s v="Establish red save we himself let., Model north would word quite society cut magazine record your., Need majority war main ahead."/>
    <s v="Panasonic"/>
    <s v="Limited Stock"/>
    <d v="2023-05-08T00:00:00"/>
    <s v="Ships in 1–2 days"/>
    <s v="https://amazon.com/dp/B0QN45155"/>
  </r>
  <r>
    <s v="P1154"/>
    <x v="154"/>
    <x v="7"/>
    <x v="154"/>
    <n v="25"/>
    <n v="435.87"/>
    <x v="17"/>
    <n v="2950"/>
    <n v="3547"/>
    <s v="Option, Girl hit, Manage step brother"/>
    <s v="Cell imagine score decide party campaign still other good debate., Later else stay performance necessary we require toward at thought., Former clear point time child suffer quite light visit."/>
    <s v="LEGO"/>
    <s v="Pre-order"/>
    <d v="2025-07-02T00:00:00"/>
    <s v="Standard Shipping"/>
    <s v="https://amazon.com/dp/B0JC93062"/>
  </r>
  <r>
    <s v="P1155"/>
    <x v="155"/>
    <x v="9"/>
    <x v="155"/>
    <n v="25"/>
    <n v="191.9"/>
    <x v="15"/>
    <n v="2938"/>
    <n v="3840"/>
    <s v="Tv relationship, Maybe call fly, Reduce significant animal"/>
    <s v="Policy garden interest imagine beat., Doctor whose reduce standard television rock character writer., Card back strategy front oil note suddenly way appear ball."/>
    <s v="Nike"/>
    <s v="Pre-order"/>
    <d v="2022-11-18T00:00:00"/>
    <s v="Ships in 1–2 days"/>
    <s v="https://amazon.com/dp/B0Ub71686"/>
  </r>
  <r>
    <s v="P1156"/>
    <x v="156"/>
    <x v="4"/>
    <x v="156"/>
    <n v="10"/>
    <n v="686.4"/>
    <x v="16"/>
    <n v="1765"/>
    <n v="2612"/>
    <s v="Friend continue job, Picture interest, Already require"/>
    <s v="Offer inside federal write decision., Necessary protect trial might majority., She because natural interview write pressure budget matter party billion."/>
    <s v="Panasonic"/>
    <s v="Out of Stock"/>
    <d v="2024-05-24T00:00:00"/>
    <s v="Prime Delivery Available"/>
    <s v="https://amazon.com/dp/B0Pd74443"/>
  </r>
  <r>
    <s v="P1157"/>
    <x v="157"/>
    <x v="2"/>
    <x v="157"/>
    <n v="30"/>
    <n v="20.32"/>
    <x v="12"/>
    <n v="2740"/>
    <n v="3094"/>
    <s v="Worry know perform, Your suffer size, Unit without who"/>
    <s v="Father article project tonight guess keep them keep., Candidate able PM share window., Couple before low three quickly reflect near production though agent."/>
    <s v="Nike"/>
    <s v="Pre-order"/>
    <d v="2025-02-28T00:00:00"/>
    <s v="Prime Delivery Available"/>
    <s v="https://amazon.com/dp/B0QU25180"/>
  </r>
  <r>
    <s v="P1158"/>
    <x v="158"/>
    <x v="6"/>
    <x v="158"/>
    <n v="15"/>
    <n v="217.72"/>
    <x v="15"/>
    <n v="2812"/>
    <n v="3460"/>
    <s v="Candidate turn, Firm card operation, Political"/>
    <s v="Section experience model attention fine political., Production perhaps support direction every compare when collection., One movement quite green weight easy half training."/>
    <s v="LEGO"/>
    <s v="In Stock"/>
    <d v="2022-12-28T00:00:00"/>
    <s v="Ships in 1–2 days"/>
    <s v="https://amazon.com/dp/B0tw74766"/>
  </r>
  <r>
    <s v="P1159"/>
    <x v="159"/>
    <x v="1"/>
    <x v="159"/>
    <n v="15"/>
    <n v="98.5"/>
    <x v="12"/>
    <n v="624"/>
    <n v="1344"/>
    <s v="His concern have choose, Dog must nor, Skill least"/>
    <s v="Fight success that note either man baby ahead camera., Stuff end himself say campaign well., Five gun teacher room around."/>
    <s v="Samsung"/>
    <s v="Pre-order"/>
    <d v="2023-07-11T00:00:00"/>
    <s v="Standard Shipping"/>
    <s v="https://amazon.com/dp/B0nS73261"/>
  </r>
  <r>
    <s v="P1160"/>
    <x v="160"/>
    <x v="1"/>
    <x v="160"/>
    <n v="20"/>
    <n v="248.82"/>
    <x v="12"/>
    <n v="310"/>
    <n v="1055"/>
    <s v="True son, Just bar, House argue ability"/>
    <s v="Star positive voice close several section provide represent manage., Dream action oil ago around once least bed onto., For probably hit special response for think."/>
    <s v="Nike"/>
    <s v="Out of Stock"/>
    <d v="2024-06-08T00:00:00"/>
    <s v="Ships in 1–2 days"/>
    <s v="https://amazon.com/dp/B0Zt49811"/>
  </r>
  <r>
    <s v="P1161"/>
    <x v="161"/>
    <x v="4"/>
    <x v="161"/>
    <n v="0"/>
    <n v="545.07000000000005"/>
    <x v="8"/>
    <n v="1570"/>
    <n v="2269"/>
    <s v="Way before history, Find how, Six eat energy issue"/>
    <s v="Daughter employee success ready money green activity exactly., Media third sound including day son make event., Everything industry side various measure serious onto."/>
    <s v="Sony"/>
    <s v="Pre-order"/>
    <d v="2024-12-01T00:00:00"/>
    <s v="Standard Shipping"/>
    <s v="https://amazon.com/dp/B0Us95873"/>
  </r>
  <r>
    <s v="P1162"/>
    <x v="162"/>
    <x v="0"/>
    <x v="162"/>
    <n v="15"/>
    <n v="501.18"/>
    <x v="15"/>
    <n v="2196"/>
    <n v="2680"/>
    <s v="Whom opportunity, Feel news, News again become"/>
    <s v="People scientist something face heart expert forward draw control., Theory check speech water million southern college agree effort grow., Quite agree your better bank fire final Congress."/>
    <s v="Apple"/>
    <s v="In Stock"/>
    <d v="2023-03-22T00:00:00"/>
    <s v="Free Shipping Available"/>
    <s v="https://amazon.com/dp/B0sm79784"/>
  </r>
  <r>
    <s v="P1163"/>
    <x v="163"/>
    <x v="9"/>
    <x v="163"/>
    <n v="20"/>
    <n v="607.74"/>
    <x v="6"/>
    <n v="2148"/>
    <n v="2823"/>
    <s v="Item line collection truth, Plan health language, Vote radio"/>
    <s v="With center reason change structure practice practice smile ground., Tell economy notice front owner surface radio., The shoulder possible organization difference."/>
    <s v="Philips"/>
    <s v="Limited Stock"/>
    <d v="2025-07-06T00:00:00"/>
    <s v="Ships in 1–2 days"/>
    <s v="https://amazon.com/dp/B0Tn75673"/>
  </r>
  <r>
    <s v="P1164"/>
    <x v="164"/>
    <x v="5"/>
    <x v="164"/>
    <n v="15"/>
    <n v="445.78"/>
    <x v="14"/>
    <n v="1938"/>
    <n v="2651"/>
    <s v="Seat really, Garden entire door, Gun"/>
    <s v="Key worker president bed there green., Ground manage boy president husband else blue hold., Fire field occur road."/>
    <s v="Apple"/>
    <s v="Limited Stock"/>
    <d v="2024-09-26T00:00:00"/>
    <s v="Free Shipping Available"/>
    <s v="https://amazon.com/dp/B0AH15130"/>
  </r>
  <r>
    <s v="P1165"/>
    <x v="165"/>
    <x v="2"/>
    <x v="165"/>
    <n v="5"/>
    <n v="523.13"/>
    <x v="13"/>
    <n v="771"/>
    <n v="1370"/>
    <s v="Understand, Specific involve public, Range read"/>
    <s v="East order price security option if., Deep build leave one story tree size official., Idea line performance president truth."/>
    <s v="Samsung"/>
    <s v="Limited Stock"/>
    <d v="2023-12-21T00:00:00"/>
    <s v="Free Shipping Available"/>
    <s v="https://amazon.com/dp/B0hL52904"/>
  </r>
  <r>
    <s v="P1166"/>
    <x v="166"/>
    <x v="5"/>
    <x v="166"/>
    <n v="10"/>
    <n v="882.86"/>
    <x v="16"/>
    <n v="974"/>
    <n v="1186"/>
    <s v="Start, Defense anything, Else surface few"/>
    <s v="Answer write audience long situation music appear., Change better out garden former beyond environmental use., Only thing campaign if myself wrong."/>
    <s v="KitchenAid"/>
    <s v="In Stock"/>
    <d v="2022-11-18T00:00:00"/>
    <s v="Free Shipping Available"/>
    <s v="https://amazon.com/dp/B0HA76835"/>
  </r>
  <r>
    <s v="P1167"/>
    <x v="167"/>
    <x v="7"/>
    <x v="167"/>
    <n v="30"/>
    <n v="233.43"/>
    <x v="8"/>
    <n v="571"/>
    <n v="910"/>
    <s v="Your low set, Value unit main, Election arrive"/>
    <s v="About for range production what certain sometimes them raise., Recognize know country else war about court word president organization natural., Week significant type that six same someone gas."/>
    <s v="LEGO"/>
    <s v="In Stock"/>
    <d v="2022-10-01T00:00:00"/>
    <s v="Ships in 1–2 days"/>
    <s v="https://amazon.com/dp/B0Kf92683"/>
  </r>
  <r>
    <s v="P1168"/>
    <x v="168"/>
    <x v="9"/>
    <x v="168"/>
    <n v="10"/>
    <n v="660.52"/>
    <x v="16"/>
    <n v="712"/>
    <n v="1001"/>
    <s v="Popular, End turn stay, Receive near"/>
    <s v="Ground stand movement media present effort., Forget me table center laugh., He probably table experience ground history it."/>
    <s v="L'Oréal"/>
    <s v="In Stock"/>
    <d v="2024-11-04T00:00:00"/>
    <s v="Free Shipping Available"/>
    <s v="https://amazon.com/dp/B0Ge21693"/>
  </r>
  <r>
    <s v="P1169"/>
    <x v="169"/>
    <x v="1"/>
    <x v="169"/>
    <n v="0"/>
    <n v="213.86"/>
    <x v="1"/>
    <n v="524"/>
    <n v="858"/>
    <s v="Cause, What indicate personal, Suffer see when"/>
    <s v="Truth probably away class different sometimes but agency., Behind strategy rate want night building local., Group I manage job her."/>
    <s v="L'Oréal"/>
    <s v="Limited Stock"/>
    <d v="2023-03-11T00:00:00"/>
    <s v="Ships in 1–2 days"/>
    <s v="https://amazon.com/dp/B0Uv58764"/>
  </r>
  <r>
    <s v="P1170"/>
    <x v="170"/>
    <x v="1"/>
    <x v="170"/>
    <n v="20"/>
    <n v="198.68"/>
    <x v="1"/>
    <n v="715"/>
    <n v="717"/>
    <s v="Job other, Can student task, Trouble eat"/>
    <s v="Among land truth especially card., Toward term hospital war affect also drive visit their., Few director already game wait station choose now."/>
    <s v="Apple"/>
    <s v="In Stock"/>
    <d v="2024-11-04T00:00:00"/>
    <s v="Ships in 1–2 days"/>
    <s v="https://amazon.com/dp/B0Qi19100"/>
  </r>
  <r>
    <s v="P1171"/>
    <x v="171"/>
    <x v="6"/>
    <x v="171"/>
    <n v="15"/>
    <n v="504.81"/>
    <x v="8"/>
    <n v="961"/>
    <n v="1868"/>
    <s v="Method explain certain, Economic million dark, Box believe"/>
    <s v="Half reveal see whatever later allow., Time much second surface include at single., Financial off truth although child have gas dream."/>
    <s v="Adidas"/>
    <s v="In Stock"/>
    <d v="2024-11-17T00:00:00"/>
    <s v="Free Shipping Available"/>
    <s v="https://amazon.com/dp/B0dU73609"/>
  </r>
  <r>
    <s v="P1172"/>
    <x v="172"/>
    <x v="9"/>
    <x v="172"/>
    <n v="15"/>
    <n v="835.45"/>
    <x v="16"/>
    <n v="593"/>
    <n v="960"/>
    <s v="Political to, Represent vote audience glass, Class around"/>
    <s v="Account someone next though lead down method determine., Behind trip write early medical eye become around where although activity., Risk move game before sport be player country side."/>
    <s v="Apple"/>
    <s v="In Stock"/>
    <d v="2024-07-29T00:00:00"/>
    <s v="Standard Shipping"/>
    <s v="https://amazon.com/dp/B0WH55407"/>
  </r>
  <r>
    <s v="P1173"/>
    <x v="173"/>
    <x v="6"/>
    <x v="173"/>
    <n v="25"/>
    <n v="208.91"/>
    <x v="6"/>
    <n v="2146"/>
    <n v="2479"/>
    <s v="Social full training, Measure black, Start she beat"/>
    <s v="Its business kitchen election eye when through all., Amount wide explain assume discuss job PM position., Field leave none success behind cold news job computer discuss."/>
    <s v="Sony"/>
    <s v="Out of Stock"/>
    <d v="2024-09-25T00:00:00"/>
    <s v="Prime Delivery Available"/>
    <s v="https://amazon.com/dp/B0NN40336"/>
  </r>
  <r>
    <s v="P1174"/>
    <x v="174"/>
    <x v="2"/>
    <x v="174"/>
    <n v="30"/>
    <n v="462.31"/>
    <x v="4"/>
    <n v="2037"/>
    <n v="2839"/>
    <s v="Modern that, North much smile, American"/>
    <s v="Tell fall break single structure., Where her woman respond., Both perhaps rich agreement sense network idea cover between."/>
    <s v="Sony"/>
    <s v="Pre-order"/>
    <d v="2022-09-22T00:00:00"/>
    <s v="Prime Delivery Available"/>
    <s v="https://amazon.com/dp/B0Tr70096"/>
  </r>
  <r>
    <s v="P1175"/>
    <x v="175"/>
    <x v="5"/>
    <x v="175"/>
    <n v="30"/>
    <n v="560.27"/>
    <x v="19"/>
    <n v="1987"/>
    <n v="2038"/>
    <s v="That likely season might, Team area here, Herself"/>
    <s v="Send than myself staff risk boy into their., Change to way into hot that., Understand inside world social."/>
    <s v="Panasonic"/>
    <s v="Out of Stock"/>
    <d v="2022-09-08T00:00:00"/>
    <s v="Ships in 1–2 days"/>
    <s v="https://amazon.com/dp/B0Kw07166"/>
  </r>
  <r>
    <s v="P1176"/>
    <x v="176"/>
    <x v="2"/>
    <x v="176"/>
    <n v="25"/>
    <n v="651.53"/>
    <x v="16"/>
    <n v="2895"/>
    <n v="3179"/>
    <s v="Education item central, Yeah hour, Approach act some"/>
    <s v="Former name recognize whose likely ahead star gas., Medical dark security commercial another performance game., Wish minute result better control director receive five various break."/>
    <s v="Panasonic"/>
    <s v="Pre-order"/>
    <d v="2023-12-26T00:00:00"/>
    <s v="Standard Shipping"/>
    <s v="https://amazon.com/dp/B0md23473"/>
  </r>
  <r>
    <s v="P1177"/>
    <x v="177"/>
    <x v="4"/>
    <x v="177"/>
    <n v="20"/>
    <n v="583.05999999999995"/>
    <x v="10"/>
    <n v="233"/>
    <n v="911"/>
    <s v="Why film, Central medical imagine, They always clearly despite"/>
    <s v="Key writer person official where., Health site see thank wind cold cell store conference pressure., Whose employee place effort turn behavior black high."/>
    <s v="Panasonic"/>
    <s v="Out of Stock"/>
    <d v="2023-02-08T00:00:00"/>
    <s v="Free Shipping Available"/>
    <s v="https://amazon.com/dp/B0Zp78628"/>
  </r>
  <r>
    <s v="P1178"/>
    <x v="178"/>
    <x v="8"/>
    <x v="178"/>
    <n v="20"/>
    <n v="248.63"/>
    <x v="1"/>
    <n v="1958"/>
    <n v="2167"/>
    <s v="Guy since role, Too matter, Town food"/>
    <s v="Hope best tough middle former guess turn staff development., Art middle game student cell anyone car citizen indeed., Analysis out top three should box response dark know administration."/>
    <s v="L'Oréal"/>
    <s v="Pre-order"/>
    <d v="2023-10-27T00:00:00"/>
    <s v="Prime Delivery Available"/>
    <s v="https://amazon.com/dp/B0pA57888"/>
  </r>
  <r>
    <s v="P1179"/>
    <x v="179"/>
    <x v="8"/>
    <x v="179"/>
    <n v="5"/>
    <n v="127.77"/>
    <x v="18"/>
    <n v="1683"/>
    <n v="2342"/>
    <s v="Interest partner actually, Republican Republican, Feeling learn natural"/>
    <s v="Six improve last citizen., When maybe page audience tell including all tree., Pretty economy trouble drop audience price skin care form."/>
    <s v="Panasonic"/>
    <s v="Out of Stock"/>
    <d v="2024-03-05T00:00:00"/>
    <s v="Prime Delivery Available"/>
    <s v="https://amazon.com/dp/B0by77579"/>
  </r>
  <r>
    <s v="P1180"/>
    <x v="180"/>
    <x v="5"/>
    <x v="180"/>
    <n v="0"/>
    <n v="122.81"/>
    <x v="15"/>
    <n v="948"/>
    <n v="1644"/>
    <s v="Speak news seven, Woman improve, Price"/>
    <s v="Campaign usually lead about visit., Test senior state raise return., Say southern once final concern growth us forget consumer."/>
    <s v="Nike"/>
    <s v="Pre-order"/>
    <d v="2025-06-06T00:00:00"/>
    <s v="Ships in 1–2 days"/>
    <s v="https://amazon.com/dp/B0qm62632"/>
  </r>
  <r>
    <s v="P1181"/>
    <x v="181"/>
    <x v="6"/>
    <x v="181"/>
    <n v="10"/>
    <n v="384.07"/>
    <x v="10"/>
    <n v="1384"/>
    <n v="1472"/>
    <s v="Recently, About environment, Support key"/>
    <s v="Available director some civil thank source trip yeah experience sort., Century pick fact price pressure sport., Surface military share network enough."/>
    <s v="Sony"/>
    <s v="Limited Stock"/>
    <d v="2023-04-16T00:00:00"/>
    <s v="Standard Shipping"/>
    <s v="https://amazon.com/dp/B0ub32131"/>
  </r>
  <r>
    <s v="P1182"/>
    <x v="182"/>
    <x v="8"/>
    <x v="182"/>
    <n v="10"/>
    <n v="263.2"/>
    <x v="15"/>
    <n v="2640"/>
    <n v="2765"/>
    <s v="Girl sound, Upon resource, Ever industry"/>
    <s v="Hair world notice oil newspaper know only stay benefit., Place as poor concern ready main single those north than., First poor point allow ahead cold animal too almost opportunity."/>
    <s v="Sony"/>
    <s v="Pre-order"/>
    <d v="2024-12-19T00:00:00"/>
    <s v="Ships in 1–2 days"/>
    <s v="https://amazon.com/dp/B0BT26158"/>
  </r>
  <r>
    <s v="P1183"/>
    <x v="183"/>
    <x v="9"/>
    <x v="183"/>
    <n v="30"/>
    <n v="418.19"/>
    <x v="3"/>
    <n v="258"/>
    <n v="551"/>
    <s v="Near democratic foot, Agent challenge magazine, Appear front"/>
    <s v="Face expert stuff beat address until arrive pretty., More rather go also billion respond if., Girl consider establish building base federal eye glass music member rather."/>
    <s v="Sony"/>
    <s v="Pre-order"/>
    <d v="2023-06-15T00:00:00"/>
    <s v="Standard Shipping"/>
    <s v="https://amazon.com/dp/B0Ab86315"/>
  </r>
  <r>
    <s v="P1184"/>
    <x v="184"/>
    <x v="9"/>
    <x v="184"/>
    <n v="5"/>
    <n v="817.94"/>
    <x v="8"/>
    <n v="1188"/>
    <n v="1872"/>
    <s v="Go generation community else, Environmental design develop, Memory myself"/>
    <s v="Society man back world expect during., Have special together inside first player evening Mrs., Event dream season fear reality onto."/>
    <s v="LEGO"/>
    <s v="Pre-order"/>
    <d v="2024-01-19T00:00:00"/>
    <s v="Ships in 1–2 days"/>
    <s v="https://amazon.com/dp/B0zI24833"/>
  </r>
  <r>
    <s v="P1185"/>
    <x v="185"/>
    <x v="7"/>
    <x v="185"/>
    <n v="10"/>
    <n v="748.12"/>
    <x v="0"/>
    <n v="576"/>
    <n v="1280"/>
    <s v="Difference list around, Option born, Interview total"/>
    <s v="Positive thought sit general season Mr., Wife picture once put set indicate PM., Despite end tax beyond toward during."/>
    <s v="L'Oréal"/>
    <s v="In Stock"/>
    <d v="2024-09-14T00:00:00"/>
    <s v="Prime Delivery Available"/>
    <s v="https://amazon.com/dp/B0wY79803"/>
  </r>
  <r>
    <s v="P1186"/>
    <x v="186"/>
    <x v="4"/>
    <x v="186"/>
    <n v="30"/>
    <n v="55.51"/>
    <x v="13"/>
    <n v="1367"/>
    <n v="2088"/>
    <s v="Style, Try so, Dog family"/>
    <s v="Station marriage team remember at prove manager., Turn recently south father seek policy news without enjoy fill not., Rule the all cell money car live reflect."/>
    <s v="Philips"/>
    <s v="Limited Stock"/>
    <d v="2023-08-28T00:00:00"/>
    <s v="Free Shipping Available"/>
    <s v="https://amazon.com/dp/B0yO13622"/>
  </r>
  <r>
    <s v="P1187"/>
    <x v="187"/>
    <x v="8"/>
    <x v="187"/>
    <n v="5"/>
    <n v="819.62"/>
    <x v="8"/>
    <n v="428"/>
    <n v="502"/>
    <s v="Economic mouth decade, Business evening quality, Full couple"/>
    <s v="Attack garden everybody reflect particularly seek billion., Color dark threat significant hour school night poor black., Various rise citizen agent might three lawyer daughter."/>
    <s v="Adidas"/>
    <s v="Out of Stock"/>
    <d v="2023-09-28T00:00:00"/>
    <s v="Free Shipping Available"/>
    <s v="https://amazon.com/dp/B0ce83013"/>
  </r>
  <r>
    <s v="P1188"/>
    <x v="188"/>
    <x v="4"/>
    <x v="188"/>
    <n v="5"/>
    <n v="21.81"/>
    <x v="17"/>
    <n v="1571"/>
    <n v="2171"/>
    <s v="Tree pretty court, Forward enjoy couple, Including strategy station"/>
    <s v="Success trouble scientist blue., Glass school anything his number American., Huge age course serious thing turn method feel."/>
    <s v="LEGO"/>
    <s v="Out of Stock"/>
    <d v="2024-11-10T00:00:00"/>
    <s v="Free Shipping Available"/>
    <s v="https://amazon.com/dp/B0mR09296"/>
  </r>
  <r>
    <s v="P1189"/>
    <x v="189"/>
    <x v="1"/>
    <x v="189"/>
    <n v="30"/>
    <n v="455.31"/>
    <x v="11"/>
    <n v="2083"/>
    <n v="2147"/>
    <s v="Whom now town, Challenge color serve, Suffer attorney"/>
    <s v="New sound fly claim world say put read policy garden., Upon fire back middle movement the., Series final must piece huge conference security car."/>
    <s v="Samsung"/>
    <s v="In Stock"/>
    <d v="2023-03-30T00:00:00"/>
    <s v="Prime Delivery Available"/>
    <s v="https://amazon.com/dp/B0wN29163"/>
  </r>
  <r>
    <s v="P1190"/>
    <x v="190"/>
    <x v="6"/>
    <x v="190"/>
    <n v="30"/>
    <n v="256.44"/>
    <x v="14"/>
    <n v="969"/>
    <n v="1439"/>
    <s v="Its eat, Result maybe, Peace sell activity"/>
    <s v="Question knowledge author almost reality least., Relate could language it education present water fund., Training television nor opportunity career across plan."/>
    <s v="Nike"/>
    <s v="Limited Stock"/>
    <d v="2023-08-23T00:00:00"/>
    <s v="Ships in 1–2 days"/>
    <s v="https://amazon.com/dp/B0Uo66522"/>
  </r>
  <r>
    <s v="P1191"/>
    <x v="191"/>
    <x v="2"/>
    <x v="191"/>
    <n v="10"/>
    <n v="343.57"/>
    <x v="15"/>
    <n v="1099"/>
    <n v="1490"/>
    <s v="Generation produce become sport, Play between, Might upon care while"/>
    <s v="Fund situation value safe ready., Ok product them official especially attack evening peace soon., Heavy relate store time without natural yes use state significant."/>
    <s v="Adidas"/>
    <s v="Limited Stock"/>
    <d v="2025-07-08T00:00:00"/>
    <s v="Standard Shipping"/>
    <s v="https://amazon.com/dp/B0od41422"/>
  </r>
  <r>
    <s v="P1192"/>
    <x v="192"/>
    <x v="5"/>
    <x v="192"/>
    <n v="5"/>
    <n v="418.08"/>
    <x v="14"/>
    <n v="803"/>
    <n v="1731"/>
    <s v="We position, Just piece thing, Million garden scientist"/>
    <s v="Rest tell make answer inside off., Effort idea similar state hour too head., Buy should under theory tree animal board stand great."/>
    <s v="L'Oréal"/>
    <s v="Pre-order"/>
    <d v="2025-04-23T00:00:00"/>
    <s v="Free Shipping Available"/>
    <s v="https://amazon.com/dp/B0Ey59618"/>
  </r>
  <r>
    <s v="P1193"/>
    <x v="193"/>
    <x v="9"/>
    <x v="193"/>
    <n v="0"/>
    <n v="625.63"/>
    <x v="7"/>
    <n v="264"/>
    <n v="967"/>
    <s v="Affect future expect, His find certain, Hold sound explain yourself"/>
    <s v="Owner ball hundred bar evening front., Green authority generation staff eight world sit general kind boy., Adult particularly may system name check east agree painting hit political."/>
    <s v="Nike"/>
    <s v="Out of Stock"/>
    <d v="2022-08-13T00:00:00"/>
    <s v="Ships in 1–2 days"/>
    <s v="https://amazon.com/dp/B0tU88761"/>
  </r>
  <r>
    <s v="P1194"/>
    <x v="194"/>
    <x v="0"/>
    <x v="194"/>
    <n v="0"/>
    <n v="833.6"/>
    <x v="14"/>
    <n v="375"/>
    <n v="751"/>
    <s v="Under, Perhaps none, Either"/>
    <s v="Rest around fast add social space., Dog few task who for hundred fear peace medical upon true., Key camera medical maintain us message remain citizen themselves provide."/>
    <s v="Sony"/>
    <s v="Limited Stock"/>
    <d v="2025-06-15T00:00:00"/>
    <s v="Prime Delivery Available"/>
    <s v="https://amazon.com/dp/B0Rt92302"/>
  </r>
  <r>
    <s v="P1195"/>
    <x v="195"/>
    <x v="4"/>
    <x v="195"/>
    <n v="5"/>
    <n v="21.84"/>
    <x v="2"/>
    <n v="188"/>
    <n v="272"/>
    <s v="Contain sea argue yard, Manage pull security, Participant power"/>
    <s v="Decade condition lose phone itself even., Enter develop government might today possible., Art why fight management."/>
    <s v="LEGO"/>
    <s v="Limited Stock"/>
    <d v="2023-10-24T00:00:00"/>
    <s v="Ships in 1–2 days"/>
    <s v="https://amazon.com/dp/B0eb31493"/>
  </r>
  <r>
    <s v="P1196"/>
    <x v="196"/>
    <x v="5"/>
    <x v="196"/>
    <n v="15"/>
    <n v="557.73"/>
    <x v="0"/>
    <n v="606"/>
    <n v="723"/>
    <s v="Air develop, Effect can, Program"/>
    <s v="Bed nice attention force hard human author indeed dark word., Care trouble the sign also TV., Especially area discussion need nearly guess painting outside."/>
    <s v="Sony"/>
    <s v="Pre-order"/>
    <d v="2022-09-23T00:00:00"/>
    <s v="Prime Delivery Available"/>
    <s v="https://amazon.com/dp/B0Br60280"/>
  </r>
  <r>
    <s v="P1197"/>
    <x v="197"/>
    <x v="1"/>
    <x v="197"/>
    <n v="20"/>
    <n v="756.03"/>
    <x v="16"/>
    <n v="1627"/>
    <n v="1965"/>
    <s v="Stock set the artist, I company, Bed you"/>
    <s v="Consider whole single side western beat yes base happen., Break only during be young affect idea window evening., Then affect discuss measure rule."/>
    <s v="Adidas"/>
    <s v="Out of Stock"/>
    <d v="2022-11-12T00:00:00"/>
    <s v="Standard Shipping"/>
    <s v="https://amazon.com/dp/B0mK63269"/>
  </r>
  <r>
    <s v="P1198"/>
    <x v="198"/>
    <x v="5"/>
    <x v="198"/>
    <n v="25"/>
    <n v="480.17"/>
    <x v="13"/>
    <n v="2942"/>
    <n v="3507"/>
    <s v="Prove whole, Often especially, Though executive laugh"/>
    <s v="According choice audience stage Congress fall suggest edge relationship., Politics after season hour green Democrat beyond., Office group particular lawyer particular cold dog."/>
    <s v="LEGO"/>
    <s v="In Stock"/>
    <d v="2023-09-04T00:00:00"/>
    <s v="Prime Delivery Available"/>
    <s v="https://amazon.com/dp/B0ar67350"/>
  </r>
  <r>
    <s v="P1199"/>
    <x v="199"/>
    <x v="2"/>
    <x v="51"/>
    <n v="5"/>
    <n v="915.19"/>
    <x v="7"/>
    <n v="1591"/>
    <n v="2309"/>
    <s v="Along make, Lawyer enough, Former grow report"/>
    <s v="Draw set else program participant fine letter mind article., Building where discussion fine have actually may poor green., Team leave under measure."/>
    <s v="Sony"/>
    <s v="Limited Stock"/>
    <d v="2024-02-27T00:00:00"/>
    <s v="Ships in 1–2 days"/>
    <s v="https://amazon.com/dp/B0Kj72854"/>
  </r>
  <r>
    <s v="P1200"/>
    <x v="200"/>
    <x v="1"/>
    <x v="199"/>
    <n v="15"/>
    <n v="398.51"/>
    <x v="0"/>
    <n v="2662"/>
    <n v="2847"/>
    <s v="Its conference, Majority space keep, Laugh job modern"/>
    <s v="Figure whose read might card., Discussion school and rate store., Lawyer customer remain candidate reduce perhaps."/>
    <s v="Apple"/>
    <s v="Out of Stock"/>
    <d v="2023-06-16T00:00:00"/>
    <s v="Standard Shipping"/>
    <s v="https://amazon.com/dp/B0gp84778"/>
  </r>
  <r>
    <s v="P1201"/>
    <x v="201"/>
    <x v="5"/>
    <x v="200"/>
    <n v="20"/>
    <n v="652.34"/>
    <x v="18"/>
    <n v="2265"/>
    <n v="2308"/>
    <s v="Blue trip plan long, News environmental Congress, Strategy director purpose"/>
    <s v="Society job ability into less successful., Public him live show end drive send less morning technology., Century black south agree maybe church five difference bag leave."/>
    <s v="LEGO"/>
    <s v="Limited Stock"/>
    <d v="2023-06-20T00:00:00"/>
    <s v="Prime Delivery Available"/>
    <s v="https://amazon.com/dp/B0tl86566"/>
  </r>
  <r>
    <s v="P1202"/>
    <x v="202"/>
    <x v="9"/>
    <x v="201"/>
    <n v="15"/>
    <n v="61.01"/>
    <x v="2"/>
    <n v="820"/>
    <n v="1409"/>
    <s v="Inside soldier property, Degree election, Work good land"/>
    <s v="Might black beat star beautiful sort answer name rich protect., Box thought itself eat drug work story., Forget southern stop size training cut series both wonder inside."/>
    <s v="KitchenAid"/>
    <s v="Out of Stock"/>
    <d v="2024-05-01T00:00:00"/>
    <s v="Standard Shipping"/>
    <s v="https://amazon.com/dp/B0St51227"/>
  </r>
  <r>
    <s v="P1203"/>
    <x v="203"/>
    <x v="0"/>
    <x v="202"/>
    <n v="20"/>
    <n v="795.1"/>
    <x v="16"/>
    <n v="742"/>
    <n v="964"/>
    <s v="Break film itself, Exactly safe choose, Republican agreement oil"/>
    <s v="Plan wonder PM star shake., Risk economic much information beat Mrs they recently great., Memory song be third accept effort positive rock investment institution."/>
    <s v="LEGO"/>
    <s v="Pre-order"/>
    <d v="2023-01-12T00:00:00"/>
    <s v="Prime Delivery Available"/>
    <s v="https://amazon.com/dp/B0Xb50720"/>
  </r>
  <r>
    <s v="P1204"/>
    <x v="204"/>
    <x v="3"/>
    <x v="203"/>
    <n v="0"/>
    <n v="628.89"/>
    <x v="8"/>
    <n v="1658"/>
    <n v="2180"/>
    <s v="Can out total, Answer how rate, From person"/>
    <s v="South such fly toward able yeah., Among scientist never now style form blood center less power., Station fund prepare staff own."/>
    <s v="Apple"/>
    <s v="Pre-order"/>
    <d v="2024-12-23T00:00:00"/>
    <s v="Prime Delivery Available"/>
    <s v="https://amazon.com/dp/B0pZ59645"/>
  </r>
  <r>
    <s v="P1205"/>
    <x v="205"/>
    <x v="2"/>
    <x v="204"/>
    <n v="5"/>
    <n v="104.6"/>
    <x v="18"/>
    <n v="2833"/>
    <n v="3661"/>
    <s v="Care trouble, Entire help, Occur big"/>
    <s v="Skin third young page service follow issue computer., Move should east option detail protect traditional generation several at leave., Four long hope million agree treat fact imagine yet."/>
    <s v="Adidas"/>
    <s v="In Stock"/>
    <d v="2024-06-08T00:00:00"/>
    <s v="Standard Shipping"/>
    <s v="https://amazon.com/dp/B0WR44054"/>
  </r>
  <r>
    <s v="P1206"/>
    <x v="206"/>
    <x v="5"/>
    <x v="205"/>
    <n v="20"/>
    <n v="443.5"/>
    <x v="13"/>
    <n v="2724"/>
    <n v="2901"/>
    <s v="Because see police, Everything week instead board, Since enter would"/>
    <s v="Let man these increase mean few be here., Movement quality human must reality apply., Box letter knowledge there."/>
    <s v="Adidas"/>
    <s v="Pre-order"/>
    <d v="2025-07-02T00:00:00"/>
    <s v="Free Shipping Available"/>
    <s v="https://amazon.com/dp/B0kU39293"/>
  </r>
  <r>
    <s v="P1207"/>
    <x v="207"/>
    <x v="5"/>
    <x v="206"/>
    <n v="5"/>
    <n v="876.62"/>
    <x v="16"/>
    <n v="2273"/>
    <n v="2519"/>
    <s v="To second, Various whatever will show, Pass national trial"/>
    <s v="Science itself social drop administration., Might culture south beyond these fill., Section majority medical him here."/>
    <s v="LEGO"/>
    <s v="Pre-order"/>
    <d v="2024-07-17T00:00:00"/>
    <s v="Ships in 1–2 days"/>
    <s v="https://amazon.com/dp/B0nJ26325"/>
  </r>
  <r>
    <s v="P1208"/>
    <x v="208"/>
    <x v="1"/>
    <x v="207"/>
    <n v="20"/>
    <n v="744.67"/>
    <x v="10"/>
    <n v="691"/>
    <n v="1131"/>
    <s v="Without story law, Phone up fly, Improve media quite wall"/>
    <s v="Huge toward ever trade factor performance herself agreement institution single., Listen know wife nature half every exactly., Feel hold throw fly full there simple imagine let."/>
    <s v="Nike"/>
    <s v="Pre-order"/>
    <d v="2024-02-07T00:00:00"/>
    <s v="Prime Delivery Available"/>
    <s v="https://amazon.com/dp/B0vN51867"/>
  </r>
  <r>
    <s v="P1209"/>
    <x v="209"/>
    <x v="5"/>
    <x v="208"/>
    <n v="30"/>
    <n v="148.6"/>
    <x v="4"/>
    <n v="2787"/>
    <n v="3688"/>
    <s v="Matter hundred foot, Professional, Rich according quality"/>
    <s v="Growth good nearly white drug skill., Father lead role month trade least best authority rate., National physical both open exist experience hundred life."/>
    <s v="Philips"/>
    <s v="Out of Stock"/>
    <d v="2024-03-15T00:00:00"/>
    <s v="Prime Delivery Available"/>
    <s v="https://amazon.com/dp/B0WA91073"/>
  </r>
  <r>
    <s v="P1210"/>
    <x v="210"/>
    <x v="0"/>
    <x v="209"/>
    <n v="5"/>
    <n v="305.57"/>
    <x v="20"/>
    <n v="2064"/>
    <n v="2556"/>
    <s v="Past nation, Body accept physical, Expect whether remember"/>
    <s v="For more everyone financial., Light major build situation popular music., Majority these late serve leader moment responsibility."/>
    <s v="KitchenAid"/>
    <s v="Limited Stock"/>
    <d v="2023-07-11T00:00:00"/>
    <s v="Standard Shipping"/>
    <s v="https://amazon.com/dp/B0ul03060"/>
  </r>
  <r>
    <s v="P1211"/>
    <x v="211"/>
    <x v="4"/>
    <x v="210"/>
    <n v="30"/>
    <n v="516.72"/>
    <x v="15"/>
    <n v="268"/>
    <n v="1109"/>
    <s v="Population need personal bill, Question law, Thought pass"/>
    <s v="Door commercial real picture on., Today meeting require wife much station., Help about season myself for front over no often property push."/>
    <s v="KitchenAid"/>
    <s v="In Stock"/>
    <d v="2024-04-09T00:00:00"/>
    <s v="Standard Shipping"/>
    <s v="https://amazon.com/dp/B0hR62090"/>
  </r>
  <r>
    <s v="P1212"/>
    <x v="212"/>
    <x v="0"/>
    <x v="211"/>
    <n v="25"/>
    <n v="73.459999999999994"/>
    <x v="14"/>
    <n v="833"/>
    <n v="1290"/>
    <s v="Member start return weight, Use you including, Study green treat"/>
    <s v="Be true purpose sure future., Still product Mr prevent whole rise side whole step beyond., Forget put front manager including."/>
    <s v="L'Oréal"/>
    <s v="In Stock"/>
    <d v="2023-06-19T00:00:00"/>
    <s v="Standard Shipping"/>
    <s v="https://amazon.com/dp/B0ft62313"/>
  </r>
  <r>
    <s v="P1213"/>
    <x v="213"/>
    <x v="9"/>
    <x v="212"/>
    <n v="20"/>
    <n v="232.2"/>
    <x v="15"/>
    <n v="2076"/>
    <n v="2705"/>
    <s v="Which chair this tax, Nor past add, Mouth image"/>
    <s v="Entire it young yourself dark., Respond expert note leader house wife., Space talk north investment care."/>
    <s v="Sony"/>
    <s v="Out of Stock"/>
    <d v="2025-05-16T00:00:00"/>
    <s v="Prime Delivery Available"/>
    <s v="https://amazon.com/dp/B0Wk66080"/>
  </r>
  <r>
    <s v="P1214"/>
    <x v="214"/>
    <x v="9"/>
    <x v="213"/>
    <n v="15"/>
    <n v="741.42"/>
    <x v="2"/>
    <n v="206"/>
    <n v="649"/>
    <s v="Sport, Play training, Sometimes modern into"/>
    <s v="Blue buy half apply fight democratic., Consumer across yard wonder occur., Current authority different movie risk."/>
    <s v="Sony"/>
    <s v="Pre-order"/>
    <d v="2025-03-22T00:00:00"/>
    <s v="Standard Shipping"/>
    <s v="https://amazon.com/dp/B0ad60175"/>
  </r>
  <r>
    <s v="P1215"/>
    <x v="215"/>
    <x v="3"/>
    <x v="214"/>
    <n v="5"/>
    <n v="784.43"/>
    <x v="13"/>
    <n v="1411"/>
    <n v="1510"/>
    <s v="Painting interesting, Across discover goal, Allow something military act"/>
    <s v="Modern strategy evening remain war., Election any child available arm., Avoid suffer onto thing sort college focus."/>
    <s v="LEGO"/>
    <s v="In Stock"/>
    <d v="2022-08-01T00:00:00"/>
    <s v="Prime Delivery Available"/>
    <s v="https://amazon.com/dp/B0XB92614"/>
  </r>
  <r>
    <s v="P1216"/>
    <x v="216"/>
    <x v="5"/>
    <x v="215"/>
    <n v="0"/>
    <n v="399.73"/>
    <x v="18"/>
    <n v="2452"/>
    <n v="2976"/>
    <s v="Operation job American, Value term region, Require for song"/>
    <s v="Get fall be them anyone weight always candidate will., Live stand lawyer ready professional life cause responsibility for voice., With final fall into as forward here investment where."/>
    <s v="Nike"/>
    <s v="Limited Stock"/>
    <d v="2025-02-25T00:00:00"/>
    <s v="Standard Shipping"/>
    <s v="https://amazon.com/dp/B0zH24446"/>
  </r>
  <r>
    <s v="P1217"/>
    <x v="217"/>
    <x v="1"/>
    <x v="216"/>
    <n v="10"/>
    <n v="675.34"/>
    <x v="12"/>
    <n v="1083"/>
    <n v="1335"/>
    <s v="Civil interview, Along brother audience, Two beautiful small"/>
    <s v="Artist its least beyond so entire., Marriage in pressure agree serious partner behind million several woman., Agreement different couple ground control system."/>
    <s v="Nike"/>
    <s v="Out of Stock"/>
    <d v="2025-02-07T00:00:00"/>
    <s v="Free Shipping Available"/>
    <s v="https://amazon.com/dp/B0UZ23622"/>
  </r>
  <r>
    <s v="P1218"/>
    <x v="218"/>
    <x v="9"/>
    <x v="217"/>
    <n v="0"/>
    <n v="13.15"/>
    <x v="1"/>
    <n v="2062"/>
    <n v="2372"/>
    <s v="Glass, Them mother give, Activity seven"/>
    <s v="Public black game tough for property amount sort rock., Everybody break use including clearly site staff parent represent wait., New suffer large return realize rate year cultural trade join."/>
    <s v="LEGO"/>
    <s v="Limited Stock"/>
    <d v="2024-10-06T00:00:00"/>
    <s v="Prime Delivery Available"/>
    <s v="https://amazon.com/dp/B0th14342"/>
  </r>
  <r>
    <s v="P1219"/>
    <x v="219"/>
    <x v="3"/>
    <x v="218"/>
    <n v="25"/>
    <n v="725.6"/>
    <x v="15"/>
    <n v="1683"/>
    <n v="2481"/>
    <s v="Ability choose generation, Without travel, Special move benefit"/>
    <s v="Use same institution factor., Us key this growth through law become upon area., Action almost apply large idea moment determine stand good thought."/>
    <s v="KitchenAid"/>
    <s v="In Stock"/>
    <d v="2023-11-06T00:00:00"/>
    <s v="Prime Delivery Available"/>
    <s v="https://amazon.com/dp/B0hq28593"/>
  </r>
  <r>
    <s v="P1220"/>
    <x v="220"/>
    <x v="5"/>
    <x v="219"/>
    <n v="10"/>
    <n v="309.26"/>
    <x v="6"/>
    <n v="2448"/>
    <n v="3150"/>
    <s v="Effort morning, Single democratic what, Meeting between election"/>
    <s v="Know itself cell throughout hotel production., Speech imagine leg receive scene expert among either cold choice., Rich prepare nothing phone foot most ever move business."/>
    <s v="Philips"/>
    <s v="Limited Stock"/>
    <d v="2025-03-12T00:00:00"/>
    <s v="Prime Delivery Available"/>
    <s v="https://amazon.com/dp/B0pt84587"/>
  </r>
  <r>
    <s v="P1221"/>
    <x v="221"/>
    <x v="8"/>
    <x v="220"/>
    <n v="15"/>
    <n v="386.03"/>
    <x v="6"/>
    <n v="1465"/>
    <n v="1849"/>
    <s v="Enough school former, Many, Main here"/>
    <s v="Argue space option attorney student child father station question., Now leg argue picture candidate ask laugh resource more., Attention hear some form chair."/>
    <s v="Sony"/>
    <s v="In Stock"/>
    <d v="2023-11-13T00:00:00"/>
    <s v="Prime Delivery Available"/>
    <s v="https://amazon.com/dp/B0sR67514"/>
  </r>
  <r>
    <s v="P1222"/>
    <x v="222"/>
    <x v="6"/>
    <x v="221"/>
    <n v="10"/>
    <n v="447.95"/>
    <x v="7"/>
    <n v="793"/>
    <n v="1437"/>
    <s v="Five resource keep treatment, Pass through market, Over receive environment"/>
    <s v="Pull affect middle themselves support community grow that it fill., Actually computer three you against customer court who., Father agent writer as within identify travel environmental guy early."/>
    <s v="Samsung"/>
    <s v="Limited Stock"/>
    <d v="2022-12-06T00:00:00"/>
    <s v="Ships in 1–2 days"/>
    <s v="https://amazon.com/dp/B0cM21445"/>
  </r>
  <r>
    <s v="P1223"/>
    <x v="223"/>
    <x v="0"/>
    <x v="222"/>
    <n v="20"/>
    <n v="649.42999999999995"/>
    <x v="1"/>
    <n v="2907"/>
    <n v="3481"/>
    <s v="Less smile hope long, Air skill, Peace"/>
    <s v="Election senior police open store leader month international issue past., A audience prevent building defense wish debate field so individual., Relationship work president magazine experience feeling."/>
    <s v="Apple"/>
    <s v="Pre-order"/>
    <d v="2023-01-19T00:00:00"/>
    <s v="Prime Delivery Available"/>
    <s v="https://amazon.com/dp/B0cT28544"/>
  </r>
  <r>
    <s v="P1224"/>
    <x v="224"/>
    <x v="9"/>
    <x v="223"/>
    <n v="15"/>
    <n v="38.07"/>
    <x v="16"/>
    <n v="1605"/>
    <n v="2453"/>
    <s v="Official section instead, Feel avoid, Across suggest since form"/>
    <s v="Old authority key build soon give bed fine cultural relationship lay., Need oil eat turn lose nation determine among health word., Main very laugh customer public image nor."/>
    <s v="Adidas"/>
    <s v="Limited Stock"/>
    <d v="2023-09-30T00:00:00"/>
    <s v="Prime Delivery Available"/>
    <s v="https://amazon.com/dp/B0eu28604"/>
  </r>
  <r>
    <s v="P1225"/>
    <x v="225"/>
    <x v="2"/>
    <x v="224"/>
    <n v="20"/>
    <n v="61.66"/>
    <x v="3"/>
    <n v="1095"/>
    <n v="1387"/>
    <s v="Treat child south, Never probably choose, Drug million call"/>
    <s v="Article catch everyone true station increase., Study never cover authority those., Consider wait million subject into."/>
    <s v="Adidas"/>
    <s v="Pre-order"/>
    <d v="2023-01-08T00:00:00"/>
    <s v="Standard Shipping"/>
    <s v="https://amazon.com/dp/B0KD44418"/>
  </r>
  <r>
    <s v="P1226"/>
    <x v="226"/>
    <x v="4"/>
    <x v="225"/>
    <n v="30"/>
    <n v="560.47"/>
    <x v="15"/>
    <n v="1894"/>
    <n v="2269"/>
    <s v="There garden certain, Scientist parent, Note relationship"/>
    <s v="News within service quality some tree., Together smile go study team cultural skin eat especially., Inside southern appear simple peace rate."/>
    <s v="LEGO"/>
    <s v="Limited Stock"/>
    <d v="2024-03-04T00:00:00"/>
    <s v="Free Shipping Available"/>
    <s v="https://amazon.com/dp/B0VI01948"/>
  </r>
  <r>
    <s v="P1227"/>
    <x v="227"/>
    <x v="0"/>
    <x v="226"/>
    <n v="20"/>
    <n v="673.51"/>
    <x v="11"/>
    <n v="1561"/>
    <n v="1875"/>
    <s v="Husband building, Admit result, Enough media road"/>
    <s v="Chance religious me paper full., Teacher buy affect start see imagine ago relationship among., Federal send true three interest."/>
    <s v="Panasonic"/>
    <s v="Limited Stock"/>
    <d v="2025-02-08T00:00:00"/>
    <s v="Ships in 1–2 days"/>
    <s v="https://amazon.com/dp/B0MB13145"/>
  </r>
  <r>
    <s v="P1228"/>
    <x v="228"/>
    <x v="5"/>
    <x v="227"/>
    <n v="0"/>
    <n v="558.69000000000005"/>
    <x v="1"/>
    <n v="1424"/>
    <n v="1608"/>
    <s v="Material kind tend tend, Analysis scientist employee, Imagine huge"/>
    <s v="Cup ready protect president door water we reveal example., Other majority individual our air movie herself benefit anything., Stock put short argue source majority agree article side win."/>
    <s v="Nike"/>
    <s v="Out of Stock"/>
    <d v="2023-10-07T00:00:00"/>
    <s v="Free Shipping Available"/>
    <s v="https://amazon.com/dp/B0Zz26649"/>
  </r>
  <r>
    <s v="P1229"/>
    <x v="229"/>
    <x v="4"/>
    <x v="228"/>
    <n v="10"/>
    <n v="717.62"/>
    <x v="2"/>
    <n v="1001"/>
    <n v="1002"/>
    <s v="Official hear account, Mother detail, Professional statement per"/>
    <s v="Heavy give experience early building could treat throughout lot., Protect include impact most walk boy success structure., Window among nearly agreement pay shoulder he."/>
    <s v="KitchenAid"/>
    <s v="In Stock"/>
    <d v="2022-09-18T00:00:00"/>
    <s v="Standard Shipping"/>
    <s v="https://amazon.com/dp/B0qT60652"/>
  </r>
  <r>
    <s v="P1230"/>
    <x v="230"/>
    <x v="4"/>
    <x v="229"/>
    <n v="20"/>
    <n v="706.93"/>
    <x v="4"/>
    <n v="2008"/>
    <n v="2295"/>
    <s v="Live, Bit create right, Find dinner building"/>
    <s v="Type poor answer second rich increase manager try., Executive prevent listen center remain there also people skin., College give that guess prove."/>
    <s v="LEGO"/>
    <s v="Limited Stock"/>
    <d v="2023-01-04T00:00:00"/>
    <s v="Free Shipping Available"/>
    <s v="https://amazon.com/dp/B0bl78530"/>
  </r>
  <r>
    <s v="P1231"/>
    <x v="231"/>
    <x v="2"/>
    <x v="230"/>
    <n v="15"/>
    <n v="478.19"/>
    <x v="13"/>
    <n v="950"/>
    <n v="1349"/>
    <s v="Even join, Difficult simple, Fall option"/>
    <s v="Author information moment work whatever away store choose common appear., Republican foot figure kitchen indicate push since important skin fund., Culture day behind through light their mother."/>
    <s v="L'Oréal"/>
    <s v="In Stock"/>
    <d v="2023-10-11T00:00:00"/>
    <s v="Prime Delivery Available"/>
    <s v="https://amazon.com/dp/B0Yh82679"/>
  </r>
  <r>
    <s v="P1232"/>
    <x v="232"/>
    <x v="5"/>
    <x v="231"/>
    <n v="10"/>
    <n v="378.87"/>
    <x v="17"/>
    <n v="901"/>
    <n v="1168"/>
    <s v="Onto court, Rich action dark machine, See action mother"/>
    <s v="Must miss with else not stock., Attention here guy life take through part level., Cost fine one network."/>
    <s v="Sony"/>
    <s v="In Stock"/>
    <d v="2023-07-14T00:00:00"/>
    <s v="Standard Shipping"/>
    <s v="https://amazon.com/dp/B0jD73481"/>
  </r>
  <r>
    <s v="P1233"/>
    <x v="233"/>
    <x v="8"/>
    <x v="232"/>
    <n v="25"/>
    <n v="130.08000000000001"/>
    <x v="16"/>
    <n v="1120"/>
    <n v="1220"/>
    <s v="The including husband, Cost operation, Behavior protect let"/>
    <s v="Remain part three must behind see learn bed claim., Tend another water spring picture carry music get family drop rise., Support itself physical idea agree."/>
    <s v="Samsung"/>
    <s v="Out of Stock"/>
    <d v="2024-12-21T00:00:00"/>
    <s v="Standard Shipping"/>
    <s v="https://amazon.com/dp/B0IN47148"/>
  </r>
  <r>
    <s v="P1234"/>
    <x v="234"/>
    <x v="2"/>
    <x v="233"/>
    <n v="30"/>
    <n v="252.08"/>
    <x v="19"/>
    <n v="2862"/>
    <n v="3534"/>
    <s v="May star, Probably possible, Late lead attorney"/>
    <s v="White impact certainly relationship where partner tell., Risk common political tough within type side plant follow side language., Community rate huge impact Mr onto agency base strategy turn."/>
    <s v="KitchenAid"/>
    <s v="In Stock"/>
    <d v="2023-02-05T00:00:00"/>
    <s v="Prime Delivery Available"/>
    <s v="https://amazon.com/dp/B0pL22764"/>
  </r>
  <r>
    <s v="P1235"/>
    <x v="235"/>
    <x v="9"/>
    <x v="234"/>
    <n v="0"/>
    <n v="541.49"/>
    <x v="4"/>
    <n v="2639"/>
    <n v="3634"/>
    <s v="Film whatever college, Its strategy, Family later"/>
    <s v="National be audience fund white., Thousand wrong agreement travel majority outside participant collection., Blood charge thus fine home rest already teacher help."/>
    <s v="Sony"/>
    <s v="Limited Stock"/>
    <d v="2022-10-27T00:00:00"/>
    <s v="Prime Delivery Available"/>
    <s v="https://amazon.com/dp/B0VH47016"/>
  </r>
  <r>
    <s v="P1236"/>
    <x v="236"/>
    <x v="3"/>
    <x v="235"/>
    <n v="0"/>
    <n v="590.20000000000005"/>
    <x v="6"/>
    <n v="462"/>
    <n v="828"/>
    <s v="Be travel this, Us say, Risk after event"/>
    <s v="Production spend check if meeting dark maintain color until., President parent forget reach indicate win actually matter not nothing., Deal almost school yet he watch office full."/>
    <s v="Philips"/>
    <s v="Pre-order"/>
    <d v="2024-10-27T00:00:00"/>
    <s v="Standard Shipping"/>
    <s v="https://amazon.com/dp/B0Hj75458"/>
  </r>
  <r>
    <s v="P1237"/>
    <x v="237"/>
    <x v="7"/>
    <x v="236"/>
    <n v="15"/>
    <n v="492.77"/>
    <x v="2"/>
    <n v="635"/>
    <n v="1150"/>
    <s v="Much would, Defense dog, During"/>
    <s v="Although nature raise they do standard approach wife., Point song involve her people his technology long., Cover though husband market myself general speech within realize."/>
    <s v="Philips"/>
    <s v="In Stock"/>
    <d v="2024-06-13T00:00:00"/>
    <s v="Prime Delivery Available"/>
    <s v="https://amazon.com/dp/B0La85096"/>
  </r>
  <r>
    <s v="P1238"/>
    <x v="238"/>
    <x v="7"/>
    <x v="237"/>
    <n v="5"/>
    <n v="770.25"/>
    <x v="6"/>
    <n v="978"/>
    <n v="1729"/>
    <s v="Language bring, Along not evening, Picture difference method test"/>
    <s v="Nature through old spend analysis condition true cup foot., Discover available center although sell network., Strong step source military natural mouth reach."/>
    <s v="Samsung"/>
    <s v="Pre-order"/>
    <d v="2023-01-04T00:00:00"/>
    <s v="Standard Shipping"/>
    <s v="https://amazon.com/dp/B0qS72920"/>
  </r>
  <r>
    <s v="P1239"/>
    <x v="239"/>
    <x v="1"/>
    <x v="238"/>
    <n v="15"/>
    <n v="657.27"/>
    <x v="12"/>
    <n v="2674"/>
    <n v="3219"/>
    <s v="World student, Wrong, Report parent"/>
    <s v="Own they which sure like most., Possible trouble future government new., Note summer century soon study think indicate together tough."/>
    <s v="Philips"/>
    <s v="Pre-order"/>
    <d v="2025-04-11T00:00:00"/>
    <s v="Prime Delivery Available"/>
    <s v="https://amazon.com/dp/B0Mh53982"/>
  </r>
  <r>
    <s v="P1240"/>
    <x v="240"/>
    <x v="5"/>
    <x v="239"/>
    <n v="20"/>
    <n v="325.77"/>
    <x v="16"/>
    <n v="1766"/>
    <n v="2319"/>
    <s v="You dog, Someone nation environment, Article than"/>
    <s v="Cause appear drive everybody teach., Major white television enough remember., Leg challenge eight information strong."/>
    <s v="Samsung"/>
    <s v="In Stock"/>
    <d v="2025-06-02T00:00:00"/>
    <s v="Prime Delivery Available"/>
    <s v="https://amazon.com/dp/B0ic47850"/>
  </r>
  <r>
    <s v="P1241"/>
    <x v="241"/>
    <x v="2"/>
    <x v="240"/>
    <n v="15"/>
    <n v="565.33000000000004"/>
    <x v="11"/>
    <n v="2305"/>
    <n v="3093"/>
    <s v="Reason property, Always moment, Occur activity"/>
    <s v="Carry government between describe sort doctor discover money report., Case prepare protect air guess military., Owner cause argue you listen little ahead final ground nearly."/>
    <s v="Panasonic"/>
    <s v="Out of Stock"/>
    <d v="2023-02-04T00:00:00"/>
    <s v="Standard Shipping"/>
    <s v="https://amazon.com/dp/B0jk02388"/>
  </r>
  <r>
    <s v="P1242"/>
    <x v="242"/>
    <x v="9"/>
    <x v="241"/>
    <n v="20"/>
    <n v="672.93"/>
    <x v="12"/>
    <n v="197"/>
    <n v="624"/>
    <s v="Indicate entire, Interesting country new, Right between"/>
    <s v="Final or three ok style discuss range how., Trip control PM service leave firm., West nothing purpose church boy quickly wear already drug."/>
    <s v="L'Oréal"/>
    <s v="Limited Stock"/>
    <d v="2024-01-10T00:00:00"/>
    <s v="Standard Shipping"/>
    <s v="https://amazon.com/dp/B0Gc93529"/>
  </r>
  <r>
    <s v="P1243"/>
    <x v="243"/>
    <x v="4"/>
    <x v="242"/>
    <n v="20"/>
    <n v="582.54"/>
    <x v="4"/>
    <n v="2725"/>
    <n v="2791"/>
    <s v="Quickly blue, Police challenge, Draw policy middle"/>
    <s v="Everything network under election reality much., Lose try particular always cover rise machine drive speech throughout., Phone of state decide draw particular music."/>
    <s v="Apple"/>
    <s v="Out of Stock"/>
    <d v="2023-05-24T00:00:00"/>
    <s v="Standard Shipping"/>
    <s v="https://amazon.com/dp/B0HW55225"/>
  </r>
  <r>
    <s v="P1244"/>
    <x v="244"/>
    <x v="3"/>
    <x v="243"/>
    <n v="0"/>
    <n v="393.54"/>
    <x v="4"/>
    <n v="1573"/>
    <n v="2533"/>
    <s v="Least article, Foreign available prove, Cause shoulder still"/>
    <s v="Middle think yourself analysis picture., Camera series production future team long sometimes everything., Cost season quite worry style girl."/>
    <s v="LEGO"/>
    <s v="Pre-order"/>
    <d v="2025-03-16T00:00:00"/>
    <s v="Standard Shipping"/>
    <s v="https://amazon.com/dp/B0QM54183"/>
  </r>
  <r>
    <s v="P1245"/>
    <x v="245"/>
    <x v="6"/>
    <x v="244"/>
    <n v="20"/>
    <n v="79.069999999999993"/>
    <x v="1"/>
    <n v="2128"/>
    <n v="2509"/>
    <s v="Trouble first from, Voice, Seat seat"/>
    <s v="Experience movement specific say director race parent think., About on note analysis report common., Thought professor kitchen power wait build."/>
    <s v="Panasonic"/>
    <s v="Limited Stock"/>
    <d v="2022-12-19T00:00:00"/>
    <s v="Ships in 1–2 days"/>
    <s v="https://amazon.com/dp/B0kU84402"/>
  </r>
  <r>
    <s v="P1246"/>
    <x v="246"/>
    <x v="7"/>
    <x v="245"/>
    <n v="30"/>
    <n v="509.52"/>
    <x v="12"/>
    <n v="2071"/>
    <n v="2078"/>
    <s v="Per affect, Tend cut, Reduce law west"/>
    <s v="Accept study organization spring show produce actually able., While despite matter marriage control., Hit pick be organization face mind idea around."/>
    <s v="LEGO"/>
    <s v="Pre-order"/>
    <d v="2024-10-06T00:00:00"/>
    <s v="Standard Shipping"/>
    <s v="https://amazon.com/dp/B0mI34943"/>
  </r>
  <r>
    <s v="P1247"/>
    <x v="247"/>
    <x v="4"/>
    <x v="246"/>
    <n v="25"/>
    <n v="11.55"/>
    <x v="3"/>
    <n v="1260"/>
    <n v="1596"/>
    <s v="Knowledge choose whatever, Amount common onto, Sport Mrs information"/>
    <s v="Foot care wind write center., Piece mind yard sit so., Bank brother fly benefit."/>
    <s v="Sony"/>
    <s v="Limited Stock"/>
    <d v="2023-06-03T00:00:00"/>
    <s v="Prime Delivery Available"/>
    <s v="https://amazon.com/dp/B0YI56130"/>
  </r>
  <r>
    <s v="P1248"/>
    <x v="248"/>
    <x v="8"/>
    <x v="247"/>
    <n v="30"/>
    <n v="42.05"/>
    <x v="19"/>
    <n v="1498"/>
    <n v="2342"/>
    <s v="Employee against, Identify list both, Ago will you"/>
    <s v="Despite election board at see sell because., Success trial seek month gun fast father usually fight save., At who nation yourself forward idea me also field rock."/>
    <s v="Sony"/>
    <s v="Out of Stock"/>
    <d v="2023-06-10T00:00:00"/>
    <s v="Ships in 1–2 days"/>
    <s v="https://amazon.com/dp/B0Dw24232"/>
  </r>
  <r>
    <s v="P1249"/>
    <x v="249"/>
    <x v="3"/>
    <x v="248"/>
    <n v="25"/>
    <n v="285.52"/>
    <x v="12"/>
    <n v="2149"/>
    <n v="2438"/>
    <s v="Apply employee, Same its table, Edge like"/>
    <s v="Rock sure section if walk., Generation radio view mission stay gun determine., Daughter describe manager board break."/>
    <s v="Philips"/>
    <s v="Limited Stock"/>
    <d v="2024-04-08T00:00:00"/>
    <s v="Standard Shipping"/>
    <s v="https://amazon.com/dp/B0td21249"/>
  </r>
  <r>
    <s v="P1250"/>
    <x v="250"/>
    <x v="9"/>
    <x v="249"/>
    <n v="15"/>
    <n v="44.25"/>
    <x v="9"/>
    <n v="2787"/>
    <n v="3079"/>
    <s v="Style build interview, Politics worry, Especially imagine"/>
    <s v="Other where land movie democratic support yes find participant., Nothing mention box truth exist second area run allow artist., Later economic whose lot number just begin event."/>
    <s v="LEGO"/>
    <s v="Limited Stock"/>
    <d v="2024-01-17T00:00:00"/>
    <s v="Prime Delivery Available"/>
    <s v="https://amazon.com/dp/B0iz93138"/>
  </r>
  <r>
    <s v="P1251"/>
    <x v="251"/>
    <x v="2"/>
    <x v="250"/>
    <n v="0"/>
    <n v="938.56"/>
    <x v="17"/>
    <n v="2943"/>
    <n v="2995"/>
    <s v="Pretty reach, Man generation, Protect"/>
    <s v="Seem phone when contain deep charge., Either society role police bad could particularly campaign sense during., Stock clear better owner he possible them high likely small."/>
    <s v="Apple"/>
    <s v="Out of Stock"/>
    <d v="2024-09-21T00:00:00"/>
    <s v="Prime Delivery Available"/>
    <s v="https://amazon.com/dp/B0ZZ63000"/>
  </r>
  <r>
    <s v="P1252"/>
    <x v="252"/>
    <x v="7"/>
    <x v="251"/>
    <n v="0"/>
    <n v="141.03"/>
    <x v="15"/>
    <n v="550"/>
    <n v="610"/>
    <s v="Marriage box, Assume, Before surface"/>
    <s v="Find table answer author question station bad yet., Important break standard sit goal theory notice nearly., He understand check receive long among however."/>
    <s v="LEGO"/>
    <s v="Out of Stock"/>
    <d v="2025-02-28T00:00:00"/>
    <s v="Standard Shipping"/>
    <s v="https://amazon.com/dp/B0eW56845"/>
  </r>
  <r>
    <s v="P1253"/>
    <x v="253"/>
    <x v="3"/>
    <x v="252"/>
    <n v="25"/>
    <n v="494.53"/>
    <x v="7"/>
    <n v="2398"/>
    <n v="2659"/>
    <s v="Part paper, One, Hundred list rock relationship"/>
    <s v="Himself key reflect statement Mr., Lot better relate memory of research., Live who whatever play require dark answer political notice movement."/>
    <s v="Sony"/>
    <s v="Pre-order"/>
    <d v="2024-08-04T00:00:00"/>
    <s v="Free Shipping Available"/>
    <s v="https://amazon.com/dp/B0RF56932"/>
  </r>
  <r>
    <s v="P1254"/>
    <x v="254"/>
    <x v="2"/>
    <x v="253"/>
    <n v="25"/>
    <n v="299.64999999999998"/>
    <x v="19"/>
    <n v="1767"/>
    <n v="2268"/>
    <s v="Claim, Billion, Eye on themselves"/>
    <s v="Seven civil yourself rule investment between main., Purpose executive see guy hit probably across eight my., Season alone camera notice must and home their bank fish."/>
    <s v="Nike"/>
    <s v="In Stock"/>
    <d v="2024-11-19T00:00:00"/>
    <s v="Ships in 1–2 days"/>
    <s v="https://amazon.com/dp/B0UT20017"/>
  </r>
  <r>
    <s v="P1255"/>
    <x v="255"/>
    <x v="4"/>
    <x v="254"/>
    <n v="0"/>
    <n v="748.19"/>
    <x v="17"/>
    <n v="2866"/>
    <n v="3399"/>
    <s v="Stage, Professional toward, Whom office"/>
    <s v="May effort series now different decision evening., However live music than page., Need worker word federal decision factor public."/>
    <s v="Adidas"/>
    <s v="Out of Stock"/>
    <d v="2023-04-21T00:00:00"/>
    <s v="Standard Shipping"/>
    <s v="https://amazon.com/dp/B0zP02055"/>
  </r>
  <r>
    <s v="P1256"/>
    <x v="256"/>
    <x v="6"/>
    <x v="255"/>
    <n v="15"/>
    <n v="270.02"/>
    <x v="16"/>
    <n v="1357"/>
    <n v="2349"/>
    <s v="During plan call claim, Time response discussion, Leave work team"/>
    <s v="According fear later read factor many they final develop., Action painting research fast do pressure them husband should authority whether., Result agency major when."/>
    <s v="Philips"/>
    <s v="Pre-order"/>
    <d v="2023-12-27T00:00:00"/>
    <s v="Standard Shipping"/>
    <s v="https://amazon.com/dp/B0ho93001"/>
  </r>
  <r>
    <s v="P1257"/>
    <x v="257"/>
    <x v="5"/>
    <x v="256"/>
    <n v="10"/>
    <n v="662.47"/>
    <x v="15"/>
    <n v="900"/>
    <n v="1104"/>
    <s v="Rise head, Whatever shoulder news, Citizen rule"/>
    <s v="Back which partner coach war piece just seek past exactly over., Finish red spring rule color coach ahead my third., Follow I most thousand whom fear feeling store new."/>
    <s v="Adidas"/>
    <s v="In Stock"/>
    <d v="2024-05-30T00:00:00"/>
    <s v="Ships in 1–2 days"/>
    <s v="https://amazon.com/dp/B0Xd71765"/>
  </r>
  <r>
    <s v="P1258"/>
    <x v="258"/>
    <x v="4"/>
    <x v="257"/>
    <n v="5"/>
    <n v="558.53"/>
    <x v="13"/>
    <n v="1025"/>
    <n v="1351"/>
    <s v="Skin study main, His country minute, Style issue first"/>
    <s v="Space book special save its month participant fill., Beyond thus while door structure ahead., Reason student trade view American."/>
    <s v="LEGO"/>
    <s v="Out of Stock"/>
    <d v="2023-08-14T00:00:00"/>
    <s v="Prime Delivery Available"/>
    <s v="https://amazon.com/dp/B0Qx05674"/>
  </r>
  <r>
    <s v="P1259"/>
    <x v="259"/>
    <x v="0"/>
    <x v="258"/>
    <n v="25"/>
    <n v="640.84"/>
    <x v="13"/>
    <n v="2304"/>
    <n v="2458"/>
    <s v="Face success, Character middle friend, Address continue dream"/>
    <s v="Coach college wind meeting smile these little., Suddenly item price security image politics series himself ball arrive entire., But somebody born water push evening or everyone."/>
    <s v="Nike"/>
    <s v="In Stock"/>
    <d v="2022-11-30T00:00:00"/>
    <s v="Standard Shipping"/>
    <s v="https://amazon.com/dp/B0Te58376"/>
  </r>
  <r>
    <s v="P1260"/>
    <x v="260"/>
    <x v="5"/>
    <x v="259"/>
    <n v="10"/>
    <n v="384.87"/>
    <x v="9"/>
    <n v="2893"/>
    <n v="3016"/>
    <s v="Finish others, Move character, Standard soon"/>
    <s v="Buy strategy usually someone threat politics late certainly enter ok., Indicate there admit face quite blue allow perform meet every win., Medical suffer coach wrong before response development record process police."/>
    <s v="Panasonic"/>
    <s v="In Stock"/>
    <d v="2023-01-07T00:00:00"/>
    <s v="Ships in 1–2 days"/>
    <s v="https://amazon.com/dp/B0nr35013"/>
  </r>
  <r>
    <s v="P1261"/>
    <x v="261"/>
    <x v="9"/>
    <x v="260"/>
    <n v="15"/>
    <n v="573.91999999999996"/>
    <x v="10"/>
    <n v="1759"/>
    <n v="2174"/>
    <s v="Adult sign maybe, Her follow, Despite every tell"/>
    <s v="Model while energy live., Myself particular there girl financial it back standard pass., Book turn past try."/>
    <s v="Adidas"/>
    <s v="Limited Stock"/>
    <d v="2024-09-09T00:00:00"/>
    <s v="Free Shipping Available"/>
    <s v="https://amazon.com/dp/B0du34177"/>
  </r>
  <r>
    <s v="P1262"/>
    <x v="262"/>
    <x v="3"/>
    <x v="261"/>
    <n v="15"/>
    <n v="376.79"/>
    <x v="17"/>
    <n v="1724"/>
    <n v="2180"/>
    <s v="Amount the, Be figure operation better, Maintain very well"/>
    <s v="Interest shake fish nearly recognize south., Face market during song fall war cause good manage., Even up always about prevent message church move low year."/>
    <s v="Panasonic"/>
    <s v="Out of Stock"/>
    <d v="2022-07-27T00:00:00"/>
    <s v="Free Shipping Available"/>
    <s v="https://amazon.com/dp/B0vg77912"/>
  </r>
  <r>
    <s v="P1263"/>
    <x v="263"/>
    <x v="9"/>
    <x v="262"/>
    <n v="15"/>
    <n v="397.28"/>
    <x v="0"/>
    <n v="127"/>
    <n v="802"/>
    <s v="Scene rate, Town evening case, Respond"/>
    <s v="Best but issue which a page employee few try., Exactly group across listen arm describe control any., Her none his data movie realize."/>
    <s v="Sony"/>
    <s v="In Stock"/>
    <d v="2023-04-15T00:00:00"/>
    <s v="Ships in 1–2 days"/>
    <s v="https://amazon.com/dp/B0am57009"/>
  </r>
  <r>
    <s v="P1264"/>
    <x v="264"/>
    <x v="4"/>
    <x v="263"/>
    <n v="0"/>
    <n v="578.29999999999995"/>
    <x v="14"/>
    <n v="967"/>
    <n v="1617"/>
    <s v="Article environmental race, Then parent, Body range"/>
    <s v="Nor situation little these similar cut source just., Brother option its listen admit draw., Since general technology contain significant decide shoulder company win."/>
    <s v="KitchenAid"/>
    <s v="In Stock"/>
    <d v="2025-03-26T00:00:00"/>
    <s v="Free Shipping Available"/>
    <s v="https://amazon.com/dp/B0DU71939"/>
  </r>
  <r>
    <s v="P1265"/>
    <x v="265"/>
    <x v="1"/>
    <x v="264"/>
    <n v="5"/>
    <n v="232.59"/>
    <x v="8"/>
    <n v="2630"/>
    <n v="3252"/>
    <s v="Say couple, Buy key, Pattern change long"/>
    <s v="Politics foot economy amount test exist rise., These a challenge stay ahead forward piece student debate., Design Congress break letter machine rather change."/>
    <s v="KitchenAid"/>
    <s v="Out of Stock"/>
    <d v="2024-10-10T00:00:00"/>
    <s v="Ships in 1–2 days"/>
    <s v="https://amazon.com/dp/B0Xx57982"/>
  </r>
  <r>
    <s v="P1266"/>
    <x v="266"/>
    <x v="0"/>
    <x v="265"/>
    <n v="25"/>
    <n v="611.38"/>
    <x v="10"/>
    <n v="465"/>
    <n v="650"/>
    <s v="Word American energy, Lot car, Draw"/>
    <s v="Water investment risk cultural leader window assume bit word., Want cause role week out stay police possible require., There go instead us different agent."/>
    <s v="KitchenAid"/>
    <s v="Limited Stock"/>
    <d v="2023-02-05T00:00:00"/>
    <s v="Prime Delivery Available"/>
    <s v="https://amazon.com/dp/B0tc89595"/>
  </r>
  <r>
    <s v="P1267"/>
    <x v="267"/>
    <x v="3"/>
    <x v="266"/>
    <n v="30"/>
    <n v="18.61"/>
    <x v="19"/>
    <n v="1850"/>
    <n v="2018"/>
    <s v="Four pull remain, Physical teach provide, Wall"/>
    <s v="Country discover heart so board action yard growth process fear., Sport peace society site kid all today both thousand., Certain instead answer point many chair vote rock."/>
    <s v="KitchenAid"/>
    <s v="Pre-order"/>
    <d v="2023-05-22T00:00:00"/>
    <s v="Standard Shipping"/>
    <s v="https://amazon.com/dp/B0Li40135"/>
  </r>
  <r>
    <s v="P1268"/>
    <x v="268"/>
    <x v="1"/>
    <x v="267"/>
    <n v="0"/>
    <n v="910.66"/>
    <x v="1"/>
    <n v="2571"/>
    <n v="3018"/>
    <s v="Eye each, Serious here, Job fly"/>
    <s v="Investment world pull throughout it remain just role., Single speak southern very answer author money over money nature within., Score easy ahead each political."/>
    <s v="Apple"/>
    <s v="Limited Stock"/>
    <d v="2023-06-04T00:00:00"/>
    <s v="Standard Shipping"/>
    <s v="https://amazon.com/dp/B0Qc11778"/>
  </r>
  <r>
    <s v="P1269"/>
    <x v="269"/>
    <x v="0"/>
    <x v="203"/>
    <n v="10"/>
    <n v="566"/>
    <x v="18"/>
    <n v="2100"/>
    <n v="2950"/>
    <s v="Western pass, A he out, Away visit"/>
    <s v="Consumer start interview show goal building., Phone throw event market southern account fish cut street., Radio organization southern scene."/>
    <s v="KitchenAid"/>
    <s v="Out of Stock"/>
    <d v="2023-12-20T00:00:00"/>
    <s v="Ships in 1–2 days"/>
    <s v="https://amazon.com/dp/B0pL74464"/>
  </r>
  <r>
    <s v="P1270"/>
    <x v="270"/>
    <x v="9"/>
    <x v="268"/>
    <n v="0"/>
    <n v="562.20000000000005"/>
    <x v="14"/>
    <n v="2407"/>
    <n v="2783"/>
    <s v="Manager can as, Owner source, Physical traditional"/>
    <s v="Development fight executive own guy else., Network Mrs theory must especially would pressure until carry., Page fall help change specific past too."/>
    <s v="Apple"/>
    <s v="Limited Stock"/>
    <d v="2023-10-16T00:00:00"/>
    <s v="Ships in 1–2 days"/>
    <s v="https://amazon.com/dp/B0bB43540"/>
  </r>
  <r>
    <s v="P1271"/>
    <x v="271"/>
    <x v="3"/>
    <x v="269"/>
    <n v="10"/>
    <n v="387.7"/>
    <x v="2"/>
    <n v="624"/>
    <n v="945"/>
    <s v="Network dog, Main, There machine"/>
    <s v="Activity again agency carry I deep foot behind understand plant., Culture task pretty risk realize paper type reduce again wrong term., Between like state speech sea produce."/>
    <s v="Philips"/>
    <s v="Pre-order"/>
    <d v="2023-02-25T00:00:00"/>
    <s v="Standard Shipping"/>
    <s v="https://amazon.com/dp/B0OE98564"/>
  </r>
  <r>
    <s v="P1272"/>
    <x v="272"/>
    <x v="5"/>
    <x v="270"/>
    <n v="10"/>
    <n v="727.02"/>
    <x v="20"/>
    <n v="1085"/>
    <n v="1563"/>
    <s v="Across agree find quite, Majority simply face, Wait reflect"/>
    <s v="Describe song lay unit clear traditional., Agree travel themselves now conference everyone doctor social together we., Large option between green enter century though standard I."/>
    <s v="L'Oréal"/>
    <s v="In Stock"/>
    <d v="2025-02-05T00:00:00"/>
    <s v="Free Shipping Available"/>
    <s v="https://amazon.com/dp/B0VG79733"/>
  </r>
  <r>
    <s v="P1273"/>
    <x v="273"/>
    <x v="8"/>
    <x v="271"/>
    <n v="30"/>
    <n v="400.41"/>
    <x v="14"/>
    <n v="1179"/>
    <n v="1363"/>
    <s v="Avoid training, Present lose system, Unit account change yet"/>
    <s v="Successful business dog involve food I may already section., Site chance rate catch yes week and against apply message., Soldier fish someone can writer resource hear."/>
    <s v="L'Oréal"/>
    <s v="Pre-order"/>
    <d v="2022-09-13T00:00:00"/>
    <s v="Ships in 1–2 days"/>
    <s v="https://amazon.com/dp/B0yp70798"/>
  </r>
  <r>
    <s v="P1274"/>
    <x v="274"/>
    <x v="6"/>
    <x v="272"/>
    <n v="0"/>
    <n v="37.33"/>
    <x v="18"/>
    <n v="2365"/>
    <n v="2710"/>
    <s v="Bit, Country light, Build few fine"/>
    <s v="Race culture just language religious party peace phone meeting star., Wind campaign call effect owner trouble admit prepare., Pattern information husband approach operation coach design play."/>
    <s v="Sony"/>
    <s v="Out of Stock"/>
    <d v="2023-11-19T00:00:00"/>
    <s v="Free Shipping Available"/>
    <s v="https://amazon.com/dp/B0dZ05185"/>
  </r>
  <r>
    <s v="P1275"/>
    <x v="275"/>
    <x v="6"/>
    <x v="273"/>
    <n v="15"/>
    <n v="510.84"/>
    <x v="5"/>
    <n v="987"/>
    <n v="1031"/>
    <s v="Social have, Born method, Investment require scientist"/>
    <s v="Forget focus fear available hear why., Federal drug important official myself apply build another., When sometimes politics three serve room hard agreement vote bill culture."/>
    <s v="KitchenAid"/>
    <s v="Out of Stock"/>
    <d v="2023-08-20T00:00:00"/>
    <s v="Prime Delivery Available"/>
    <s v="https://amazon.com/dp/B0pd94479"/>
  </r>
  <r>
    <s v="P1276"/>
    <x v="276"/>
    <x v="5"/>
    <x v="274"/>
    <n v="15"/>
    <n v="782.93"/>
    <x v="6"/>
    <n v="1999"/>
    <n v="2581"/>
    <s v="Whatever view, Form whose, Long player"/>
    <s v="Professor agree great senior big economic gas value act foreign., Also style nation along really role increase similar dog., Risk weight investment face fly reality play when set charge."/>
    <s v="Samsung"/>
    <s v="In Stock"/>
    <d v="2024-03-22T00:00:00"/>
    <s v="Free Shipping Available"/>
    <s v="https://amazon.com/dp/B0Rh88140"/>
  </r>
  <r>
    <s v="P1277"/>
    <x v="277"/>
    <x v="3"/>
    <x v="275"/>
    <n v="30"/>
    <n v="148.12"/>
    <x v="12"/>
    <n v="965"/>
    <n v="1729"/>
    <s v="Produce in, Young, Number perhaps"/>
    <s v="Drug issue machine set energy daughter about upon., Assume style know appear fund factor., Really smile former woman also usually long hair."/>
    <s v="Apple"/>
    <s v="Out of Stock"/>
    <d v="2023-12-21T00:00:00"/>
    <s v="Free Shipping Available"/>
    <s v="https://amazon.com/dp/B0Ee35071"/>
  </r>
  <r>
    <s v="P1278"/>
    <x v="278"/>
    <x v="7"/>
    <x v="276"/>
    <n v="10"/>
    <n v="475.7"/>
    <x v="4"/>
    <n v="1283"/>
    <n v="2035"/>
    <s v="Best describe old, Happen condition green, Skin small"/>
    <s v="Little exactly nature either himself cultural traditional ready after., International bank approach court then message., Act age although item total."/>
    <s v="Apple"/>
    <s v="Limited Stock"/>
    <d v="2022-11-15T00:00:00"/>
    <s v="Prime Delivery Available"/>
    <s v="https://amazon.com/dp/B0mc64002"/>
  </r>
  <r>
    <s v="P1279"/>
    <x v="279"/>
    <x v="6"/>
    <x v="277"/>
    <n v="5"/>
    <n v="435.46"/>
    <x v="15"/>
    <n v="1635"/>
    <n v="1925"/>
    <s v="Party expert, Majority report, Improve"/>
    <s v="Degree role language remember fear nor affect., Window magazine fast yard one security morning night discuss husband glass., Detail oil near traditional clear generation describe deep."/>
    <s v="Nike"/>
    <s v="Out of Stock"/>
    <d v="2023-08-03T00:00:00"/>
    <s v="Ships in 1–2 days"/>
    <s v="https://amazon.com/dp/B0Pd79617"/>
  </r>
  <r>
    <s v="P1280"/>
    <x v="280"/>
    <x v="1"/>
    <x v="278"/>
    <n v="0"/>
    <n v="636.66999999999996"/>
    <x v="4"/>
    <n v="1943"/>
    <n v="2231"/>
    <s v="Resource Mrs subject, Available why outside, Him"/>
    <s v="Respond yourself rise here statement hundred offer position., Avoid kind majority in class., To yes region meeting method leave that resource."/>
    <s v="Nike"/>
    <s v="Pre-order"/>
    <d v="2023-12-30T00:00:00"/>
    <s v="Standard Shipping"/>
    <s v="https://amazon.com/dp/B0WB52323"/>
  </r>
  <r>
    <s v="P1281"/>
    <x v="281"/>
    <x v="7"/>
    <x v="279"/>
    <n v="20"/>
    <n v="135.5"/>
    <x v="6"/>
    <n v="2213"/>
    <n v="2255"/>
    <s v="Girl list start, Smile, Walk itself"/>
    <s v="Attorney against staff here keep rise popular a., World sign shoulder chance expert huge hope cover result because., Necessary home month thought conference floor indicate action."/>
    <s v="Samsung"/>
    <s v="In Stock"/>
    <d v="2024-11-16T00:00:00"/>
    <s v="Prime Delivery Available"/>
    <s v="https://amazon.com/dp/B0Ct66447"/>
  </r>
  <r>
    <s v="P1282"/>
    <x v="282"/>
    <x v="5"/>
    <x v="280"/>
    <n v="10"/>
    <n v="647.73"/>
    <x v="16"/>
    <n v="1998"/>
    <n v="2110"/>
    <s v="Training PM bill, Collection view, Paper alone"/>
    <s v="Democrat customer second lose price., Financial like class senior blood., Marriage allow space wonder court protect control kid simple return."/>
    <s v="Adidas"/>
    <s v="In Stock"/>
    <d v="2025-06-16T00:00:00"/>
    <s v="Free Shipping Available"/>
    <s v="https://amazon.com/dp/B0Go11398"/>
  </r>
  <r>
    <s v="P1283"/>
    <x v="283"/>
    <x v="1"/>
    <x v="281"/>
    <n v="15"/>
    <n v="206.49"/>
    <x v="18"/>
    <n v="1597"/>
    <n v="1909"/>
    <s v="Pretty film, Leave eat mention, Foreign"/>
    <s v="Military bag art mother organization from likely garden quickly., American impact leave bed why spring show., Benefit it opportunity executive address his contain there newspaper require maybe."/>
    <s v="LEGO"/>
    <s v="Out of Stock"/>
    <d v="2024-12-06T00:00:00"/>
    <s v="Free Shipping Available"/>
    <s v="https://amazon.com/dp/B0Ef95028"/>
  </r>
  <r>
    <s v="P1284"/>
    <x v="284"/>
    <x v="8"/>
    <x v="282"/>
    <n v="20"/>
    <n v="242.18"/>
    <x v="14"/>
    <n v="1076"/>
    <n v="1626"/>
    <s v="Deep station tonight, Others high reason, Ask model"/>
    <s v="Too reveal stop imagine about., Time might mouth another it., Capital prevent special high hand impact above."/>
    <s v="Adidas"/>
    <s v="Pre-order"/>
    <d v="2023-05-19T00:00:00"/>
    <s v="Free Shipping Available"/>
    <s v="https://amazon.com/dp/B0fv54240"/>
  </r>
  <r>
    <s v="P1285"/>
    <x v="285"/>
    <x v="0"/>
    <x v="283"/>
    <n v="30"/>
    <n v="664.46"/>
    <x v="15"/>
    <n v="2709"/>
    <n v="2916"/>
    <s v="Color across, Letter many school, Within major"/>
    <s v="Along parent at author man right yet., Raise significant audience difficult technology play., Police at senior then trade the executive such."/>
    <s v="Philips"/>
    <s v="Out of Stock"/>
    <d v="2022-11-02T00:00:00"/>
    <s v="Free Shipping Available"/>
    <s v="https://amazon.com/dp/B0Bp82731"/>
  </r>
  <r>
    <s v="P1286"/>
    <x v="286"/>
    <x v="7"/>
    <x v="284"/>
    <n v="20"/>
    <n v="436.89"/>
    <x v="13"/>
    <n v="2733"/>
    <n v="2876"/>
    <s v="Finally street, Other threat, Difference buy"/>
    <s v="Many plan last continue alone may three fly century., Process meet quickly eight case human subject., Wind specific fill set do."/>
    <s v="Sony"/>
    <s v="Pre-order"/>
    <d v="2024-01-18T00:00:00"/>
    <s v="Free Shipping Available"/>
    <s v="https://amazon.com/dp/B0qX68723"/>
  </r>
  <r>
    <s v="P1287"/>
    <x v="287"/>
    <x v="2"/>
    <x v="285"/>
    <n v="20"/>
    <n v="23.94"/>
    <x v="12"/>
    <n v="131"/>
    <n v="796"/>
    <s v="Arm need, Own shake, Night just"/>
    <s v="Own expect those style market., Budget exist director seven base final begin., Eye share leave over radio other drop direction wear."/>
    <s v="Sony"/>
    <s v="Out of Stock"/>
    <d v="2025-07-11T00:00:00"/>
    <s v="Prime Delivery Available"/>
    <s v="https://amazon.com/dp/B0bv59020"/>
  </r>
  <r>
    <s v="P1288"/>
    <x v="288"/>
    <x v="9"/>
    <x v="286"/>
    <n v="30"/>
    <n v="177.19"/>
    <x v="18"/>
    <n v="1697"/>
    <n v="1846"/>
    <s v="Interview too see image, Necessary, Model"/>
    <s v="Baby coach area establish operation two few summer wait., Send part where technology west just commercial pick whose attack., Music campaign leave too budget draw country difference throughout."/>
    <s v="Adidas"/>
    <s v="Out of Stock"/>
    <d v="2022-08-12T00:00:00"/>
    <s v="Standard Shipping"/>
    <s v="https://amazon.com/dp/B0cz00388"/>
  </r>
  <r>
    <s v="P1289"/>
    <x v="289"/>
    <x v="8"/>
    <x v="287"/>
    <n v="20"/>
    <n v="117.49"/>
    <x v="10"/>
    <n v="1359"/>
    <n v="1721"/>
    <s v="Sort middle nation, Safe region, He tonight"/>
    <s v="Majority top anything perhaps reveal situation., Last yard half design according., Herself might style majority blood."/>
    <s v="Apple"/>
    <s v="Limited Stock"/>
    <d v="2023-12-13T00:00:00"/>
    <s v="Standard Shipping"/>
    <s v="https://amazon.com/dp/B0zQ31649"/>
  </r>
  <r>
    <s v="P1290"/>
    <x v="290"/>
    <x v="6"/>
    <x v="288"/>
    <n v="10"/>
    <n v="75.98"/>
    <x v="8"/>
    <n v="1267"/>
    <n v="2222"/>
    <s v="Force agent yeah, Evening, No phone song"/>
    <s v="Compare other between public well significant drug color floor., Stand moment itself appear analysis set near table yet., Home live reveal west what care particularly future energy."/>
    <s v="Nike"/>
    <s v="Pre-order"/>
    <d v="2024-12-08T00:00:00"/>
    <s v="Prime Delivery Available"/>
    <s v="https://amazon.com/dp/B0Dw08150"/>
  </r>
  <r>
    <s v="P1291"/>
    <x v="291"/>
    <x v="7"/>
    <x v="289"/>
    <n v="5"/>
    <n v="560.85"/>
    <x v="6"/>
    <n v="2221"/>
    <n v="2504"/>
    <s v="Cover sell, She effect hotel remain, Brother grow teach"/>
    <s v="Some what statement control matter issue include., Security sign item rock poor green account operation., Though whatever exactly light sport popular."/>
    <s v="Panasonic"/>
    <s v="Pre-order"/>
    <d v="2024-10-30T00:00:00"/>
    <s v="Ships in 1–2 days"/>
    <s v="https://amazon.com/dp/B0SS27762"/>
  </r>
  <r>
    <s v="P1292"/>
    <x v="292"/>
    <x v="6"/>
    <x v="290"/>
    <n v="10"/>
    <n v="425.25"/>
    <x v="19"/>
    <n v="1421"/>
    <n v="2339"/>
    <s v="Street able, Street financial including, Discover somebody glass"/>
    <s v="Morning whole who of whether., Concern record bag national resource age college rate., Lot mention heavy that much boy itself industry."/>
    <s v="Adidas"/>
    <s v="In Stock"/>
    <d v="2024-12-28T00:00:00"/>
    <s v="Standard Shipping"/>
    <s v="https://amazon.com/dp/B0uG96152"/>
  </r>
  <r>
    <s v="P1293"/>
    <x v="293"/>
    <x v="0"/>
    <x v="291"/>
    <n v="30"/>
    <n v="337"/>
    <x v="16"/>
    <n v="328"/>
    <n v="477"/>
    <s v="Structure page, Make do act, Investment best"/>
    <s v="Crime behind resource together interest., Treat doctor yard station organization imagine color step later., Effort offer city until strong me."/>
    <s v="Panasonic"/>
    <s v="Out of Stock"/>
    <d v="2023-02-18T00:00:00"/>
    <s v="Standard Shipping"/>
    <s v="https://amazon.com/dp/B0Vd20563"/>
  </r>
  <r>
    <s v="P1294"/>
    <x v="294"/>
    <x v="5"/>
    <x v="292"/>
    <n v="5"/>
    <n v="452.3"/>
    <x v="14"/>
    <n v="465"/>
    <n v="687"/>
    <s v="Message network, Himself herself, Feel leader another"/>
    <s v="Mind common name argue spend party career agree own gun., Stage sense step build start wonder protect., Science very yard check expect."/>
    <s v="L'Oréal"/>
    <s v="Out of Stock"/>
    <d v="2025-05-26T00:00:00"/>
    <s v="Free Shipping Available"/>
    <s v="https://amazon.com/dp/B0BT39803"/>
  </r>
  <r>
    <s v="P1295"/>
    <x v="295"/>
    <x v="1"/>
    <x v="293"/>
    <n v="30"/>
    <n v="186.42"/>
    <x v="12"/>
    <n v="1753"/>
    <n v="2454"/>
    <s v="Movement traditional computer, Produce public, Star expect"/>
    <s v="Suffer cover director board race note lay quality mind try strategy., Save picture machine chair pressure worry trial keep phone one., Figure relate popular area already."/>
    <s v="L'Oréal"/>
    <s v="In Stock"/>
    <d v="2022-10-15T00:00:00"/>
    <s v="Prime Delivery Available"/>
    <s v="https://amazon.com/dp/B0YJ59754"/>
  </r>
  <r>
    <s v="P1296"/>
    <x v="296"/>
    <x v="6"/>
    <x v="294"/>
    <n v="15"/>
    <n v="57.42"/>
    <x v="9"/>
    <n v="741"/>
    <n v="1681"/>
    <s v="Knowledge environmental impact, Road visit large, Investment part building"/>
    <s v="General like office child voice., Do bar fine six heavy evidence agency adult much., Those thank deep create drive when."/>
    <s v="Adidas"/>
    <s v="In Stock"/>
    <d v="2025-02-22T00:00:00"/>
    <s v="Free Shipping Available"/>
    <s v="https://amazon.com/dp/B0VC68422"/>
  </r>
  <r>
    <s v="P1297"/>
    <x v="297"/>
    <x v="0"/>
    <x v="295"/>
    <n v="0"/>
    <n v="194.31"/>
    <x v="20"/>
    <n v="1433"/>
    <n v="1731"/>
    <s v="Care course argue, Technology town cup, Attack wall peace"/>
    <s v="Nearly day him hair must there catch special let., Half capital toward scientist action program soldier Mrs., Wear affect around crime on crime carry region."/>
    <s v="L'Oréal"/>
    <s v="Limited Stock"/>
    <d v="2025-02-11T00:00:00"/>
    <s v="Free Shipping Available"/>
    <s v="https://amazon.com/dp/B0oO98117"/>
  </r>
  <r>
    <s v="P1298"/>
    <x v="298"/>
    <x v="3"/>
    <x v="296"/>
    <n v="20"/>
    <n v="598.96"/>
    <x v="18"/>
    <n v="2224"/>
    <n v="2763"/>
    <s v="Toward foot six, Into, Sport special"/>
    <s v="Of require particularly mother cultural seven nor especially product cup., Stay movement year respond these simply able number always., Outside think pay include successful note sometimes."/>
    <s v="Samsung"/>
    <s v="In Stock"/>
    <d v="2024-04-19T00:00:00"/>
    <s v="Ships in 1–2 days"/>
    <s v="https://amazon.com/dp/B0Fq12016"/>
  </r>
  <r>
    <s v="P1299"/>
    <x v="299"/>
    <x v="2"/>
    <x v="297"/>
    <n v="10"/>
    <n v="496.96"/>
    <x v="3"/>
    <n v="1573"/>
    <n v="2447"/>
    <s v="Author life, Technology dream war, South speech key"/>
    <s v="Against night plan direction probably far., Back run nothing forward themselves force., Card system usually road listen read see."/>
    <s v="Sony"/>
    <s v="In Stock"/>
    <d v="2025-06-18T00:00:00"/>
    <s v="Ships in 1–2 days"/>
    <s v="https://amazon.com/dp/B0rs12819"/>
  </r>
  <r>
    <s v="P1300"/>
    <x v="300"/>
    <x v="8"/>
    <x v="298"/>
    <n v="30"/>
    <n v="592.87"/>
    <x v="10"/>
    <n v="1572"/>
    <n v="2029"/>
    <s v="Generation structure born, Very, Own"/>
    <s v="Surface mind right fear turn new measure beat room., Someone outside enjoy evidence develop explain line us., Us human however have really base suffer young traditional cover."/>
    <s v="KitchenAid"/>
    <s v="Pre-order"/>
    <d v="2023-11-06T00:00:00"/>
    <s v="Free Shipping Available"/>
    <s v="https://amazon.com/dp/B0Fq87103"/>
  </r>
  <r>
    <s v="P1301"/>
    <x v="301"/>
    <x v="8"/>
    <x v="299"/>
    <n v="5"/>
    <n v="818.42"/>
    <x v="19"/>
    <n v="1755"/>
    <n v="2414"/>
    <s v="Guy reach, Through history art, Believe give read"/>
    <s v="Whatever end authority small she top., Usually later your six partner wall., Early business nearly blue health between inside head newspaper camera."/>
    <s v="Philips"/>
    <s v="In Stock"/>
    <d v="2024-07-14T00:00:00"/>
    <s v="Ships in 1–2 days"/>
    <s v="https://amazon.com/dp/B0QL43808"/>
  </r>
  <r>
    <s v="P1302"/>
    <x v="302"/>
    <x v="4"/>
    <x v="300"/>
    <n v="5"/>
    <n v="642.61"/>
    <x v="5"/>
    <n v="1972"/>
    <n v="2575"/>
    <s v="Eat baby, Stay large save, Common it he"/>
    <s v="Experience floor bit personal walk., Reason including keep deal we field yourself truth., Particular standard sister example care add question action."/>
    <s v="KitchenAid"/>
    <s v="Limited Stock"/>
    <d v="2023-09-28T00:00:00"/>
    <s v="Ships in 1–2 days"/>
    <s v="https://amazon.com/dp/B0gX32573"/>
  </r>
  <r>
    <s v="P1303"/>
    <x v="303"/>
    <x v="8"/>
    <x v="301"/>
    <n v="25"/>
    <n v="215.88"/>
    <x v="12"/>
    <n v="2986"/>
    <n v="3658"/>
    <s v="For thousand guess help, Important food, Admit series"/>
    <s v="Too ability collection so nature., Pattern charge less improve save debate president., Two painting need police fill system money operation give south."/>
    <s v="Samsung"/>
    <s v="Out of Stock"/>
    <d v="2024-08-11T00:00:00"/>
    <s v="Ships in 1–2 days"/>
    <s v="https://amazon.com/dp/B0NV07111"/>
  </r>
  <r>
    <s v="P1304"/>
    <x v="304"/>
    <x v="9"/>
    <x v="302"/>
    <n v="25"/>
    <n v="684.38"/>
    <x v="1"/>
    <n v="1747"/>
    <n v="1902"/>
    <s v="Establish break, Music challenge investment, Compare"/>
    <s v="Perform marriage game two through., Very strategy industry drive religious morning., Place same experience share follow seek to according window probably."/>
    <s v="KitchenAid"/>
    <s v="Limited Stock"/>
    <d v="2025-07-03T00:00:00"/>
    <s v="Ships in 1–2 days"/>
    <s v="https://amazon.com/dp/B0jO17515"/>
  </r>
  <r>
    <s v="P1305"/>
    <x v="305"/>
    <x v="0"/>
    <x v="303"/>
    <n v="30"/>
    <n v="426.24"/>
    <x v="17"/>
    <n v="1716"/>
    <n v="2075"/>
    <s v="Carry, Law they, Player piece"/>
    <s v="Thank scientist particularly drug., Impact likely power exactly issue call., Eight drive avoid production national notice bill majority."/>
    <s v="Panasonic"/>
    <s v="Pre-order"/>
    <d v="2024-08-30T00:00:00"/>
    <s v="Free Shipping Available"/>
    <s v="https://amazon.com/dp/B0Do47158"/>
  </r>
  <r>
    <s v="P1306"/>
    <x v="306"/>
    <x v="2"/>
    <x v="304"/>
    <n v="15"/>
    <n v="271.39999999999998"/>
    <x v="20"/>
    <n v="1513"/>
    <n v="1914"/>
    <s v="Maybe identify, Support record on, Project lawyer thousand"/>
    <s v="Statement leader near sign pick fish your whatever store describe., Bank financial piece all democratic join poor shoulder answer., Evidence form turn nothing plan which."/>
    <s v="Adidas"/>
    <s v="Pre-order"/>
    <d v="2022-12-19T00:00:00"/>
    <s v="Standard Shipping"/>
    <s v="https://amazon.com/dp/B0lm70557"/>
  </r>
  <r>
    <s v="P1307"/>
    <x v="307"/>
    <x v="6"/>
    <x v="305"/>
    <n v="25"/>
    <n v="430.3"/>
    <x v="8"/>
    <n v="1064"/>
    <n v="1153"/>
    <s v="Own through bill, Civil game tough, Memory lead"/>
    <s v="President institution a fact watch education., Read brother fish miss inside audience current pattern., Detail song as establish their interest open city meet."/>
    <s v="Nike"/>
    <s v="Limited Stock"/>
    <d v="2023-01-13T00:00:00"/>
    <s v="Standard Shipping"/>
    <s v="https://amazon.com/dp/B0EV14385"/>
  </r>
  <r>
    <s v="P1308"/>
    <x v="308"/>
    <x v="2"/>
    <x v="306"/>
    <n v="25"/>
    <n v="658.32"/>
    <x v="10"/>
    <n v="2057"/>
    <n v="2605"/>
    <s v="Myself quality better, Two himself student, Forward event hair girl"/>
    <s v="Policy watch drug star their hope., Media past member rest form rule especially., Our toward have take represent fall."/>
    <s v="L'Oréal"/>
    <s v="In Stock"/>
    <d v="2024-08-26T00:00:00"/>
    <s v="Ships in 1–2 days"/>
    <s v="https://amazon.com/dp/B0nn00169"/>
  </r>
  <r>
    <s v="P1309"/>
    <x v="309"/>
    <x v="5"/>
    <x v="307"/>
    <n v="30"/>
    <n v="135.59"/>
    <x v="15"/>
    <n v="1495"/>
    <n v="1820"/>
    <s v="With social those, Value so adult, Cover avoid arm"/>
    <s v="Baby sing white green other than stage send any., Culture artist half follow some fight meeting industry more., Health choose community day some no apply concern size ask."/>
    <s v="Sony"/>
    <s v="Out of Stock"/>
    <d v="2025-04-08T00:00:00"/>
    <s v="Ships in 1–2 days"/>
    <s v="https://amazon.com/dp/B0Vn59227"/>
  </r>
  <r>
    <s v="P1310"/>
    <x v="310"/>
    <x v="2"/>
    <x v="308"/>
    <n v="0"/>
    <n v="582.79"/>
    <x v="4"/>
    <n v="878"/>
    <n v="1054"/>
    <s v="Teacher simply, Various recognize what, Move free"/>
    <s v="Certain public shake against thing option area., Hope others risk gun book ever most produce will draw money., Main eight pick stage."/>
    <s v="Samsung"/>
    <s v="Limited Stock"/>
    <d v="2025-04-11T00:00:00"/>
    <s v="Standard Shipping"/>
    <s v="https://amazon.com/dp/B0ip67602"/>
  </r>
  <r>
    <s v="P1311"/>
    <x v="311"/>
    <x v="1"/>
    <x v="309"/>
    <n v="10"/>
    <n v="799.12"/>
    <x v="17"/>
    <n v="1208"/>
    <n v="1454"/>
    <s v="Economy system occur, Change character down, Easy including early our"/>
    <s v="Conference ready project yeah investment trouble police., Weight maintain second late before., Could around want by less."/>
    <s v="Sony"/>
    <s v="In Stock"/>
    <d v="2023-02-03T00:00:00"/>
    <s v="Ships in 1–2 days"/>
    <s v="https://amazon.com/dp/B0Zv31168"/>
  </r>
  <r>
    <s v="P1312"/>
    <x v="312"/>
    <x v="6"/>
    <x v="310"/>
    <n v="10"/>
    <n v="598.48"/>
    <x v="19"/>
    <n v="1334"/>
    <n v="2195"/>
    <s v="Late away final, Behind former admit, My prevent"/>
    <s v="Wall should federal trip early individual., Area far treat white artist create seek., Usually head capital mother I current model by thousand."/>
    <s v="L'Oréal"/>
    <s v="Limited Stock"/>
    <d v="2024-05-23T00:00:00"/>
    <s v="Prime Delivery Available"/>
    <s v="https://amazon.com/dp/B0Se21934"/>
  </r>
  <r>
    <s v="P1313"/>
    <x v="313"/>
    <x v="6"/>
    <x v="311"/>
    <n v="30"/>
    <n v="652.35"/>
    <x v="18"/>
    <n v="1268"/>
    <n v="2256"/>
    <s v="Push on, Report return answer, Project dog"/>
    <s v="Main check statement appear teacher item shake college., View memory surface talk main., Entire PM drop herself argue realize human company."/>
    <s v="Samsung"/>
    <s v="In Stock"/>
    <d v="2024-12-30T00:00:00"/>
    <s v="Prime Delivery Available"/>
    <s v="https://amazon.com/dp/B0Ip80622"/>
  </r>
  <r>
    <s v="P1314"/>
    <x v="314"/>
    <x v="1"/>
    <x v="312"/>
    <n v="5"/>
    <n v="229.98"/>
    <x v="17"/>
    <n v="1360"/>
    <n v="2335"/>
    <s v="Around rather general, Surface always, Leg community rise"/>
    <s v="Month couple site size share physical rich inside., Effect own simply yeah their car television to field site., Conference last guess movie behind court stage call."/>
    <s v="Panasonic"/>
    <s v="Out of Stock"/>
    <d v="2023-07-22T00:00:00"/>
    <s v="Standard Shipping"/>
    <s v="https://amazon.com/dp/B0YG16027"/>
  </r>
  <r>
    <s v="P1315"/>
    <x v="315"/>
    <x v="3"/>
    <x v="313"/>
    <n v="10"/>
    <n v="439.48"/>
    <x v="2"/>
    <n v="80"/>
    <n v="148"/>
    <s v="Cup price young, Economic as, Evening information attack conference"/>
    <s v="Realize opportunity nature sell firm someone., Hair charge they though season home three character., Thought family financial democratic service project fire wind."/>
    <s v="Apple"/>
    <s v="In Stock"/>
    <d v="2025-06-14T00:00:00"/>
    <s v="Prime Delivery Available"/>
    <s v="https://amazon.com/dp/B0xK59740"/>
  </r>
  <r>
    <s v="P1316"/>
    <x v="316"/>
    <x v="6"/>
    <x v="314"/>
    <n v="5"/>
    <n v="756.45"/>
    <x v="20"/>
    <n v="211"/>
    <n v="938"/>
    <s v="Difficult partner, Change environmental probably, Father deal shoulder"/>
    <s v="Season image water body effort enter., Project college support face stand service through yourself cost second tend., Red seem race eight perhaps whom drug appear."/>
    <s v="Adidas"/>
    <s v="Out of Stock"/>
    <d v="2024-11-21T00:00:00"/>
    <s v="Standard Shipping"/>
    <s v="https://amazon.com/dp/B0oA24954"/>
  </r>
  <r>
    <s v="P1317"/>
    <x v="317"/>
    <x v="6"/>
    <x v="315"/>
    <n v="25"/>
    <n v="745.65"/>
    <x v="11"/>
    <n v="272"/>
    <n v="925"/>
    <s v="Girl fear, Matter rich front lay, Million of cell"/>
    <s v="Physical shoulder candidate address next it inside card., Less fear choice art still paper suddenly single form., Opportunity kitchen him leg control."/>
    <s v="Apple"/>
    <s v="In Stock"/>
    <d v="2025-07-08T00:00:00"/>
    <s v="Free Shipping Available"/>
    <s v="https://amazon.com/dp/B0Ox21067"/>
  </r>
  <r>
    <s v="P1318"/>
    <x v="318"/>
    <x v="4"/>
    <x v="316"/>
    <n v="10"/>
    <n v="790.7"/>
    <x v="7"/>
    <n v="868"/>
    <n v="1519"/>
    <s v="Spend past, Machine campaign, Act everyone card"/>
    <s v="Get expert scientist cup husband space trade., Win happy appear adult ball he other., Even ball same only central relate ever southern."/>
    <s v="L'Oréal"/>
    <s v="Limited Stock"/>
    <d v="2023-12-29T00:00:00"/>
    <s v="Prime Delivery Available"/>
    <s v="https://amazon.com/dp/B0cv04422"/>
  </r>
  <r>
    <s v="P1319"/>
    <x v="319"/>
    <x v="6"/>
    <x v="317"/>
    <n v="20"/>
    <n v="253.28"/>
    <x v="3"/>
    <n v="1032"/>
    <n v="2025"/>
    <s v="Degree final, That market, Eye term candidate"/>
    <s v="War that play bed heart., Character serve bit treatment yourself seek., Hair indicate soon deep material he everyone bed from."/>
    <s v="KitchenAid"/>
    <s v="Out of Stock"/>
    <d v="2024-11-20T00:00:00"/>
    <s v="Free Shipping Available"/>
    <s v="https://amazon.com/dp/B0Za73026"/>
  </r>
  <r>
    <s v="P1320"/>
    <x v="320"/>
    <x v="5"/>
    <x v="318"/>
    <n v="0"/>
    <n v="785.66"/>
    <x v="8"/>
    <n v="1139"/>
    <n v="2080"/>
    <s v="With, Social bad, Sense environmental either"/>
    <s v="Ability possible again including without police onto sport these box., Send thought agency record carry change., Trial compare body through letter person."/>
    <s v="Samsung"/>
    <s v="In Stock"/>
    <d v="2023-05-31T00:00:00"/>
    <s v="Standard Shipping"/>
    <s v="https://amazon.com/dp/B0AX09505"/>
  </r>
  <r>
    <s v="P1321"/>
    <x v="321"/>
    <x v="2"/>
    <x v="319"/>
    <n v="15"/>
    <n v="446.97"/>
    <x v="17"/>
    <n v="1347"/>
    <n v="1512"/>
    <s v="Baby agreement method, Television car soldier, Allow stay student television"/>
    <s v="Yourself thank watch base sound until teacher course., Describe bring clear little wonder stop attack religious., Lose about what social."/>
    <s v="LEGO"/>
    <s v="Limited Stock"/>
    <d v="2023-07-09T00:00:00"/>
    <s v="Free Shipping Available"/>
    <s v="https://amazon.com/dp/B0wG24599"/>
  </r>
  <r>
    <s v="P1322"/>
    <x v="322"/>
    <x v="9"/>
    <x v="320"/>
    <n v="20"/>
    <n v="781.31"/>
    <x v="15"/>
    <n v="355"/>
    <n v="711"/>
    <s v="Course generation, Evening although, Identify marriage"/>
    <s v="Food part interest computer suggest list get pressure role president., Common fish receive challenge picture wind occur and minute boy., History crime education campaign close popular only too."/>
    <s v="LEGO"/>
    <s v="Pre-order"/>
    <d v="2024-11-26T00:00:00"/>
    <s v="Ships in 1–2 days"/>
    <s v="https://amazon.com/dp/B0pa86944"/>
  </r>
  <r>
    <s v="P1323"/>
    <x v="323"/>
    <x v="3"/>
    <x v="321"/>
    <n v="20"/>
    <n v="62.07"/>
    <x v="5"/>
    <n v="1865"/>
    <n v="2375"/>
    <s v="Worker behavior consider, North, Particular operation"/>
    <s v="Now eat exist information least write war open., Newspaper through these perhaps such wrong red so., Relate condition tax pull."/>
    <s v="Panasonic"/>
    <s v="In Stock"/>
    <d v="2024-03-09T00:00:00"/>
    <s v="Ships in 1–2 days"/>
    <s v="https://amazon.com/dp/B0Bv42255"/>
  </r>
  <r>
    <s v="P1324"/>
    <x v="324"/>
    <x v="1"/>
    <x v="322"/>
    <n v="10"/>
    <n v="351.59"/>
    <x v="4"/>
    <n v="1378"/>
    <n v="1921"/>
    <s v="Concern science, Night themselves a, East large"/>
    <s v="Possible seek eat another develop involve., Ready under kind goal power require end possible., Say traditional doctor could hold trip shoulder industry."/>
    <s v="Nike"/>
    <s v="Out of Stock"/>
    <d v="2022-10-13T00:00:00"/>
    <s v="Standard Shipping"/>
    <s v="https://amazon.com/dp/B0vU20798"/>
  </r>
  <r>
    <s v="P1325"/>
    <x v="325"/>
    <x v="9"/>
    <x v="323"/>
    <n v="5"/>
    <n v="547.62"/>
    <x v="3"/>
    <n v="316"/>
    <n v="775"/>
    <s v="Yet unit rest, Style wind simple may, Summer space policy"/>
    <s v="Approach study of author consider., Audience everything TV ahead alone center difficult value range sport., Choose nature century real agree court agency rock push key."/>
    <s v="L'Oréal"/>
    <s v="Out of Stock"/>
    <d v="2023-07-12T00:00:00"/>
    <s v="Prime Delivery Available"/>
    <s v="https://amazon.com/dp/B0Dy71344"/>
  </r>
  <r>
    <s v="P1326"/>
    <x v="326"/>
    <x v="6"/>
    <x v="324"/>
    <n v="15"/>
    <n v="198.98"/>
    <x v="15"/>
    <n v="2398"/>
    <n v="2555"/>
    <s v="Sometimes never, Ball development, Arrive"/>
    <s v="Rather note goal activity me attention far rule bad camera., First worry professor life politics defense office., Senior according line she across buy high head."/>
    <s v="Nike"/>
    <s v="Pre-order"/>
    <d v="2024-05-22T00:00:00"/>
    <s v="Prime Delivery Available"/>
    <s v="https://amazon.com/dp/B0Fx34765"/>
  </r>
  <r>
    <s v="P1327"/>
    <x v="327"/>
    <x v="8"/>
    <x v="325"/>
    <n v="15"/>
    <n v="315.25"/>
    <x v="14"/>
    <n v="2239"/>
    <n v="2847"/>
    <s v="Line appear, Story easy central, Shoulder and"/>
    <s v="Arrive billion ahead affect former involve dinner., Culture stuff use security again light goal miss about actually., Less have recent kitchen event relationship."/>
    <s v="L'Oréal"/>
    <s v="Pre-order"/>
    <d v="2025-01-18T00:00:00"/>
    <s v="Standard Shipping"/>
    <s v="https://amazon.com/dp/B0lv25947"/>
  </r>
  <r>
    <s v="P1328"/>
    <x v="328"/>
    <x v="9"/>
    <x v="326"/>
    <n v="25"/>
    <n v="684.59"/>
    <x v="1"/>
    <n v="2385"/>
    <n v="3093"/>
    <s v="Amount show, Base what PM, Concern way company"/>
    <s v="Whether part choice week rich nothing your talk bad economic., Into unit rule while project itself right today candidate., Also degree better there school like growth perform open catch."/>
    <s v="Philips"/>
    <s v="Pre-order"/>
    <d v="2022-11-13T00:00:00"/>
    <s v="Free Shipping Available"/>
    <s v="https://amazon.com/dp/B0yl74067"/>
  </r>
  <r>
    <s v="P1329"/>
    <x v="329"/>
    <x v="7"/>
    <x v="327"/>
    <n v="20"/>
    <n v="360.89"/>
    <x v="18"/>
    <n v="898"/>
    <n v="1192"/>
    <s v="Direction some, Heart no great, Would dog"/>
    <s v="Sing other cover green fear film turn., Understand Democrat decade forget subject evening staff see market., Measure child speech cover."/>
    <s v="Panasonic"/>
    <s v="Limited Stock"/>
    <d v="2022-10-07T00:00:00"/>
    <s v="Prime Delivery Available"/>
    <s v="https://amazon.com/dp/B0UA79071"/>
  </r>
  <r>
    <s v="P1330"/>
    <x v="330"/>
    <x v="0"/>
    <x v="328"/>
    <n v="30"/>
    <n v="380.3"/>
    <x v="18"/>
    <n v="2694"/>
    <n v="3504"/>
    <s v="Each social course, Soldier her plant, Stand result health word"/>
    <s v="Goal still serious prevent defense upon energy black open treatment., Itself federal price card word perform., Which painting show put speech this."/>
    <s v="Philips"/>
    <s v="Pre-order"/>
    <d v="2022-10-04T00:00:00"/>
    <s v="Free Shipping Available"/>
    <s v="https://amazon.com/dp/B0ca62375"/>
  </r>
  <r>
    <s v="P1331"/>
    <x v="331"/>
    <x v="3"/>
    <x v="329"/>
    <n v="5"/>
    <n v="296.64"/>
    <x v="10"/>
    <n v="2993"/>
    <n v="3869"/>
    <s v="Game radio under then, Station by, Country appear"/>
    <s v="Apply cold law somebody prevent meet top issue., Ago choice do economic personal., Personal yard above lot traditional card floor fire religious."/>
    <s v="KitchenAid"/>
    <s v="Pre-order"/>
    <d v="2025-04-20T00:00:00"/>
    <s v="Standard Shipping"/>
    <s v="https://amazon.com/dp/B0WA58322"/>
  </r>
  <r>
    <s v="P1332"/>
    <x v="332"/>
    <x v="6"/>
    <x v="330"/>
    <n v="0"/>
    <n v="188.6"/>
    <x v="16"/>
    <n v="967"/>
    <n v="1749"/>
    <s v="Minute add laugh, Study sit, Go range"/>
    <s v="Lawyer star camera before sort who there none glass., Back well support check resource social total two go within., Must better wrong soldier board remain."/>
    <s v="LEGO"/>
    <s v="Pre-order"/>
    <d v="2025-03-01T00:00:00"/>
    <s v="Prime Delivery Available"/>
    <s v="https://amazon.com/dp/B0sI82375"/>
  </r>
  <r>
    <s v="P1333"/>
    <x v="333"/>
    <x v="7"/>
    <x v="331"/>
    <n v="5"/>
    <n v="53.67"/>
    <x v="17"/>
    <n v="203"/>
    <n v="950"/>
    <s v="Argue usually actually section, Beat apply girl, Glass soldier design"/>
    <s v="Receive building wind necessary military service coach small home., Very task than mention life on firm responsibility much station., Choose thing world prove physical share."/>
    <s v="Apple"/>
    <s v="In Stock"/>
    <d v="2024-03-28T00:00:00"/>
    <s v="Standard Shipping"/>
    <s v="https://amazon.com/dp/B0MC38401"/>
  </r>
  <r>
    <s v="P1334"/>
    <x v="334"/>
    <x v="5"/>
    <x v="332"/>
    <n v="15"/>
    <n v="85.7"/>
    <x v="8"/>
    <n v="2071"/>
    <n v="2423"/>
    <s v="Camera politics education, Late arm, Series agreement continue wish"/>
    <s v="Prevent everybody free mind public bank., Song direction people realize large how garden born upon., Two yourself this that feeling mention arrive."/>
    <s v="Panasonic"/>
    <s v="Pre-order"/>
    <d v="2022-09-10T00:00:00"/>
    <s v="Prime Delivery Available"/>
    <s v="https://amazon.com/dp/B0tu53865"/>
  </r>
  <r>
    <s v="P1335"/>
    <x v="335"/>
    <x v="1"/>
    <x v="333"/>
    <n v="5"/>
    <n v="740.09"/>
    <x v="14"/>
    <n v="514"/>
    <n v="1405"/>
    <s v="Rate word manage, Rock field price, Maintain investment"/>
    <s v="Challenge again second deep sign., Hear husband answer job election born., Firm take cause participant student war hotel son drive."/>
    <s v="Panasonic"/>
    <s v="Limited Stock"/>
    <d v="2023-07-07T00:00:00"/>
    <s v="Ships in 1–2 days"/>
    <s v="https://amazon.com/dp/B0zF08741"/>
  </r>
  <r>
    <s v="P1336"/>
    <x v="336"/>
    <x v="5"/>
    <x v="334"/>
    <n v="30"/>
    <n v="568.72"/>
    <x v="2"/>
    <n v="1085"/>
    <n v="1387"/>
    <s v="Treatment week beyond, Window company, Whom painting modern"/>
    <s v="Toward positive new agreement environmental action what., Whole police and education let involve major., Fact ten mother level price worry although executive."/>
    <s v="Sony"/>
    <s v="In Stock"/>
    <d v="2024-11-01T00:00:00"/>
    <s v="Prime Delivery Available"/>
    <s v="https://amazon.com/dp/B0uN17590"/>
  </r>
  <r>
    <s v="P1337"/>
    <x v="337"/>
    <x v="7"/>
    <x v="335"/>
    <n v="10"/>
    <n v="713.25"/>
    <x v="0"/>
    <n v="1511"/>
    <n v="1986"/>
    <s v="Population center, Western friend, Detail wind TV"/>
    <s v="Send just work TV station., Including dark wall system plan guess on cover should majority., Town ever ability article investment late police present."/>
    <s v="Apple"/>
    <s v="Limited Stock"/>
    <d v="2024-11-17T00:00:00"/>
    <s v="Prime Delivery Available"/>
    <s v="https://amazon.com/dp/B0Ur58689"/>
  </r>
  <r>
    <s v="P1338"/>
    <x v="338"/>
    <x v="3"/>
    <x v="336"/>
    <n v="10"/>
    <n v="221.41"/>
    <x v="12"/>
    <n v="1913"/>
    <n v="2106"/>
    <s v="A world, Somebody chair add, Apply until name"/>
    <s v="Month treatment she board industry inside specific., Not end blue sea myself., Follow happen former write effort."/>
    <s v="LEGO"/>
    <s v="Pre-order"/>
    <d v="2023-07-10T00:00:00"/>
    <s v="Ships in 1–2 days"/>
    <s v="https://amazon.com/dp/B0HP85654"/>
  </r>
  <r>
    <s v="P1339"/>
    <x v="339"/>
    <x v="6"/>
    <x v="337"/>
    <n v="5"/>
    <n v="644"/>
    <x v="20"/>
    <n v="2317"/>
    <n v="3198"/>
    <s v="Return meet, Young bank father standard, Leader couple peace"/>
    <s v="Decide need work term value., Force product forget including alone executive community art man summer., Many material sound occur billion reach tell dinner."/>
    <s v="Samsung"/>
    <s v="In Stock"/>
    <d v="2022-08-23T00:00:00"/>
    <s v="Free Shipping Available"/>
    <s v="https://amazon.com/dp/B0FC59227"/>
  </r>
  <r>
    <s v="P1340"/>
    <x v="340"/>
    <x v="8"/>
    <x v="338"/>
    <n v="20"/>
    <n v="269.79000000000002"/>
    <x v="18"/>
    <n v="268"/>
    <n v="320"/>
    <s v="Book effort, Skin soon, Lose well offer"/>
    <s v="Ask father station standard level among produce house military., Leader identify from role level develop art., Road couple suffer mission our despite determine address catch both."/>
    <s v="Samsung"/>
    <s v="In Stock"/>
    <d v="2023-07-17T00:00:00"/>
    <s v="Free Shipping Available"/>
    <s v="https://amazon.com/dp/B0hs83043"/>
  </r>
  <r>
    <s v="P1341"/>
    <x v="341"/>
    <x v="6"/>
    <x v="339"/>
    <n v="20"/>
    <n v="342.71"/>
    <x v="5"/>
    <n v="1288"/>
    <n v="1512"/>
    <s v="White behavior, Hotel crime research, Skin two"/>
    <s v="Last myself too walk her health recently out decision lay., Side him eat heavy it suffer without drop., Personal morning national every stay."/>
    <s v="Nike"/>
    <s v="Limited Stock"/>
    <d v="2025-01-16T00:00:00"/>
    <s v="Standard Shipping"/>
    <s v="https://amazon.com/dp/B0jh48086"/>
  </r>
  <r>
    <s v="P1342"/>
    <x v="342"/>
    <x v="4"/>
    <x v="340"/>
    <n v="0"/>
    <n v="844.75"/>
    <x v="13"/>
    <n v="180"/>
    <n v="1043"/>
    <s v="Community husband stock, Activity month, Plan plan prepare"/>
    <s v="Teach around government light lot., Understand run again work other assume condition., Middle level husband professional state crime return morning."/>
    <s v="Philips"/>
    <s v="Limited Stock"/>
    <d v="2023-01-13T00:00:00"/>
    <s v="Ships in 1–2 days"/>
    <s v="https://amazon.com/dp/B0mZ82392"/>
  </r>
  <r>
    <s v="P1343"/>
    <x v="343"/>
    <x v="2"/>
    <x v="341"/>
    <n v="10"/>
    <n v="204.69"/>
    <x v="9"/>
    <n v="1035"/>
    <n v="1118"/>
    <s v="Fight sea, Ball area occur, Sign month deal"/>
    <s v="Fact letter figure sometimes response side practice., Magazine along book method mission race born follow., Throughout pressure each mind career too authority book."/>
    <s v="Apple"/>
    <s v="Pre-order"/>
    <d v="2023-04-18T00:00:00"/>
    <s v="Prime Delivery Available"/>
    <s v="https://amazon.com/dp/B0ZD96392"/>
  </r>
  <r>
    <s v="P1344"/>
    <x v="344"/>
    <x v="4"/>
    <x v="342"/>
    <n v="20"/>
    <n v="32.56"/>
    <x v="3"/>
    <n v="1895"/>
    <n v="2597"/>
    <s v="Future training night, Back up, Most child outside"/>
    <s v="Loss president become office human place his., Training policy rate condition across., Down difference list phone television mouth bed paper happen."/>
    <s v="L'Oréal"/>
    <s v="Limited Stock"/>
    <d v="2024-07-20T00:00:00"/>
    <s v="Standard Shipping"/>
    <s v="https://amazon.com/dp/B0GJ89637"/>
  </r>
  <r>
    <s v="P1345"/>
    <x v="345"/>
    <x v="7"/>
    <x v="343"/>
    <n v="25"/>
    <n v="225"/>
    <x v="14"/>
    <n v="2612"/>
    <n v="2927"/>
    <s v="Tend skin down, Language just, Common drug"/>
    <s v="Crime our society step member source listen full between arrive., Common chance other your., Gas wrong per program yard down travel."/>
    <s v="Panasonic"/>
    <s v="Limited Stock"/>
    <d v="2022-10-07T00:00:00"/>
    <s v="Prime Delivery Available"/>
    <s v="https://amazon.com/dp/B0bY44834"/>
  </r>
  <r>
    <s v="P1346"/>
    <x v="346"/>
    <x v="7"/>
    <x v="344"/>
    <n v="5"/>
    <n v="231.98"/>
    <x v="12"/>
    <n v="1175"/>
    <n v="1899"/>
    <s v="Sure ten, American final, Action person"/>
    <s v="Through skin charge organization who window everyone around set push., Yes west remember easy senior work man., Enough half back cell can yourself social."/>
    <s v="KitchenAid"/>
    <s v="Pre-order"/>
    <d v="2025-01-19T00:00:00"/>
    <s v="Standard Shipping"/>
    <s v="https://amazon.com/dp/B0jt25272"/>
  </r>
  <r>
    <s v="P1347"/>
    <x v="347"/>
    <x v="8"/>
    <x v="345"/>
    <n v="15"/>
    <n v="174.83"/>
    <x v="6"/>
    <n v="631"/>
    <n v="1210"/>
    <s v="Various skin drop father, Million rock, Strong believe down"/>
    <s v="Research above community catch sister challenge discover., Personal forget seat form leave man foreign four claim., Require partner reflect southern low at her already remain."/>
    <s v="KitchenAid"/>
    <s v="Pre-order"/>
    <d v="2023-03-08T00:00:00"/>
    <s v="Ships in 1–2 days"/>
    <s v="https://amazon.com/dp/B0uo09364"/>
  </r>
  <r>
    <s v="P1348"/>
    <x v="348"/>
    <x v="2"/>
    <x v="346"/>
    <n v="0"/>
    <n v="339.96"/>
    <x v="2"/>
    <n v="1499"/>
    <n v="2488"/>
    <s v="Those natural subject, Nothing brother peace, Mean sound"/>
    <s v="Exactly since including contain begin mother open., Rest development national bar fund., Not difference summer theory memory down various assume within."/>
    <s v="Philips"/>
    <s v="Out of Stock"/>
    <d v="2024-05-02T00:00:00"/>
    <s v="Free Shipping Available"/>
    <s v="https://amazon.com/dp/B0SZ95257"/>
  </r>
  <r>
    <s v="P1349"/>
    <x v="349"/>
    <x v="6"/>
    <x v="347"/>
    <n v="15"/>
    <n v="719.58"/>
    <x v="9"/>
    <n v="643"/>
    <n v="1138"/>
    <s v="Land coach, Low people feel, Only when account"/>
    <s v="Inside respond clear arm arrive., Remain start party four week dream population also subject., Artist indeed age order law keep manage avoid be."/>
    <s v="Sony"/>
    <s v="Pre-order"/>
    <d v="2023-06-18T00:00:00"/>
    <s v="Standard Shipping"/>
    <s v="https://amazon.com/dp/B0Cz83160"/>
  </r>
  <r>
    <s v="P1350"/>
    <x v="350"/>
    <x v="1"/>
    <x v="348"/>
    <n v="20"/>
    <n v="633.26"/>
    <x v="17"/>
    <n v="2624"/>
    <n v="3358"/>
    <s v="Care board, Series believe, Office they"/>
    <s v="Project show sometimes only ten discuss cultural serious nice., And system here seem return wish meet issue., Simple politics several analysis final her sure others my whether."/>
    <s v="LEGO"/>
    <s v="Limited Stock"/>
    <d v="2024-11-14T00:00:00"/>
    <s v="Prime Delivery Available"/>
    <s v="https://amazon.com/dp/B0nK55882"/>
  </r>
  <r>
    <s v="P1351"/>
    <x v="351"/>
    <x v="5"/>
    <x v="349"/>
    <n v="15"/>
    <n v="71.77"/>
    <x v="6"/>
    <n v="2905"/>
    <n v="2954"/>
    <s v="Wear line issue edge, Water sign, First foreign base"/>
    <s v="Meeting foot one news culture born., Bad different whether character my year explain., Almost agent measure laugh imagine firm situation bank meet."/>
    <s v="Nike"/>
    <s v="Out of Stock"/>
    <d v="2023-02-01T00:00:00"/>
    <s v="Free Shipping Available"/>
    <s v="https://amazon.com/dp/B0BP40590"/>
  </r>
  <r>
    <s v="P1352"/>
    <x v="352"/>
    <x v="9"/>
    <x v="350"/>
    <n v="5"/>
    <n v="529.96"/>
    <x v="20"/>
    <n v="2429"/>
    <n v="2646"/>
    <s v="Hope less natural, Develop management, Agency doctor myself"/>
    <s v="Hear same pick know spring., Performance item rest water show., Information society hospital effect bill moment minute at record."/>
    <s v="Panasonic"/>
    <s v="Out of Stock"/>
    <d v="2025-02-18T00:00:00"/>
    <s v="Free Shipping Available"/>
    <s v="https://amazon.com/dp/B0Ym59293"/>
  </r>
  <r>
    <s v="P1353"/>
    <x v="353"/>
    <x v="8"/>
    <x v="351"/>
    <n v="20"/>
    <n v="244.89"/>
    <x v="4"/>
    <n v="368"/>
    <n v="492"/>
    <s v="In name alone, Democrat table type, Become federal with"/>
    <s v="Right network while trip by Mr painting while say alone., Prove the listen rate add station though always., Church sea accept gas probably dream major author begin."/>
    <s v="LEGO"/>
    <s v="Out of Stock"/>
    <d v="2025-06-30T00:00:00"/>
    <s v="Ships in 1–2 days"/>
    <s v="https://amazon.com/dp/B0od47174"/>
  </r>
  <r>
    <s v="P1354"/>
    <x v="354"/>
    <x v="6"/>
    <x v="352"/>
    <n v="5"/>
    <n v="805.58"/>
    <x v="6"/>
    <n v="414"/>
    <n v="517"/>
    <s v="Late call see, What interesting, Suddenly door"/>
    <s v="Service vote imagine star class its course., Charge professional sometimes be teach music water where friend., Put fly sea notice song thus expert care both."/>
    <s v="LEGO"/>
    <s v="Out of Stock"/>
    <d v="2024-03-14T00:00:00"/>
    <s v="Prime Delivery Available"/>
    <s v="https://amazon.com/dp/B0lt51453"/>
  </r>
  <r>
    <s v="P1355"/>
    <x v="355"/>
    <x v="0"/>
    <x v="353"/>
    <n v="15"/>
    <n v="210.22"/>
    <x v="16"/>
    <n v="2849"/>
    <n v="2957"/>
    <s v="Mention find various environment, Skin simple, Condition race right"/>
    <s v="Theory blood magazine plant develop., Risk from property memory., Win pretty price middle detail challenge wall."/>
    <s v="Samsung"/>
    <s v="In Stock"/>
    <d v="2023-09-12T00:00:00"/>
    <s v="Free Shipping Available"/>
    <s v="https://amazon.com/dp/B0vP52716"/>
  </r>
  <r>
    <s v="P1356"/>
    <x v="356"/>
    <x v="9"/>
    <x v="354"/>
    <n v="30"/>
    <n v="558.21"/>
    <x v="5"/>
    <n v="1787"/>
    <n v="2276"/>
    <s v="Around ball, Air only television, Since former among"/>
    <s v="Operation for on system shoulder drug describe., Memory other include watch most value keep., Place sport Mr term example."/>
    <s v="Sony"/>
    <s v="In Stock"/>
    <d v="2022-12-26T00:00:00"/>
    <s v="Prime Delivery Available"/>
    <s v="https://amazon.com/dp/B0MQ46157"/>
  </r>
  <r>
    <s v="P1357"/>
    <x v="357"/>
    <x v="4"/>
    <x v="355"/>
    <n v="10"/>
    <n v="554.79999999999995"/>
    <x v="4"/>
    <n v="2074"/>
    <n v="2613"/>
    <s v="Gun rate employee, Nothing couple old, Feel sort"/>
    <s v="Strategy until again knowledge wind east affect section health., Nothing yeah place now personal mean to here., Adult choose certain paper husband performance gun."/>
    <s v="Philips"/>
    <s v="In Stock"/>
    <d v="2022-10-09T00:00:00"/>
    <s v="Ships in 1–2 days"/>
    <s v="https://amazon.com/dp/B0GW20979"/>
  </r>
  <r>
    <s v="P1358"/>
    <x v="358"/>
    <x v="5"/>
    <x v="356"/>
    <n v="5"/>
    <n v="207.73"/>
    <x v="15"/>
    <n v="2672"/>
    <n v="3452"/>
    <s v="And official, Myself, Push chance"/>
    <s v="Party coach effort turn leader little., Perform question early participant above nice save himself friend., Why bit involve people season fine apply up."/>
    <s v="KitchenAid"/>
    <s v="In Stock"/>
    <d v="2024-03-06T00:00:00"/>
    <s v="Prime Delivery Available"/>
    <s v="https://amazon.com/dp/B0FI71224"/>
  </r>
  <r>
    <s v="P1359"/>
    <x v="359"/>
    <x v="5"/>
    <x v="357"/>
    <n v="15"/>
    <n v="638.62"/>
    <x v="5"/>
    <n v="163"/>
    <n v="668"/>
    <s v="Social movement, Determine community, Fly room feel"/>
    <s v="Six both computer century fight others., Talk customer suffer receive reach Republican institution plan., A magazine indicate age seat weight child."/>
    <s v="Sony"/>
    <s v="In Stock"/>
    <d v="2023-09-24T00:00:00"/>
    <s v="Ships in 1–2 days"/>
    <s v="https://amazon.com/dp/B0LA20749"/>
  </r>
  <r>
    <s v="P1360"/>
    <x v="360"/>
    <x v="8"/>
    <x v="358"/>
    <n v="15"/>
    <n v="47.99"/>
    <x v="20"/>
    <n v="2557"/>
    <n v="2924"/>
    <s v="Conference itself, Reduce pick local, Feeling company site why"/>
    <s v="Allow music activity list represent state note budget whatever your., Parent threat strong increase close father life direction economic many., Seek wait skill coach include current paper."/>
    <s v="Apple"/>
    <s v="In Stock"/>
    <d v="2025-06-06T00:00:00"/>
    <s v="Free Shipping Available"/>
    <s v="https://amazon.com/dp/B0Cr12180"/>
  </r>
  <r>
    <s v="P1361"/>
    <x v="361"/>
    <x v="3"/>
    <x v="359"/>
    <n v="20"/>
    <n v="625.4"/>
    <x v="16"/>
    <n v="1334"/>
    <n v="2242"/>
    <s v="Money rather, Hard expert, Agree"/>
    <s v="Knowledge agree choose interesting., Surface pattern sea sell outside leader interview eye., Stuff size ready forget business."/>
    <s v="KitchenAid"/>
    <s v="Out of Stock"/>
    <d v="2024-12-10T00:00:00"/>
    <s v="Free Shipping Available"/>
    <s v="https://amazon.com/dp/B0WZ97748"/>
  </r>
  <r>
    <s v="P1362"/>
    <x v="362"/>
    <x v="9"/>
    <x v="360"/>
    <n v="10"/>
    <n v="55.12"/>
    <x v="2"/>
    <n v="942"/>
    <n v="1505"/>
    <s v="Life under second, Until loss, Owner edge apply"/>
    <s v="Owner certain charge color huge hard make role if., Game issue professional goal perhaps finally method almost democratic no., Century practice Congress worker purpose reach one."/>
    <s v="Philips"/>
    <s v="Limited Stock"/>
    <d v="2024-11-30T00:00:00"/>
    <s v="Ships in 1–2 days"/>
    <s v="https://amazon.com/dp/B0Ww10765"/>
  </r>
  <r>
    <s v="P1363"/>
    <x v="363"/>
    <x v="4"/>
    <x v="361"/>
    <n v="20"/>
    <n v="345.72"/>
    <x v="2"/>
    <n v="278"/>
    <n v="639"/>
    <s v="Response actually else, Along case, Actually kid"/>
    <s v="Law stuff human score., People history sing occur family., Change personal actually share."/>
    <s v="LEGO"/>
    <s v="Out of Stock"/>
    <d v="2022-12-27T00:00:00"/>
    <s v="Prime Delivery Available"/>
    <s v="https://amazon.com/dp/B0kX41096"/>
  </r>
  <r>
    <s v="P1364"/>
    <x v="364"/>
    <x v="3"/>
    <x v="362"/>
    <n v="10"/>
    <n v="522.51"/>
    <x v="4"/>
    <n v="896"/>
    <n v="1225"/>
    <s v="Machine middle, Hour order risk, Interview here"/>
    <s v="End light agree work should before this age real., Free it seven name development., Meeting develop push them understand phone fear dream evening question."/>
    <s v="Panasonic"/>
    <s v="Pre-order"/>
    <d v="2025-05-24T00:00:00"/>
    <s v="Free Shipping Available"/>
    <s v="https://amazon.com/dp/B0bP25758"/>
  </r>
  <r>
    <s v="P1365"/>
    <x v="365"/>
    <x v="2"/>
    <x v="363"/>
    <n v="10"/>
    <n v="362.7"/>
    <x v="7"/>
    <n v="1190"/>
    <n v="2074"/>
    <s v="Soon direction low, Through threat whatever, Perhaps price popular"/>
    <s v="Particularly statement why magazine usually., Despite imagine popular along present ever police., Attorney perform effort scientist friend grow."/>
    <s v="Adidas"/>
    <s v="Out of Stock"/>
    <d v="2024-11-04T00:00:00"/>
    <s v="Free Shipping Available"/>
    <s v="https://amazon.com/dp/B0JE41598"/>
  </r>
  <r>
    <s v="P1366"/>
    <x v="366"/>
    <x v="3"/>
    <x v="364"/>
    <n v="20"/>
    <n v="372.44"/>
    <x v="10"/>
    <n v="329"/>
    <n v="704"/>
    <s v="Red personal already off, Another perhaps language, Some exist"/>
    <s v="Likely meeting pay future role reason., Price become take other area herself attorney., Hot another never cause miss employee dark."/>
    <s v="Apple"/>
    <s v="Out of Stock"/>
    <d v="2025-05-20T00:00:00"/>
    <s v="Ships in 1–2 days"/>
    <s v="https://amazon.com/dp/B0pk73531"/>
  </r>
  <r>
    <s v="P1367"/>
    <x v="367"/>
    <x v="2"/>
    <x v="365"/>
    <n v="30"/>
    <n v="365.77"/>
    <x v="20"/>
    <n v="1722"/>
    <n v="2187"/>
    <s v="Single, Consumer do meet, Happen speech how"/>
    <s v="Story along care hope reveal discover enough add set lot., Determine follow floor painting whom., Speak ever Congress defense because thus its."/>
    <s v="LEGO"/>
    <s v="Out of Stock"/>
    <d v="2023-07-19T00:00:00"/>
    <s v="Prime Delivery Available"/>
    <s v="https://amazon.com/dp/B0ha04998"/>
  </r>
  <r>
    <s v="P1368"/>
    <x v="368"/>
    <x v="4"/>
    <x v="366"/>
    <n v="20"/>
    <n v="281.37"/>
    <x v="10"/>
    <n v="1125"/>
    <n v="1749"/>
    <s v="Factor election start, Usually in traditional, Office economy play"/>
    <s v="Take land exactly model culture., Store decide growth whether number., Woman door structure position happen."/>
    <s v="LEGO"/>
    <s v="Pre-order"/>
    <d v="2023-01-08T00:00:00"/>
    <s v="Free Shipping Available"/>
    <s v="https://amazon.com/dp/B0qB17700"/>
  </r>
  <r>
    <s v="P1369"/>
    <x v="369"/>
    <x v="8"/>
    <x v="367"/>
    <n v="30"/>
    <n v="459.06"/>
    <x v="5"/>
    <n v="807"/>
    <n v="911"/>
    <s v="Determine ten within, Capital if name, Necessary"/>
    <s v="Real low keep country., Most front art purpose standard., Week challenge between article back simple will wife those operation."/>
    <s v="Apple"/>
    <s v="Pre-order"/>
    <d v="2023-10-19T00:00:00"/>
    <s v="Free Shipping Available"/>
    <s v="https://amazon.com/dp/B0ps62460"/>
  </r>
  <r>
    <s v="P1370"/>
    <x v="370"/>
    <x v="9"/>
    <x v="368"/>
    <n v="5"/>
    <n v="498.93"/>
    <x v="8"/>
    <n v="2217"/>
    <n v="2749"/>
    <s v="Seem couple official, Charge dream, Star difficult central ball"/>
    <s v="Tax whom help cause here strong., Alone control action population discuss guy type Mrs physical sense., None thousand act strong kitchen religious heart suggest."/>
    <s v="Panasonic"/>
    <s v="In Stock"/>
    <d v="2024-09-17T00:00:00"/>
    <s v="Standard Shipping"/>
    <s v="https://amazon.com/dp/B0vv17866"/>
  </r>
  <r>
    <s v="P1371"/>
    <x v="371"/>
    <x v="6"/>
    <x v="369"/>
    <n v="25"/>
    <n v="46.19"/>
    <x v="17"/>
    <n v="1028"/>
    <n v="1606"/>
    <s v="Left effect, Pressure already, Lot relate at low"/>
    <s v="Matter writer soldier edge last hour., Exist likely go green fall eat response., Cultural form interesting because very standard man still."/>
    <s v="Adidas"/>
    <s v="In Stock"/>
    <d v="2024-04-11T00:00:00"/>
    <s v="Free Shipping Available"/>
    <s v="https://amazon.com/dp/B0rS00635"/>
  </r>
  <r>
    <s v="P1372"/>
    <x v="372"/>
    <x v="9"/>
    <x v="370"/>
    <n v="25"/>
    <n v="413.16"/>
    <x v="9"/>
    <n v="1023"/>
    <n v="1818"/>
    <s v="Thought view century, Over, Guess thought minute"/>
    <s v="Economy address accept should degree late head detail., Clearly much step past allow., Member event cut audience short tend pressure do."/>
    <s v="Apple"/>
    <s v="Limited Stock"/>
    <d v="2022-12-21T00:00:00"/>
    <s v="Prime Delivery Available"/>
    <s v="https://amazon.com/dp/B0Ox74882"/>
  </r>
  <r>
    <s v="P1373"/>
    <x v="373"/>
    <x v="1"/>
    <x v="371"/>
    <n v="5"/>
    <n v="530.17999999999995"/>
    <x v="2"/>
    <n v="178"/>
    <n v="304"/>
    <s v="Safe room project, Film end, Professor challenge"/>
    <s v="Law president eight drive both across produce back break., Fly investment check none price late place., Question itself grow economy value condition."/>
    <s v="Philips"/>
    <s v="Limited Stock"/>
    <d v="2024-07-23T00:00:00"/>
    <s v="Free Shipping Available"/>
    <s v="https://amazon.com/dp/B0GG19417"/>
  </r>
  <r>
    <s v="P1374"/>
    <x v="374"/>
    <x v="9"/>
    <x v="372"/>
    <n v="25"/>
    <n v="439.24"/>
    <x v="1"/>
    <n v="1994"/>
    <n v="2854"/>
    <s v="Reveal reduce response, West factor government, Mr technology"/>
    <s v="Establish appear service piece owner area store water by forget., Agree present goal project heavy whole would., Number business age international bar network whose always board should."/>
    <s v="Philips"/>
    <s v="Pre-order"/>
    <d v="2024-12-01T00:00:00"/>
    <s v="Standard Shipping"/>
    <s v="https://amazon.com/dp/B0JF37469"/>
  </r>
  <r>
    <s v="P1375"/>
    <x v="375"/>
    <x v="8"/>
    <x v="373"/>
    <n v="20"/>
    <n v="780.58"/>
    <x v="11"/>
    <n v="112"/>
    <n v="991"/>
    <s v="Heavy pressure until, Summer go, Late meeting"/>
    <s v="Remain run I science floor population our rather., Military fine happen threat power teacher model system within., Dream movie idea budget everybody leader boy compare though."/>
    <s v="L'Oréal"/>
    <s v="In Stock"/>
    <d v="2023-12-21T00:00:00"/>
    <s v="Ships in 1–2 days"/>
    <s v="https://amazon.com/dp/B0IL55533"/>
  </r>
  <r>
    <s v="P1376"/>
    <x v="376"/>
    <x v="0"/>
    <x v="374"/>
    <n v="25"/>
    <n v="189.58"/>
    <x v="7"/>
    <n v="503"/>
    <n v="683"/>
    <s v="Poor nature toward, Argue health community, Executive some"/>
    <s v="Significant prevent some operation sport speak short degree mother artist., Low watch sister never hour American sound purpose claim throughout., By role well already power."/>
    <s v="Samsung"/>
    <s v="Out of Stock"/>
    <d v="2023-10-23T00:00:00"/>
    <s v="Standard Shipping"/>
    <s v="https://amazon.com/dp/B0CO05181"/>
  </r>
  <r>
    <s v="P1377"/>
    <x v="377"/>
    <x v="7"/>
    <x v="375"/>
    <n v="5"/>
    <n v="841.18"/>
    <x v="20"/>
    <n v="127"/>
    <n v="673"/>
    <s v="Grow spend officer, Most former rich, Contain model keep"/>
    <s v="With serious wish many difficult accept crime you., Affect pressure country rest business major full before., Watch product no shake strong."/>
    <s v="L'Oréal"/>
    <s v="Out of Stock"/>
    <d v="2023-12-16T00:00:00"/>
    <s v="Prime Delivery Available"/>
    <s v="https://amazon.com/dp/B0mB82736"/>
  </r>
  <r>
    <s v="P1378"/>
    <x v="378"/>
    <x v="2"/>
    <x v="376"/>
    <n v="0"/>
    <n v="594.95000000000005"/>
    <x v="1"/>
    <n v="488"/>
    <n v="566"/>
    <s v="Page college, Building detail, Protect young again education"/>
    <s v="Increase between structure soon compare number., Chance adult election brother anything., Pattern north middle manager can our will task."/>
    <s v="L'Oréal"/>
    <s v="Pre-order"/>
    <d v="2023-09-08T00:00:00"/>
    <s v="Ships in 1–2 days"/>
    <s v="https://amazon.com/dp/B0qX19805"/>
  </r>
  <r>
    <s v="P1379"/>
    <x v="379"/>
    <x v="4"/>
    <x v="377"/>
    <n v="0"/>
    <n v="439.2"/>
    <x v="18"/>
    <n v="569"/>
    <n v="1458"/>
    <s v="At because believe, Nearly bad likely, Huge discover including"/>
    <s v="Total support car character song resource recent foot nation., Hair can buy per although piece exactly price generation., Class interview us information though especially."/>
    <s v="Philips"/>
    <s v="Out of Stock"/>
    <d v="2024-08-22T00:00:00"/>
    <s v="Prime Delivery Available"/>
    <s v="https://amazon.com/dp/B0ss58162"/>
  </r>
  <r>
    <s v="P1380"/>
    <x v="380"/>
    <x v="8"/>
    <x v="378"/>
    <n v="10"/>
    <n v="584.55999999999995"/>
    <x v="4"/>
    <n v="128"/>
    <n v="967"/>
    <s v="Under prepare lot, Last, Realize some"/>
    <s v="Heavy friend local glass eye sing other book imagine., Itself face TV level allow also professional., Whom section most Democrat unit again class stuff."/>
    <s v="Adidas"/>
    <s v="In Stock"/>
    <d v="2023-07-14T00:00:00"/>
    <s v="Free Shipping Available"/>
    <s v="https://amazon.com/dp/B0Cn52229"/>
  </r>
  <r>
    <s v="P1381"/>
    <x v="381"/>
    <x v="9"/>
    <x v="379"/>
    <n v="25"/>
    <n v="620.41"/>
    <x v="20"/>
    <n v="1486"/>
    <n v="1632"/>
    <s v="Evening affect six, Operation their, Everything today tree life"/>
    <s v="Born part offer technology turn now hold better value less benefit., Idea industry degree oil owner approach., Dream rather election to believe toward very."/>
    <s v="Adidas"/>
    <s v="Limited Stock"/>
    <d v="2023-04-24T00:00:00"/>
    <s v="Free Shipping Available"/>
    <s v="https://amazon.com/dp/B0bu90821"/>
  </r>
  <r>
    <s v="P1382"/>
    <x v="382"/>
    <x v="8"/>
    <x v="380"/>
    <n v="20"/>
    <n v="560.19000000000005"/>
    <x v="16"/>
    <n v="2245"/>
    <n v="3123"/>
    <s v="Third forward agree since, Enter attention, White three"/>
    <s v="Accept our per administration family only near her., Computer store local rule all., Simply consumer act hand face nation least cost behind."/>
    <s v="Philips"/>
    <s v="Out of Stock"/>
    <d v="2024-06-07T00:00:00"/>
    <s v="Prime Delivery Available"/>
    <s v="https://amazon.com/dp/B0Kj43618"/>
  </r>
  <r>
    <s v="P1383"/>
    <x v="383"/>
    <x v="6"/>
    <x v="381"/>
    <n v="20"/>
    <n v="577.02"/>
    <x v="5"/>
    <n v="2415"/>
    <n v="3131"/>
    <s v="Full economy leader, Person seat despite, West"/>
    <s v="Discover partner never civil among news seat school board., Staff attention painting add drop no human author., Improve professor majority hair somebody deal case cause."/>
    <s v="Nike"/>
    <s v="Limited Stock"/>
    <d v="2022-08-03T00:00:00"/>
    <s v="Prime Delivery Available"/>
    <s v="https://amazon.com/dp/B0Oc63852"/>
  </r>
  <r>
    <s v="P1384"/>
    <x v="384"/>
    <x v="6"/>
    <x v="382"/>
    <n v="5"/>
    <n v="11.1"/>
    <x v="19"/>
    <n v="503"/>
    <n v="798"/>
    <s v="Education around report, Job along, Over bad"/>
    <s v="Seek west will walk spend pressure actually challenge investment task., Choice to third material expert., Tree sit manage her explain shake discuss."/>
    <s v="Adidas"/>
    <s v="In Stock"/>
    <d v="2025-05-01T00:00:00"/>
    <s v="Prime Delivery Available"/>
    <s v="https://amazon.com/dp/B0kj73987"/>
  </r>
  <r>
    <s v="P1385"/>
    <x v="385"/>
    <x v="7"/>
    <x v="383"/>
    <n v="25"/>
    <n v="650.57000000000005"/>
    <x v="3"/>
    <n v="595"/>
    <n v="1509"/>
    <s v="Mention those we, Goal, Expert interview site"/>
    <s v="Cover possible growth music contain morning foot cup federal eat heavy., Like day cut above something moment direction treatment you., Change score top put protect."/>
    <s v="Nike"/>
    <s v="Out of Stock"/>
    <d v="2025-01-24T00:00:00"/>
    <s v="Prime Delivery Available"/>
    <s v="https://amazon.com/dp/B0SO69896"/>
  </r>
  <r>
    <s v="P1386"/>
    <x v="386"/>
    <x v="7"/>
    <x v="384"/>
    <n v="10"/>
    <n v="611.09"/>
    <x v="14"/>
    <n v="2570"/>
    <n v="2895"/>
    <s v="Pay artist fly, But identify later, Top action protect test"/>
    <s v="Sit foreign work up most stay., Lay within coach push war., Go traditional have president."/>
    <s v="Nike"/>
    <s v="Out of Stock"/>
    <d v="2025-03-26T00:00:00"/>
    <s v="Standard Shipping"/>
    <s v="https://amazon.com/dp/B0jr24464"/>
  </r>
  <r>
    <s v="P1387"/>
    <x v="387"/>
    <x v="7"/>
    <x v="385"/>
    <n v="5"/>
    <n v="313.08"/>
    <x v="1"/>
    <n v="2556"/>
    <n v="3215"/>
    <s v="Purpose it third, Lawyer, Night reflect east"/>
    <s v="Purpose training behind lose run., Cover do short leader goal future culture share single all., Become world great goal season so future report cost notice probably."/>
    <s v="Sony"/>
    <s v="Limited Stock"/>
    <d v="2023-10-16T00:00:00"/>
    <s v="Ships in 1–2 days"/>
    <s v="https://amazon.com/dp/B0uB96673"/>
  </r>
  <r>
    <s v="P1388"/>
    <x v="388"/>
    <x v="9"/>
    <x v="386"/>
    <n v="30"/>
    <n v="40.090000000000003"/>
    <x v="10"/>
    <n v="2864"/>
    <n v="3769"/>
    <s v="Indeed amount, Hard clear him, Listen beautiful"/>
    <s v="View opportunity attorney cultural., Rest cause claim treat mouth picture start., Yet interview serve give sort education beyond."/>
    <s v="Panasonic"/>
    <s v="Limited Stock"/>
    <d v="2023-03-31T00:00:00"/>
    <s v="Prime Delivery Available"/>
    <s v="https://amazon.com/dp/B0GB35598"/>
  </r>
  <r>
    <s v="P1389"/>
    <x v="389"/>
    <x v="6"/>
    <x v="387"/>
    <n v="0"/>
    <n v="592.6"/>
    <x v="11"/>
    <n v="392"/>
    <n v="694"/>
    <s v="Specific involve, Throw wife particular task, Reason always"/>
    <s v="Company girl also personal environment throughout represent story simple structure third., Success set with still once live protect teach should customer., Father century reason training oil price senior."/>
    <s v="Nike"/>
    <s v="Pre-order"/>
    <d v="2023-07-24T00:00:00"/>
    <s v="Prime Delivery Available"/>
    <s v="https://amazon.com/dp/B0tO55845"/>
  </r>
  <r>
    <s v="P1390"/>
    <x v="390"/>
    <x v="2"/>
    <x v="388"/>
    <n v="10"/>
    <n v="132.72"/>
    <x v="17"/>
    <n v="1086"/>
    <n v="1914"/>
    <s v="Ready sing represent budget, Probably one, Two bar right recognize"/>
    <s v="Just education success imagine physical fear field dark environment first., Major gas wear ask night return choice our if rate., Another president boy travel carry."/>
    <s v="Panasonic"/>
    <s v="In Stock"/>
    <d v="2024-03-23T00:00:00"/>
    <s v="Ships in 1–2 days"/>
    <s v="https://amazon.com/dp/B0Rc91432"/>
  </r>
  <r>
    <s v="P1391"/>
    <x v="391"/>
    <x v="2"/>
    <x v="389"/>
    <n v="30"/>
    <n v="367.88"/>
    <x v="13"/>
    <n v="283"/>
    <n v="758"/>
    <s v="Whose radio buy watch, Left across, Occur city anyone"/>
    <s v="Prepare case institution style leg its., Number everybody term someone material bag describe election film pay., Case front build drive class century guy yourself despite house with."/>
    <s v="Sony"/>
    <s v="In Stock"/>
    <d v="2025-01-27T00:00:00"/>
    <s v="Free Shipping Available"/>
    <s v="https://amazon.com/dp/B0UF75656"/>
  </r>
  <r>
    <s v="P1392"/>
    <x v="392"/>
    <x v="3"/>
    <x v="390"/>
    <n v="30"/>
    <n v="412.09"/>
    <x v="12"/>
    <n v="1021"/>
    <n v="1257"/>
    <s v="Point media least, Store sort call, Government hair"/>
    <s v="Real expect really watch us black another mention., Among maintain west thank large low fish join exist., Culture Mr statement my campaign know million health us."/>
    <s v="Adidas"/>
    <s v="Limited Stock"/>
    <d v="2023-08-20T00:00:00"/>
    <s v="Free Shipping Available"/>
    <s v="https://amazon.com/dp/B0Hm01558"/>
  </r>
  <r>
    <s v="P1393"/>
    <x v="393"/>
    <x v="6"/>
    <x v="391"/>
    <n v="0"/>
    <n v="718.96"/>
    <x v="6"/>
    <n v="1367"/>
    <n v="1517"/>
    <s v="Very attention street, Fine within, Again community"/>
    <s v="Network central finally on., Box take thousand six simply one democratic source between., She front space notice term guy."/>
    <s v="Samsung"/>
    <s v="Out of Stock"/>
    <d v="2024-02-09T00:00:00"/>
    <s v="Prime Delivery Available"/>
    <s v="https://amazon.com/dp/B0hJ27370"/>
  </r>
  <r>
    <s v="P1394"/>
    <x v="394"/>
    <x v="8"/>
    <x v="392"/>
    <n v="0"/>
    <n v="828.19"/>
    <x v="4"/>
    <n v="698"/>
    <n v="997"/>
    <s v="Question along require, Bring paper, Table tree forward"/>
    <s v="Marriage defense push art attorney common., Business billion ability pay population option our continue something social., Anyone fight rock drive notice marriage election nor next."/>
    <s v="Apple"/>
    <s v="Limited Stock"/>
    <d v="2023-06-06T00:00:00"/>
    <s v="Prime Delivery Available"/>
    <s v="https://amazon.com/dp/B0ri12833"/>
  </r>
  <r>
    <s v="P1395"/>
    <x v="395"/>
    <x v="0"/>
    <x v="393"/>
    <n v="30"/>
    <n v="74.12"/>
    <x v="10"/>
    <n v="100"/>
    <n v="441"/>
    <s v="Picture president budget, Program hot, Because push continue"/>
    <s v="Subject huge color reality and., Century Democrat so newspaper similar later risk me., Apply easy cup defense field then truth likely young this."/>
    <s v="L'Oréal"/>
    <s v="Out of Stock"/>
    <d v="2022-11-05T00:00:00"/>
    <s v="Standard Shipping"/>
    <s v="https://amazon.com/dp/B0Lj22818"/>
  </r>
  <r>
    <s v="P1396"/>
    <x v="396"/>
    <x v="6"/>
    <x v="394"/>
    <n v="30"/>
    <n v="413.82"/>
    <x v="8"/>
    <n v="1075"/>
    <n v="1983"/>
    <s v="Next tend west, Here four moment, Concern would treatment"/>
    <s v="Financial lot candidate data century action over free., Kitchen produce else too major fight another later., Former however send name wind somebody project chance."/>
    <s v="Philips"/>
    <s v="Pre-order"/>
    <d v="2023-12-08T00:00:00"/>
    <s v="Free Shipping Available"/>
    <s v="https://amazon.com/dp/B0tJ26704"/>
  </r>
  <r>
    <s v="P1397"/>
    <x v="397"/>
    <x v="3"/>
    <x v="395"/>
    <n v="30"/>
    <n v="324.37"/>
    <x v="12"/>
    <n v="1552"/>
    <n v="1936"/>
    <s v="Truth north every building, Skin worry, Action bag"/>
    <s v="Role national politics east under choice hit trial., Shake involve hot simple computer act throughout heavy unit., Necessary decide believe international agency head network."/>
    <s v="LEGO"/>
    <s v="Pre-order"/>
    <d v="2022-10-04T00:00:00"/>
    <s v="Ships in 1–2 days"/>
    <s v="https://amazon.com/dp/B0LL91106"/>
  </r>
  <r>
    <s v="P1398"/>
    <x v="398"/>
    <x v="6"/>
    <x v="396"/>
    <n v="20"/>
    <n v="240.62"/>
    <x v="7"/>
    <n v="88"/>
    <n v="689"/>
    <s v="Away leg design, Little television trip, Personal standard act"/>
    <s v="Capital under affect computer happen want., Result use offer through form consumer., Take history lawyer effort through toward."/>
    <s v="Nike"/>
    <s v="Out of Stock"/>
    <d v="2024-10-22T00:00:00"/>
    <s v="Free Shipping Available"/>
    <s v="https://amazon.com/dp/B0vr50081"/>
  </r>
  <r>
    <s v="P1399"/>
    <x v="399"/>
    <x v="8"/>
    <x v="397"/>
    <n v="5"/>
    <n v="27.96"/>
    <x v="6"/>
    <n v="2598"/>
    <n v="3369"/>
    <s v="Hold could the, Others ever, Though although democratic"/>
    <s v="Real feel laugh leg next theory leader his., Red nice beat agree land spend become., Between executive customer like size next sit surface will minute."/>
    <s v="Panasonic"/>
    <s v="Pre-order"/>
    <d v="2024-02-04T00:00:00"/>
    <s v="Ships in 1–2 days"/>
    <s v="https://amazon.com/dp/B0EY20393"/>
  </r>
  <r>
    <s v="P1400"/>
    <x v="400"/>
    <x v="0"/>
    <x v="398"/>
    <n v="10"/>
    <n v="639.17999999999995"/>
    <x v="7"/>
    <n v="941"/>
    <n v="1729"/>
    <s v="Live successful, Ever language, Far member"/>
    <s v="Institution care hospital beat me., Nor manage growth usually it such., Pm ground sure one herself their together growth trouble begin."/>
    <s v="Sony"/>
    <s v="Limited Stock"/>
    <d v="2024-08-01T00:00:00"/>
    <s v="Ships in 1–2 days"/>
    <s v="https://amazon.com/dp/B0tM53773"/>
  </r>
  <r>
    <s v="P1401"/>
    <x v="401"/>
    <x v="0"/>
    <x v="399"/>
    <n v="0"/>
    <n v="620.41"/>
    <x v="8"/>
    <n v="1108"/>
    <n v="2094"/>
    <s v="So another, Theory easy, Return where"/>
    <s v="Stand less trouble safe compare save join cause eight., Candidate ago business rich responsibility simple part of door order., President understand across painting shoulder lay one each check kitchen."/>
    <s v="Philips"/>
    <s v="Limited Stock"/>
    <d v="2023-05-22T00:00:00"/>
    <s v="Ships in 1–2 days"/>
    <s v="https://amazon.com/dp/B0vJ71958"/>
  </r>
  <r>
    <s v="P1402"/>
    <x v="402"/>
    <x v="4"/>
    <x v="400"/>
    <n v="25"/>
    <n v="619.97"/>
    <x v="7"/>
    <n v="2234"/>
    <n v="2319"/>
    <s v="Defense Mrs speech, Others peace appear, Yet figure under"/>
    <s v="Control describe child door federal., Environmental agency consumer maintain hard act majority arm which., Physical million century anything add learn two."/>
    <s v="Nike"/>
    <s v="Limited Stock"/>
    <d v="2024-01-22T00:00:00"/>
    <s v="Free Shipping Available"/>
    <s v="https://amazon.com/dp/B0SI52826"/>
  </r>
  <r>
    <s v="P1403"/>
    <x v="403"/>
    <x v="6"/>
    <x v="401"/>
    <n v="20"/>
    <n v="274.86"/>
    <x v="14"/>
    <n v="2241"/>
    <n v="2472"/>
    <s v="Guess investment environment sing, Yet bill, Direction spring room"/>
    <s v="Wide party conference each kind., Lot Congress forget spend various fear play much maintain., Result forward sound against education weight while much commercial similar."/>
    <s v="KitchenAid"/>
    <s v="In Stock"/>
    <d v="2024-04-22T00:00:00"/>
    <s v="Ships in 1–2 days"/>
    <s v="https://amazon.com/dp/B0Fz90928"/>
  </r>
  <r>
    <s v="P1404"/>
    <x v="404"/>
    <x v="5"/>
    <x v="402"/>
    <n v="0"/>
    <n v="907.13"/>
    <x v="5"/>
    <n v="2452"/>
    <n v="3132"/>
    <s v="Political car decision, Chair, Common article"/>
    <s v="Job along modern carry we seek add yourself open break., Firm none enter drive station attention add already build interesting., Factor city manage idea early."/>
    <s v="Nike"/>
    <s v="In Stock"/>
    <d v="2024-04-10T00:00:00"/>
    <s v="Prime Delivery Available"/>
    <s v="https://amazon.com/dp/B0yj86055"/>
  </r>
  <r>
    <s v="P1405"/>
    <x v="405"/>
    <x v="3"/>
    <x v="403"/>
    <n v="30"/>
    <n v="187.48"/>
    <x v="10"/>
    <n v="1024"/>
    <n v="1436"/>
    <s v="Series family, Better, Show get often"/>
    <s v="Black account improve ball kind manager economic like., Foreign must relate common across oil grow., Operation language two federal mean easy put religious deal decade fast."/>
    <s v="KitchenAid"/>
    <s v="In Stock"/>
    <d v="2022-11-07T00:00:00"/>
    <s v="Prime Delivery Available"/>
    <s v="https://amazon.com/dp/B0Ld95646"/>
  </r>
  <r>
    <s v="P1406"/>
    <x v="406"/>
    <x v="1"/>
    <x v="404"/>
    <n v="25"/>
    <n v="169.27"/>
    <x v="10"/>
    <n v="2916"/>
    <n v="2967"/>
    <s v="Range person, Will write, Your up"/>
    <s v="Common camera commercial over tax same strong senior east., Card heavy detail speech cup., Exactly they middle heart establish everybody mean."/>
    <s v="Nike"/>
    <s v="Out of Stock"/>
    <d v="2023-10-29T00:00:00"/>
    <s v="Ships in 1–2 days"/>
    <s v="https://amazon.com/dp/B0UB48852"/>
  </r>
  <r>
    <s v="P1407"/>
    <x v="407"/>
    <x v="8"/>
    <x v="405"/>
    <n v="20"/>
    <n v="78.66"/>
    <x v="18"/>
    <n v="1950"/>
    <n v="2536"/>
    <s v="Ago her son, Article window ok, Partner another"/>
    <s v="Class newspaper go nation drive red quite fear early., Itself find free avoid sit ten., Usually early receive cup skin here recent decide."/>
    <s v="Adidas"/>
    <s v="In Stock"/>
    <d v="2024-07-07T00:00:00"/>
    <s v="Ships in 1–2 days"/>
    <s v="https://amazon.com/dp/B0cX65377"/>
  </r>
  <r>
    <s v="P1408"/>
    <x v="408"/>
    <x v="2"/>
    <x v="406"/>
    <n v="30"/>
    <n v="502.8"/>
    <x v="1"/>
    <n v="1324"/>
    <n v="1325"/>
    <s v="Station whether dream, Major give agent, Eight every sort"/>
    <s v="Trial source character floor save., There money skin just western yourself name it west authority while., International production event no education customer role."/>
    <s v="KitchenAid"/>
    <s v="Limited Stock"/>
    <d v="2023-07-27T00:00:00"/>
    <s v="Free Shipping Available"/>
    <s v="https://amazon.com/dp/B0KJ72086"/>
  </r>
  <r>
    <s v="P1409"/>
    <x v="409"/>
    <x v="7"/>
    <x v="407"/>
    <n v="15"/>
    <n v="479.37"/>
    <x v="5"/>
    <n v="855"/>
    <n v="1255"/>
    <s v="May sing education, Number one page, Bag member"/>
    <s v="One man in scientist long national cold past stage candidate., Identify draw huge teach along safe anyone take government answer., She seat law study night important budget."/>
    <s v="Nike"/>
    <s v="Out of Stock"/>
    <d v="2023-11-23T00:00:00"/>
    <s v="Free Shipping Available"/>
    <s v="https://amazon.com/dp/B0qE37236"/>
  </r>
  <r>
    <s v="P1410"/>
    <x v="410"/>
    <x v="6"/>
    <x v="408"/>
    <n v="5"/>
    <n v="304.23"/>
    <x v="0"/>
    <n v="2444"/>
    <n v="2808"/>
    <s v="Establish up many, Want because, Lay effect"/>
    <s v="Watch research table shoulder able soldier., Other gas fact number staff., Point news sense choice election capital the call."/>
    <s v="Samsung"/>
    <s v="Limited Stock"/>
    <d v="2022-11-25T00:00:00"/>
    <s v="Ships in 1–2 days"/>
    <s v="https://amazon.com/dp/B0IQ01438"/>
  </r>
  <r>
    <s v="P1411"/>
    <x v="411"/>
    <x v="4"/>
    <x v="89"/>
    <n v="25"/>
    <n v="420.28"/>
    <x v="4"/>
    <n v="434"/>
    <n v="1375"/>
    <s v="Five response money, Center skill eat, Report form"/>
    <s v="Girl where hotel everybody factor his pattern science., Store necessary perhaps wait real little product us., Appear sit event ball culture brother three."/>
    <s v="Panasonic"/>
    <s v="Pre-order"/>
    <d v="2023-02-26T00:00:00"/>
    <s v="Free Shipping Available"/>
    <s v="https://amazon.com/dp/B0ci29137"/>
  </r>
  <r>
    <s v="P1412"/>
    <x v="412"/>
    <x v="1"/>
    <x v="409"/>
    <n v="20"/>
    <n v="643.58000000000004"/>
    <x v="8"/>
    <n v="2604"/>
    <n v="3098"/>
    <s v="Nation ask, Street sport, Safe speak friend"/>
    <s v="Travel least order close else., Each along these poor road listen lay by., Term assume party phone."/>
    <s v="Philips"/>
    <s v="Limited Stock"/>
    <d v="2024-02-04T00:00:00"/>
    <s v="Ships in 1–2 days"/>
    <s v="https://amazon.com/dp/B0Dn51679"/>
  </r>
  <r>
    <s v="P1413"/>
    <x v="413"/>
    <x v="6"/>
    <x v="410"/>
    <n v="0"/>
    <n v="626.11"/>
    <x v="13"/>
    <n v="2232"/>
    <n v="2923"/>
    <s v="In easy check, Better agreement, Month nation build chance"/>
    <s v="Member result be add environmental movement season., Night fish above daughter history treat then., Notice single evening position various total while."/>
    <s v="Philips"/>
    <s v="Pre-order"/>
    <d v="2022-09-01T00:00:00"/>
    <s v="Standard Shipping"/>
    <s v="https://amazon.com/dp/B0FA66635"/>
  </r>
  <r>
    <s v="P1414"/>
    <x v="414"/>
    <x v="5"/>
    <x v="411"/>
    <n v="5"/>
    <n v="850.15"/>
    <x v="12"/>
    <n v="359"/>
    <n v="1242"/>
    <s v="Bank skill finish, Weight between, Set name"/>
    <s v="School still discussion country thing another., Prove play keep positive well social., Consider husband involve customer partner to total notice."/>
    <s v="LEGO"/>
    <s v="In Stock"/>
    <d v="2023-12-28T00:00:00"/>
    <s v="Standard Shipping"/>
    <s v="https://amazon.com/dp/B0Jw77464"/>
  </r>
  <r>
    <s v="P1415"/>
    <x v="415"/>
    <x v="7"/>
    <x v="412"/>
    <n v="25"/>
    <n v="81.239999999999995"/>
    <x v="12"/>
    <n v="1955"/>
    <n v="2234"/>
    <s v="Beyond turn among, Field spend, Prevent several control"/>
    <s v="Education wish kitchen guy experience painting., Only able ask technology against international language system good interesting., Quite charge focus several might in agree rock."/>
    <s v="Nike"/>
    <s v="Out of Stock"/>
    <d v="2023-12-25T00:00:00"/>
    <s v="Prime Delivery Available"/>
    <s v="https://amazon.com/dp/B0NN00284"/>
  </r>
  <r>
    <s v="P1416"/>
    <x v="416"/>
    <x v="0"/>
    <x v="413"/>
    <n v="30"/>
    <n v="329.88"/>
    <x v="18"/>
    <n v="973"/>
    <n v="1875"/>
    <s v="Above situation shoulder, Cover, Week feeling nothing year"/>
    <s v="Tonight news fire south else player stock., Grow country can population worker total but., Ball start office able great century culture number."/>
    <s v="Sony"/>
    <s v="Pre-order"/>
    <d v="2025-04-13T00:00:00"/>
    <s v="Standard Shipping"/>
    <s v="https://amazon.com/dp/B0qG19768"/>
  </r>
  <r>
    <s v="P1417"/>
    <x v="417"/>
    <x v="6"/>
    <x v="414"/>
    <n v="15"/>
    <n v="208.28"/>
    <x v="20"/>
    <n v="2695"/>
    <n v="3201"/>
    <s v="Fact, Hospital leave water, Senior"/>
    <s v="Hair goal view total among cut place day majority., Paper me know true per she., Enter work way voice these dream."/>
    <s v="Philips"/>
    <s v="Pre-order"/>
    <d v="2023-08-23T00:00:00"/>
    <s v="Ships in 1–2 days"/>
    <s v="https://amazon.com/dp/B0gI47850"/>
  </r>
  <r>
    <s v="P1418"/>
    <x v="418"/>
    <x v="6"/>
    <x v="415"/>
    <n v="5"/>
    <n v="587.95000000000005"/>
    <x v="13"/>
    <n v="2822"/>
    <n v="3495"/>
    <s v="Experience close, Southern tell past ok, Law popular back"/>
    <s v="Tonight court less pass act character., Happen give else base sign it into., Decision develop wait along."/>
    <s v="Panasonic"/>
    <s v="Pre-order"/>
    <d v="2025-02-21T00:00:00"/>
    <s v="Prime Delivery Available"/>
    <s v="https://amazon.com/dp/B0oB36239"/>
  </r>
  <r>
    <s v="P1419"/>
    <x v="419"/>
    <x v="0"/>
    <x v="416"/>
    <n v="20"/>
    <n v="781.77"/>
    <x v="16"/>
    <n v="1090"/>
    <n v="1274"/>
    <s v="Mrs concern, Agree find, Win star stage why"/>
    <s v="Director time memory operation fire practice thing price small., Get two win little party way word drop development gas., Across huge sell such sometimes walk good yet."/>
    <s v="KitchenAid"/>
    <s v="Limited Stock"/>
    <d v="2025-03-15T00:00:00"/>
    <s v="Ships in 1–2 days"/>
    <s v="https://amazon.com/dp/B0rt60496"/>
  </r>
  <r>
    <s v="P1420"/>
    <x v="420"/>
    <x v="8"/>
    <x v="417"/>
    <n v="5"/>
    <n v="574.34"/>
    <x v="3"/>
    <n v="2057"/>
    <n v="2263"/>
    <s v="Myself system science, About movie too, Establish authority reality"/>
    <s v="Issue above protect medical together candidate every., Room region spend official relate near., Mention money require question think against."/>
    <s v="KitchenAid"/>
    <s v="In Stock"/>
    <d v="2022-09-18T00:00:00"/>
    <s v="Prime Delivery Available"/>
    <s v="https://amazon.com/dp/B0ji31067"/>
  </r>
  <r>
    <s v="P1421"/>
    <x v="421"/>
    <x v="9"/>
    <x v="418"/>
    <n v="30"/>
    <n v="615.45000000000005"/>
    <x v="15"/>
    <n v="2584"/>
    <n v="3180"/>
    <s v="Collection pass too, Able heart, Million past"/>
    <s v="Bring effort help light much suddenly., Last yet dream loss morning doctor however., Worker manage call ready believe list weight the."/>
    <s v="Apple"/>
    <s v="Pre-order"/>
    <d v="2025-05-05T00:00:00"/>
    <s v="Ships in 1–2 days"/>
    <s v="https://amazon.com/dp/B0zJ42931"/>
  </r>
  <r>
    <s v="P1422"/>
    <x v="422"/>
    <x v="0"/>
    <x v="419"/>
    <n v="5"/>
    <n v="806.13"/>
    <x v="3"/>
    <n v="2667"/>
    <n v="2677"/>
    <s v="Cause require, Us go bank, Off south under"/>
    <s v="Evening white subject suffer type unit spring back space., Difference role way deep., Serve tell wide drive case forward."/>
    <s v="Philips"/>
    <s v="In Stock"/>
    <d v="2024-09-28T00:00:00"/>
    <s v="Free Shipping Available"/>
    <s v="https://amazon.com/dp/B0Bt48051"/>
  </r>
  <r>
    <s v="P1423"/>
    <x v="423"/>
    <x v="2"/>
    <x v="420"/>
    <n v="30"/>
    <n v="679.01"/>
    <x v="13"/>
    <n v="580"/>
    <n v="1368"/>
    <s v="Improve evidence address resource, East arrive, Step family well price"/>
    <s v="Knowledge senior participant growth minute well town rock various., Leader official southern hold late get better medical., Site can allow nothing another this choose."/>
    <s v="KitchenAid"/>
    <s v="Pre-order"/>
    <d v="2023-04-08T00:00:00"/>
    <s v="Ships in 1–2 days"/>
    <s v="https://amazon.com/dp/B0GV25466"/>
  </r>
  <r>
    <s v="P1424"/>
    <x v="424"/>
    <x v="3"/>
    <x v="421"/>
    <n v="15"/>
    <n v="368.04"/>
    <x v="0"/>
    <n v="1210"/>
    <n v="1672"/>
    <s v="Consider bag, Start general, Tax point"/>
    <s v="Those environmental personal store national some young right in agency., Spring defense road suggest close final week approach great floor., Eye single nor surface value hot economic camera."/>
    <s v="Nike"/>
    <s v="Out of Stock"/>
    <d v="2024-06-30T00:00:00"/>
    <s v="Free Shipping Available"/>
    <s v="https://amazon.com/dp/B0Ah29892"/>
  </r>
  <r>
    <s v="P1425"/>
    <x v="425"/>
    <x v="8"/>
    <x v="422"/>
    <n v="15"/>
    <n v="686.26"/>
    <x v="11"/>
    <n v="2914"/>
    <n v="3325"/>
    <s v="Itself call customer, Create direction interest, Cultural around"/>
    <s v="Message difficult nothing note as author., Either one follow someone news talk claim., Later improve school wife fast."/>
    <s v="Nike"/>
    <s v="In Stock"/>
    <d v="2023-12-05T00:00:00"/>
    <s v="Free Shipping Available"/>
    <s v="https://amazon.com/dp/B0uK45083"/>
  </r>
  <r>
    <s v="P1426"/>
    <x v="426"/>
    <x v="4"/>
    <x v="423"/>
    <n v="10"/>
    <n v="673.85"/>
    <x v="16"/>
    <n v="2190"/>
    <n v="3000"/>
    <s v="Fall, Else, Crime"/>
    <s v="Smile red view cover price figure coach forget., Investment baby quickly reduce up real arrive decade open., View from member threat likely less through position partner decade."/>
    <s v="Adidas"/>
    <s v="In Stock"/>
    <d v="2023-01-22T00:00:00"/>
    <s v="Standard Shipping"/>
    <s v="https://amazon.com/dp/B0uj72491"/>
  </r>
  <r>
    <s v="P1427"/>
    <x v="427"/>
    <x v="2"/>
    <x v="424"/>
    <n v="25"/>
    <n v="259.85000000000002"/>
    <x v="15"/>
    <n v="75"/>
    <n v="281"/>
    <s v="Woman open, Wind, Move third"/>
    <s v="My machine room executive civil., Turn author sort difficult talk., Before especially huge message receive or involve study scene require herself."/>
    <s v="Adidas"/>
    <s v="Pre-order"/>
    <d v="2024-12-03T00:00:00"/>
    <s v="Free Shipping Available"/>
    <s v="https://amazon.com/dp/B0Sq70851"/>
  </r>
  <r>
    <s v="P1428"/>
    <x v="428"/>
    <x v="5"/>
    <x v="425"/>
    <n v="30"/>
    <n v="678.08"/>
    <x v="6"/>
    <n v="2919"/>
    <n v="3126"/>
    <s v="Keep trip, Today between now, Thus purpose reason"/>
    <s v="Particularly low simply if truth certain debate., Any deep mission consumer available responsibility fish tree operation style., Sit prove some when skin."/>
    <s v="L'Oréal"/>
    <s v="Pre-order"/>
    <d v="2023-10-04T00:00:00"/>
    <s v="Standard Shipping"/>
    <s v="https://amazon.com/dp/B0iC19814"/>
  </r>
  <r>
    <s v="P1429"/>
    <x v="429"/>
    <x v="8"/>
    <x v="426"/>
    <n v="10"/>
    <n v="852.66"/>
    <x v="4"/>
    <n v="1640"/>
    <n v="1838"/>
    <s v="Expert TV, Scene second trade, Good involve"/>
    <s v="Foreign behind onto draw style member serve central., Child system remain his current even professor network., Challenge market far skill quality."/>
    <s v="Philips"/>
    <s v="Out of Stock"/>
    <d v="2023-07-16T00:00:00"/>
    <s v="Prime Delivery Available"/>
    <s v="https://amazon.com/dp/B0Jk06045"/>
  </r>
  <r>
    <s v="P1430"/>
    <x v="430"/>
    <x v="7"/>
    <x v="427"/>
    <n v="15"/>
    <n v="437.27"/>
    <x v="16"/>
    <n v="2594"/>
    <n v="3114"/>
    <s v="Style reach, Us, Trade reach citizen"/>
    <s v="Everybody anyone wife mean right question degree think., Nor finally food voice from produce type letter., We hot easy address."/>
    <s v="Panasonic"/>
    <s v="Limited Stock"/>
    <d v="2024-12-15T00:00:00"/>
    <s v="Standard Shipping"/>
    <s v="https://amazon.com/dp/B0bi67383"/>
  </r>
  <r>
    <s v="P1431"/>
    <x v="431"/>
    <x v="7"/>
    <x v="428"/>
    <n v="20"/>
    <n v="286.32"/>
    <x v="16"/>
    <n v="2951"/>
    <n v="3178"/>
    <s v="Sport wonder, Every listen agency, Wait cultural"/>
    <s v="White certainly already bill standard realize., Hard discuss often represent total stage street., Particularly which piece current."/>
    <s v="Nike"/>
    <s v="Out of Stock"/>
    <d v="2023-06-18T00:00:00"/>
    <s v="Standard Shipping"/>
    <s v="https://amazon.com/dp/B0EB42820"/>
  </r>
  <r>
    <s v="P1432"/>
    <x v="432"/>
    <x v="1"/>
    <x v="429"/>
    <n v="10"/>
    <n v="93.4"/>
    <x v="5"/>
    <n v="2297"/>
    <n v="2727"/>
    <s v="Crime together, Policy either push, At glass"/>
    <s v="Consider throughout media or maybe good arrive pass sense art., Shoulder tough him protect stuff manage executive several., Financial sort heart may table explain week city impact two reach."/>
    <s v="LEGO"/>
    <s v="In Stock"/>
    <d v="2023-05-26T00:00:00"/>
    <s v="Free Shipping Available"/>
    <s v="https://amazon.com/dp/B0tE59521"/>
  </r>
  <r>
    <s v="P1433"/>
    <x v="433"/>
    <x v="3"/>
    <x v="430"/>
    <n v="20"/>
    <n v="687.5"/>
    <x v="5"/>
    <n v="1541"/>
    <n v="2208"/>
    <s v="Officer gas community real, Authority general station, Argue issue movie positive"/>
    <s v="That drive discussion five spring particularly., Set get edge others right of month personal decade fine., Like increase worker memory feeling stay national rather."/>
    <s v="L'Oréal"/>
    <s v="Limited Stock"/>
    <d v="2025-01-19T00:00:00"/>
    <s v="Free Shipping Available"/>
    <s v="https://amazon.com/dp/B0sj63461"/>
  </r>
  <r>
    <s v="P1434"/>
    <x v="434"/>
    <x v="6"/>
    <x v="431"/>
    <n v="30"/>
    <n v="63.56"/>
    <x v="9"/>
    <n v="1517"/>
    <n v="2493"/>
    <s v="Follow relate only cut, Performance than understand, Evening charge"/>
    <s v="Kind feel deal measure minute affect summer relationship., Certain college animal dream window certainly relate., Stop culture center involve condition leg."/>
    <s v="Sony"/>
    <s v="In Stock"/>
    <d v="2022-09-09T00:00:00"/>
    <s v="Ships in 1–2 days"/>
    <s v="https://amazon.com/dp/B0zN09361"/>
  </r>
  <r>
    <s v="P1435"/>
    <x v="435"/>
    <x v="8"/>
    <x v="432"/>
    <n v="15"/>
    <n v="257.91000000000003"/>
    <x v="19"/>
    <n v="157"/>
    <n v="349"/>
    <s v="Play, Phone believe animal, Surface explain wife"/>
    <s v="Weight heart maintain relationship professional modern policy leader one., Skill tree threat huge better technology community particularly support billion., Agree letter organization test entire wonder chair season."/>
    <s v="Nike"/>
    <s v="Pre-order"/>
    <d v="2025-01-10T00:00:00"/>
    <s v="Free Shipping Available"/>
    <s v="https://amazon.com/dp/B0DZ60536"/>
  </r>
  <r>
    <s v="P1436"/>
    <x v="436"/>
    <x v="5"/>
    <x v="433"/>
    <n v="20"/>
    <n v="277.79000000000002"/>
    <x v="3"/>
    <n v="1381"/>
    <n v="2133"/>
    <s v="Exactly lay, He wear, Top"/>
    <s v="Eat show positive prepare benefit increase., Tonight data indeed chance official forget police third., Green probably shake figure floor accept over central stock."/>
    <s v="KitchenAid"/>
    <s v="Out of Stock"/>
    <d v="2025-05-07T00:00:00"/>
    <s v="Ships in 1–2 days"/>
    <s v="https://amazon.com/dp/B0jj59300"/>
  </r>
  <r>
    <s v="P1437"/>
    <x v="437"/>
    <x v="8"/>
    <x v="434"/>
    <n v="25"/>
    <n v="284.06"/>
    <x v="17"/>
    <n v="2317"/>
    <n v="2403"/>
    <s v="Report some question, Many now those, Model add region"/>
    <s v="Thousand career full total hospital message., Benefit contain small tonight owner., Expect during tend care point class air make to."/>
    <s v="Sony"/>
    <s v="Pre-order"/>
    <d v="2022-08-09T00:00:00"/>
    <s v="Prime Delivery Available"/>
    <s v="https://amazon.com/dp/B0wY15295"/>
  </r>
  <r>
    <s v="P1438"/>
    <x v="438"/>
    <x v="7"/>
    <x v="435"/>
    <n v="20"/>
    <n v="324.23"/>
    <x v="8"/>
    <n v="2891"/>
    <n v="3763"/>
    <s v="Truth including clearly, His year business, Tv"/>
    <s v="Material consumer finally watch assume candidate organization pressure suddenly radio., Fear must report money hair question traditional role., Choose able kitchen can sound foreign yard."/>
    <s v="Panasonic"/>
    <s v="Out of Stock"/>
    <d v="2023-01-19T00:00:00"/>
    <s v="Standard Shipping"/>
    <s v="https://amazon.com/dp/B0zw12418"/>
  </r>
  <r>
    <s v="P1439"/>
    <x v="439"/>
    <x v="8"/>
    <x v="436"/>
    <n v="15"/>
    <n v="555.39"/>
    <x v="19"/>
    <n v="1578"/>
    <n v="2028"/>
    <s v="Foot third, Investment plant way, Oil follow"/>
    <s v="Put top across scientist election research., Chair run question politics writer., Generation forward more huge others her spring himself mother skill."/>
    <s v="Sony"/>
    <s v="Limited Stock"/>
    <d v="2024-05-14T00:00:00"/>
    <s v="Free Shipping Available"/>
    <s v="https://amazon.com/dp/B0vx90142"/>
  </r>
  <r>
    <s v="P1440"/>
    <x v="440"/>
    <x v="6"/>
    <x v="437"/>
    <n v="25"/>
    <n v="105.93"/>
    <x v="2"/>
    <n v="798"/>
    <n v="1122"/>
    <s v="Picture current skin, Cup miss, Place interview"/>
    <s v="Them summer film new red., Different Republican attorney represent development good next difference., Task have standard step head treatment."/>
    <s v="Adidas"/>
    <s v="Limited Stock"/>
    <d v="2023-07-24T00:00:00"/>
    <s v="Free Shipping Available"/>
    <s v="https://amazon.com/dp/B0Xo07293"/>
  </r>
  <r>
    <s v="P1441"/>
    <x v="441"/>
    <x v="6"/>
    <x v="438"/>
    <n v="10"/>
    <n v="654.66"/>
    <x v="2"/>
    <n v="2511"/>
    <n v="3050"/>
    <s v="Night, Administration good standard arm, Sea relate drop action"/>
    <s v="Reach who civil hope player course source decide., Employee understand moment against hundred make not rock exist., Need though event water add north result town history heart."/>
    <s v="L'Oréal"/>
    <s v="Limited Stock"/>
    <d v="2024-11-02T00:00:00"/>
    <s v="Prime Delivery Available"/>
    <s v="https://amazon.com/dp/B0hK51128"/>
  </r>
  <r>
    <s v="P1442"/>
    <x v="442"/>
    <x v="0"/>
    <x v="439"/>
    <n v="20"/>
    <n v="795.53"/>
    <x v="19"/>
    <n v="160"/>
    <n v="514"/>
    <s v="Subject involve letter, Get writer, Painting probably simple"/>
    <s v="Board bring on trouble since next happen camera argue., Example performance score around between opportunity why perform., Region throw defense mean garden."/>
    <s v="LEGO"/>
    <s v="In Stock"/>
    <d v="2024-01-23T00:00:00"/>
    <s v="Prime Delivery Available"/>
    <s v="https://amazon.com/dp/B0Mn89259"/>
  </r>
  <r>
    <s v="P1443"/>
    <x v="443"/>
    <x v="9"/>
    <x v="440"/>
    <n v="0"/>
    <n v="731.29"/>
    <x v="7"/>
    <n v="333"/>
    <n v="703"/>
    <s v="Think general, Result hotel, Heart public myself"/>
    <s v="Model local mind page south call., Avoid reality today reflect focus game public street article., Lead wish first from return federal idea."/>
    <s v="Sony"/>
    <s v="Limited Stock"/>
    <d v="2023-04-28T00:00:00"/>
    <s v="Free Shipping Available"/>
    <s v="https://amazon.com/dp/B0Ns04298"/>
  </r>
  <r>
    <s v="P1444"/>
    <x v="444"/>
    <x v="7"/>
    <x v="441"/>
    <n v="25"/>
    <n v="360.2"/>
    <x v="19"/>
    <n v="523"/>
    <n v="908"/>
    <s v="Yourself although, Support end, Whole base many"/>
    <s v="Cell particularly office difficult floor foreign spring hear room catch management., Sell pay page provide or., Money meet race remain spring follow message student method."/>
    <s v="Adidas"/>
    <s v="Pre-order"/>
    <d v="2023-03-21T00:00:00"/>
    <s v="Ships in 1–2 days"/>
    <s v="https://amazon.com/dp/B0kT58090"/>
  </r>
  <r>
    <s v="P1445"/>
    <x v="445"/>
    <x v="8"/>
    <x v="442"/>
    <n v="15"/>
    <n v="397.57"/>
    <x v="20"/>
    <n v="1886"/>
    <n v="2140"/>
    <s v="Clearly notice child, Stock reduce, Truth save parent"/>
    <s v="Onto money reflect job great newspaper you yard become social., Shoulder from sign performance beyond whatever wish eat official., Key take whose everyone place American open."/>
    <s v="KitchenAid"/>
    <s v="Pre-order"/>
    <d v="2023-08-20T00:00:00"/>
    <s v="Free Shipping Available"/>
    <s v="https://amazon.com/dp/B0FF54380"/>
  </r>
  <r>
    <s v="P1446"/>
    <x v="446"/>
    <x v="2"/>
    <x v="443"/>
    <n v="15"/>
    <n v="627.27"/>
    <x v="8"/>
    <n v="2405"/>
    <n v="2859"/>
    <s v="Consumer, Herself simply, Make color after"/>
    <s v="Understand evidence bag serve night cell., Effort media address investment cause view these Mrs price suddenly., Season Mr experience leave television."/>
    <s v="Panasonic"/>
    <s v="Pre-order"/>
    <d v="2023-01-30T00:00:00"/>
    <s v="Ships in 1–2 days"/>
    <s v="https://amazon.com/dp/B0OI03023"/>
  </r>
  <r>
    <s v="P1447"/>
    <x v="447"/>
    <x v="9"/>
    <x v="444"/>
    <n v="20"/>
    <n v="793.55"/>
    <x v="15"/>
    <n v="2643"/>
    <n v="2838"/>
    <s v="Thank have, Week financial, Lead somebody take consider"/>
    <s v="Lead relate one west instead police behavior social., Benefit what understand defense child too their understand site., Place population though heavy home require year pressure take most."/>
    <s v="Sony"/>
    <s v="Limited Stock"/>
    <d v="2024-08-19T00:00:00"/>
    <s v="Standard Shipping"/>
    <s v="https://amazon.com/dp/B0LE95079"/>
  </r>
  <r>
    <s v="P1448"/>
    <x v="448"/>
    <x v="0"/>
    <x v="445"/>
    <n v="15"/>
    <n v="624.5"/>
    <x v="4"/>
    <n v="2105"/>
    <n v="2574"/>
    <s v="Firm produce lawyer, Describe hit, Customer instead"/>
    <s v="Speech born simple upon identify manage., Stuff do no involve century by., Herself young type crime activity catch."/>
    <s v="Nike"/>
    <s v="In Stock"/>
    <d v="2022-10-18T00:00:00"/>
    <s v="Free Shipping Available"/>
    <s v="https://amazon.com/dp/B0AQ48639"/>
  </r>
  <r>
    <s v="P1449"/>
    <x v="449"/>
    <x v="1"/>
    <x v="446"/>
    <n v="25"/>
    <n v="304.56"/>
    <x v="20"/>
    <n v="1003"/>
    <n v="1847"/>
    <s v="Create say, Figure above, Current able"/>
    <s v="Try TV attorney organization arrive tree quickly discussion and memory., Purpose from great turn game strong politics several area kid., Run step effect herself interesting present imagine choice enter."/>
    <s v="Adidas"/>
    <s v="In Stock"/>
    <d v="2022-07-30T00:00:00"/>
    <s v="Free Shipping Available"/>
    <s v="https://amazon.com/dp/B0Yz94630"/>
  </r>
  <r>
    <s v="P1450"/>
    <x v="450"/>
    <x v="6"/>
    <x v="447"/>
    <n v="5"/>
    <n v="294.60000000000002"/>
    <x v="12"/>
    <n v="1808"/>
    <n v="2439"/>
    <s v="Sure production, Tonight evidence health, Road learn"/>
    <s v="Alone cold will affect science body see everyone., Key nor action two machine entire force quite., He from collection market change bad type forget protect."/>
    <s v="L'Oréal"/>
    <s v="Pre-order"/>
    <d v="2025-05-06T00:00:00"/>
    <s v="Standard Shipping"/>
    <s v="https://amazon.com/dp/B0Lz07396"/>
  </r>
  <r>
    <s v="P1451"/>
    <x v="451"/>
    <x v="2"/>
    <x v="448"/>
    <n v="25"/>
    <n v="493.23"/>
    <x v="10"/>
    <n v="1612"/>
    <n v="1777"/>
    <s v="Action say available, Down indeed, Customer source strong these"/>
    <s v="Adult receive she state happy meet can task., Anyone teacher possible land program military could hotel character begin bill., Reveal five trial include identify main support campaign because hour."/>
    <s v="Adidas"/>
    <s v="In Stock"/>
    <d v="2025-04-22T00:00:00"/>
    <s v="Standard Shipping"/>
    <s v="https://amazon.com/dp/B0uO26002"/>
  </r>
  <r>
    <s v="P1452"/>
    <x v="452"/>
    <x v="1"/>
    <x v="449"/>
    <n v="30"/>
    <n v="477.5"/>
    <x v="9"/>
    <n v="319"/>
    <n v="613"/>
    <s v="Really lose name what, Huge behavior action, Since market bar"/>
    <s v="Friend spend establish determine how cell religious sort could pay., Some rock head product art police administration us., Machine yard piece discuss current exactly reveal free loss first."/>
    <s v="Philips"/>
    <s v="In Stock"/>
    <d v="2023-01-01T00:00:00"/>
    <s v="Standard Shipping"/>
    <s v="https://amazon.com/dp/B0nd75978"/>
  </r>
  <r>
    <s v="P1453"/>
    <x v="453"/>
    <x v="8"/>
    <x v="450"/>
    <n v="25"/>
    <n v="174.77"/>
    <x v="4"/>
    <n v="552"/>
    <n v="1195"/>
    <s v="In fact fear, Oil he, Past choose chance"/>
    <s v="Control base effort music page tonight song direction newspaper., Not option return along writer., Agree imagine partner large final computer eat note chance."/>
    <s v="L'Oréal"/>
    <s v="Limited Stock"/>
    <d v="2024-02-29T00:00:00"/>
    <s v="Ships in 1–2 days"/>
    <s v="https://amazon.com/dp/B0PK29460"/>
  </r>
  <r>
    <s v="P1454"/>
    <x v="454"/>
    <x v="9"/>
    <x v="451"/>
    <n v="0"/>
    <n v="390.08"/>
    <x v="10"/>
    <n v="1491"/>
    <n v="1865"/>
    <s v="Among dream, Bag seat, Simply culture unit"/>
    <s v="Seven your should fact radio recognize medical worry., Exist national various manager fund., Congress somebody give particularly."/>
    <s v="Apple"/>
    <s v="Limited Stock"/>
    <d v="2025-02-10T00:00:00"/>
    <s v="Free Shipping Available"/>
    <s v="https://amazon.com/dp/B0da88556"/>
  </r>
  <r>
    <s v="P1455"/>
    <x v="455"/>
    <x v="8"/>
    <x v="452"/>
    <n v="15"/>
    <n v="434.75"/>
    <x v="16"/>
    <n v="1840"/>
    <n v="2725"/>
    <s v="Class memory, Why, Explain space"/>
    <s v="During phone three dark., Another me sport she light., Outside subject night little American staff position usually art."/>
    <s v="Sony"/>
    <s v="Out of Stock"/>
    <d v="2024-11-19T00:00:00"/>
    <s v="Ships in 1–2 days"/>
    <s v="https://amazon.com/dp/B0bx15271"/>
  </r>
  <r>
    <s v="P1456"/>
    <x v="456"/>
    <x v="4"/>
    <x v="453"/>
    <n v="0"/>
    <n v="807.56"/>
    <x v="12"/>
    <n v="1300"/>
    <n v="2295"/>
    <s v="Style successful, Produce, Wear play"/>
    <s v="Free stop couple PM how street hour author your upon., Interview someone themselves man order history., Who happen red she own far need white."/>
    <s v="Apple"/>
    <s v="In Stock"/>
    <d v="2023-05-08T00:00:00"/>
    <s v="Standard Shipping"/>
    <s v="https://amazon.com/dp/B0lN20521"/>
  </r>
  <r>
    <s v="P1457"/>
    <x v="457"/>
    <x v="1"/>
    <x v="454"/>
    <n v="30"/>
    <n v="632.77"/>
    <x v="10"/>
    <n v="2699"/>
    <n v="3307"/>
    <s v="Course agent relationship, Cut health, Nearly sign"/>
    <s v="Present issue woman water moment really instead agency nation daughter., They would probably former management loss item., Hand moment enjoy line person."/>
    <s v="Nike"/>
    <s v="Limited Stock"/>
    <d v="2025-05-28T00:00:00"/>
    <s v="Prime Delivery Available"/>
    <s v="https://amazon.com/dp/B0qX56189"/>
  </r>
  <r>
    <s v="P1458"/>
    <x v="458"/>
    <x v="8"/>
    <x v="455"/>
    <n v="15"/>
    <n v="349.38"/>
    <x v="20"/>
    <n v="1233"/>
    <n v="1980"/>
    <s v="Term west special, Others, Sometimes his management"/>
    <s v="Range option fish a city home challenge., Their manager voice dream., Significant wide game allow especially wear cold life."/>
    <s v="Philips"/>
    <s v="Limited Stock"/>
    <d v="2024-12-29T00:00:00"/>
    <s v="Free Shipping Available"/>
    <s v="https://amazon.com/dp/B0Nj60312"/>
  </r>
  <r>
    <s v="P1459"/>
    <x v="459"/>
    <x v="6"/>
    <x v="456"/>
    <n v="25"/>
    <n v="175.77"/>
    <x v="5"/>
    <n v="141"/>
    <n v="967"/>
    <s v="Large particularly, Safe than hold, Kid table"/>
    <s v="Year writer score wall memory factor such force., Both work could great fill total include of push today., Say relationship laugh so often production night."/>
    <s v="L'Oréal"/>
    <s v="Out of Stock"/>
    <d v="2024-06-30T00:00:00"/>
    <s v="Standard Shipping"/>
    <s v="https://amazon.com/dp/B0CI20638"/>
  </r>
  <r>
    <s v="P1460"/>
    <x v="460"/>
    <x v="9"/>
    <x v="457"/>
    <n v="25"/>
    <n v="611.26"/>
    <x v="7"/>
    <n v="407"/>
    <n v="814"/>
    <s v="Thousand everybody Congress, Learn present, Figure nature although she"/>
    <s v="As agreement safe hospital between receive couple., Start security resource institution why special book., How another friend up amount development open traditional west school."/>
    <s v="L'Oréal"/>
    <s v="Limited Stock"/>
    <d v="2024-02-27T00:00:00"/>
    <s v="Standard Shipping"/>
    <s v="https://amazon.com/dp/B0Bn19579"/>
  </r>
  <r>
    <s v="P1461"/>
    <x v="461"/>
    <x v="6"/>
    <x v="458"/>
    <n v="10"/>
    <n v="577.34"/>
    <x v="14"/>
    <n v="1646"/>
    <n v="1755"/>
    <s v="Democratic, Keep prove, Picture worry"/>
    <s v="Section boy generation edge born nearly., Sign value yes across discussion interview her up., Plant either read now create around set their subject act she."/>
    <s v="KitchenAid"/>
    <s v="In Stock"/>
    <d v="2023-11-23T00:00:00"/>
    <s v="Ships in 1–2 days"/>
    <s v="https://amazon.com/dp/B0XG06429"/>
  </r>
  <r>
    <s v="P1462"/>
    <x v="462"/>
    <x v="4"/>
    <x v="459"/>
    <n v="25"/>
    <n v="304.17"/>
    <x v="17"/>
    <n v="874"/>
    <n v="1129"/>
    <s v="Opportunity shake, Focus camera, Finally fast"/>
    <s v="Hundred meeting information radio human physical bring say allow although., Challenge father painting dream where., Important since energy next."/>
    <s v="Nike"/>
    <s v="In Stock"/>
    <d v="2024-01-10T00:00:00"/>
    <s v="Prime Delivery Available"/>
    <s v="https://amazon.com/dp/B0aG74178"/>
  </r>
  <r>
    <s v="P1463"/>
    <x v="463"/>
    <x v="4"/>
    <x v="460"/>
    <n v="0"/>
    <n v="47.4"/>
    <x v="17"/>
    <n v="1471"/>
    <n v="1998"/>
    <s v="Yard government, Front act me, All next"/>
    <s v="Pressure expert activity another about family., Enter shoulder cold conference do fish., Most series here wait build."/>
    <s v="Adidas"/>
    <s v="In Stock"/>
    <d v="2022-08-20T00:00:00"/>
    <s v="Standard Shipping"/>
    <s v="https://amazon.com/dp/B0re65187"/>
  </r>
  <r>
    <s v="P1464"/>
    <x v="464"/>
    <x v="2"/>
    <x v="461"/>
    <n v="5"/>
    <n v="867.15"/>
    <x v="7"/>
    <n v="1002"/>
    <n v="1366"/>
    <s v="Get together, Dinner student country, Idea woman make"/>
    <s v="Few continue community how other trip state happy baby., Become speak stand others himself security near., Executive thus baby with here."/>
    <s v="Sony"/>
    <s v="Out of Stock"/>
    <d v="2024-07-08T00:00:00"/>
    <s v="Ships in 1–2 days"/>
    <s v="https://amazon.com/dp/B0oW56262"/>
  </r>
  <r>
    <s v="P1465"/>
    <x v="465"/>
    <x v="1"/>
    <x v="462"/>
    <n v="25"/>
    <n v="725.72"/>
    <x v="16"/>
    <n v="2620"/>
    <n v="3283"/>
    <s v="Eat brother, How two, Hope value air"/>
    <s v="Start so trade under know hold., Cut trouble reflect weight value soon drop else., Mrs tonight know style."/>
    <s v="Panasonic"/>
    <s v="Limited Stock"/>
    <d v="2023-04-26T00:00:00"/>
    <s v="Ships in 1–2 days"/>
    <s v="https://amazon.com/dp/B0Ak59965"/>
  </r>
  <r>
    <s v="P1466"/>
    <x v="466"/>
    <x v="0"/>
    <x v="463"/>
    <n v="15"/>
    <n v="235.05"/>
    <x v="8"/>
    <n v="606"/>
    <n v="1207"/>
    <s v="None home majority, Service run body, Image economic"/>
    <s v="Fund leg thing already add paper radio along film contain., Institution difference teacher house industry home last raise., Expect item central environment memory woman into these dog."/>
    <s v="Sony"/>
    <s v="Pre-order"/>
    <d v="2023-01-21T00:00:00"/>
    <s v="Ships in 1–2 days"/>
    <s v="https://amazon.com/dp/B0ux59227"/>
  </r>
  <r>
    <s v="P1467"/>
    <x v="467"/>
    <x v="5"/>
    <x v="464"/>
    <n v="25"/>
    <n v="202.31"/>
    <x v="18"/>
    <n v="1494"/>
    <n v="2417"/>
    <s v="Defense statement, Reflect various himself, Fight talk early"/>
    <s v="Son safe suffer value away prevent great south discover., Have score top another stand arrive last whatever travel., Record care important charge long other product example final."/>
    <s v="Samsung"/>
    <s v="In Stock"/>
    <d v="2024-07-21T00:00:00"/>
    <s v="Free Shipping Available"/>
    <s v="https://amazon.com/dp/B0NV04400"/>
  </r>
  <r>
    <s v="P1468"/>
    <x v="468"/>
    <x v="4"/>
    <x v="465"/>
    <n v="0"/>
    <n v="181.89"/>
    <x v="5"/>
    <n v="1130"/>
    <n v="1681"/>
    <s v="First night total, Method writer catch, Entire six"/>
    <s v="Past common several for make professional., House professional although home enough yard among cut., Under commercial environmental war either hospital guy improve season."/>
    <s v="Adidas"/>
    <s v="In Stock"/>
    <d v="2025-03-04T00:00:00"/>
    <s v="Ships in 1–2 days"/>
    <s v="https://amazon.com/dp/B0Tc79734"/>
  </r>
  <r>
    <s v="P1469"/>
    <x v="469"/>
    <x v="8"/>
    <x v="466"/>
    <n v="0"/>
    <n v="478.99"/>
    <x v="11"/>
    <n v="1059"/>
    <n v="1081"/>
    <s v="Wrong already, Beautiful over view, Enjoy play"/>
    <s v="Weight data later board else security short., Wear cover special view moment note physical., Read less process two would."/>
    <s v="KitchenAid"/>
    <s v="Out of Stock"/>
    <d v="2022-10-02T00:00:00"/>
    <s v="Prime Delivery Available"/>
    <s v="https://amazon.com/dp/B0nL64075"/>
  </r>
  <r>
    <s v="P1470"/>
    <x v="470"/>
    <x v="0"/>
    <x v="467"/>
    <n v="15"/>
    <n v="755.55"/>
    <x v="19"/>
    <n v="2756"/>
    <n v="3499"/>
    <s v="Car group, Over least conference, Letter until however"/>
    <s v="Radio president candidate either sing television., Senior data significant old eat purpose national compare my forget., Sort sea together say management third still."/>
    <s v="L'Oréal"/>
    <s v="Pre-order"/>
    <d v="2023-11-28T00:00:00"/>
    <s v="Standard Shipping"/>
    <s v="https://amazon.com/dp/B0JX48331"/>
  </r>
  <r>
    <s v="P1471"/>
    <x v="471"/>
    <x v="3"/>
    <x v="468"/>
    <n v="0"/>
    <n v="189.39"/>
    <x v="19"/>
    <n v="1223"/>
    <n v="1415"/>
    <s v="Best evidence task, Election fine, Write ball themselves"/>
    <s v="Draw woman sign she range., Idea their participant bad almost western control style model., Mr edge treatment chair none."/>
    <s v="Apple"/>
    <s v="Pre-order"/>
    <d v="2025-06-10T00:00:00"/>
    <s v="Standard Shipping"/>
    <s v="https://amazon.com/dp/B0jk59498"/>
  </r>
  <r>
    <s v="P1472"/>
    <x v="472"/>
    <x v="1"/>
    <x v="469"/>
    <n v="30"/>
    <n v="358.66"/>
    <x v="6"/>
    <n v="1018"/>
    <n v="1419"/>
    <s v="Cell less, Parent final boy, Figure stuff alone"/>
    <s v="Son be main ask war until baby perform serve., Ground interesting big wait position wind pull., Score arm evening man book beautiful area similar."/>
    <s v="LEGO"/>
    <s v="Pre-order"/>
    <d v="2023-01-01T00:00:00"/>
    <s v="Standard Shipping"/>
    <s v="https://amazon.com/dp/B0SX60256"/>
  </r>
  <r>
    <s v="P1473"/>
    <x v="473"/>
    <x v="3"/>
    <x v="470"/>
    <n v="0"/>
    <n v="619.04999999999995"/>
    <x v="4"/>
    <n v="2162"/>
    <n v="3131"/>
    <s v="Under group, Interesting common, Wait expect simple near"/>
    <s v="Read for hear human song almost., She in fast car food allow art agree quickly., Try it want we face deal many stay finally financial."/>
    <s v="Samsung"/>
    <s v="Limited Stock"/>
    <d v="2024-02-14T00:00:00"/>
    <s v="Standard Shipping"/>
    <s v="https://amazon.com/dp/B0DV74329"/>
  </r>
  <r>
    <s v="P1474"/>
    <x v="474"/>
    <x v="1"/>
    <x v="471"/>
    <n v="0"/>
    <n v="884.93"/>
    <x v="2"/>
    <n v="2996"/>
    <n v="3341"/>
    <s v="Home treatment pressure, Off whether lose get, Body sort science reality"/>
    <s v="Coach bed yet military place early defense themselves produce., Federal simple weight policy shoulder best site catch., Wonder work serious account memory later coach side without visit."/>
    <s v="Panasonic"/>
    <s v="Out of Stock"/>
    <d v="2024-07-11T00:00:00"/>
    <s v="Ships in 1–2 days"/>
    <s v="https://amazon.com/dp/B0wC05126"/>
  </r>
  <r>
    <s v="P1475"/>
    <x v="475"/>
    <x v="9"/>
    <x v="472"/>
    <n v="20"/>
    <n v="633.39"/>
    <x v="8"/>
    <n v="2394"/>
    <n v="3382"/>
    <s v="Myself scene similar, Important remember, As order administration"/>
    <s v="Reason skill most stand house., Activity agreement sense show him trial., Focus computer ground raise staff health despite other everyone back."/>
    <s v="Panasonic"/>
    <s v="In Stock"/>
    <d v="2024-05-27T00:00:00"/>
    <s v="Free Shipping Available"/>
    <s v="https://amazon.com/dp/B0Gw73952"/>
  </r>
  <r>
    <s v="P1476"/>
    <x v="476"/>
    <x v="3"/>
    <x v="473"/>
    <n v="0"/>
    <n v="265.85000000000002"/>
    <x v="15"/>
    <n v="1593"/>
    <n v="1786"/>
    <s v="Memory authority often, Down pressure unit watch, Individual matter"/>
    <s v="Doctor choice early close range production song top mother knowledge., West building change perform style early help network very., Indeed fall head agree economy fish technology section."/>
    <s v="LEGO"/>
    <s v="Limited Stock"/>
    <d v="2025-01-10T00:00:00"/>
    <s v="Free Shipping Available"/>
    <s v="https://amazon.com/dp/B0pd94269"/>
  </r>
  <r>
    <s v="P1477"/>
    <x v="477"/>
    <x v="8"/>
    <x v="474"/>
    <n v="0"/>
    <n v="94.96"/>
    <x v="15"/>
    <n v="1927"/>
    <n v="2723"/>
    <s v="Myself pay, Likely leader simple, Nothing there"/>
    <s v="Tell oil phone notice road summer tough technology., Style her money line staff throughout., Capital good side order though attorney newspaper national music."/>
    <s v="Adidas"/>
    <s v="Pre-order"/>
    <d v="2025-05-31T00:00:00"/>
    <s v="Ships in 1–2 days"/>
    <s v="https://amazon.com/dp/B0im91322"/>
  </r>
  <r>
    <s v="P1478"/>
    <x v="478"/>
    <x v="0"/>
    <x v="475"/>
    <n v="15"/>
    <n v="353.41"/>
    <x v="17"/>
    <n v="2783"/>
    <n v="3758"/>
    <s v="Nearly participant control, Later up bank, Amount training manager"/>
    <s v="Attorney nature we thought work., Friend above talk beyond for accept., Value dark tonight particularly own guess yard thousand might."/>
    <s v="KitchenAid"/>
    <s v="Pre-order"/>
    <d v="2023-08-22T00:00:00"/>
    <s v="Free Shipping Available"/>
    <s v="https://amazon.com/dp/B0wJ63067"/>
  </r>
  <r>
    <s v="P1479"/>
    <x v="479"/>
    <x v="8"/>
    <x v="476"/>
    <n v="10"/>
    <n v="860"/>
    <x v="0"/>
    <n v="1401"/>
    <n v="1533"/>
    <s v="Dinner, Today much name, Major surface cut"/>
    <s v="End prevent western throughout account southern., Sell best short region ahead goal among money., Crime once camera care with myself."/>
    <s v="Adidas"/>
    <s v="Out of Stock"/>
    <d v="2022-12-05T00:00:00"/>
    <s v="Prime Delivery Available"/>
    <s v="https://amazon.com/dp/B0Zl96700"/>
  </r>
  <r>
    <s v="P1480"/>
    <x v="480"/>
    <x v="0"/>
    <x v="477"/>
    <n v="20"/>
    <n v="180.89"/>
    <x v="9"/>
    <n v="1532"/>
    <n v="1943"/>
    <s v="All who, Physical coach enjoy, Break finish father"/>
    <s v="Early land defense fact music., His less yard American early check say., History order check lose past."/>
    <s v="KitchenAid"/>
    <s v="Out of Stock"/>
    <d v="2023-03-14T00:00:00"/>
    <s v="Ships in 1–2 days"/>
    <s v="https://amazon.com/dp/B0Qo78359"/>
  </r>
  <r>
    <s v="P1481"/>
    <x v="481"/>
    <x v="2"/>
    <x v="478"/>
    <n v="20"/>
    <n v="706.05"/>
    <x v="9"/>
    <n v="923"/>
    <n v="1057"/>
    <s v="Ask trade country, Kitchen five, Make do statement"/>
    <s v="Many call play unit fear audience fund staff foot big nearly., Trip next wall but book democratic message stock., Especially action realize piece strategy."/>
    <s v="Nike"/>
    <s v="Limited Stock"/>
    <d v="2025-04-22T00:00:00"/>
    <s v="Standard Shipping"/>
    <s v="https://amazon.com/dp/B0ow52611"/>
  </r>
  <r>
    <s v="P1482"/>
    <x v="482"/>
    <x v="7"/>
    <x v="479"/>
    <n v="20"/>
    <n v="25.52"/>
    <x v="3"/>
    <n v="146"/>
    <n v="801"/>
    <s v="About item knowledge, Interview four, Miss during"/>
    <s v="West interview top bill style as spring., Available phone interview investment her art control., Test able alone interview down."/>
    <s v="Apple"/>
    <s v="In Stock"/>
    <d v="2023-10-15T00:00:00"/>
    <s v="Ships in 1–2 days"/>
    <s v="https://amazon.com/dp/B0dN81274"/>
  </r>
  <r>
    <s v="P1483"/>
    <x v="483"/>
    <x v="4"/>
    <x v="480"/>
    <n v="10"/>
    <n v="270.29000000000002"/>
    <x v="6"/>
    <n v="1512"/>
    <n v="2071"/>
    <s v="It everything, Occur right, Smile thank"/>
    <s v="Art tonight main avoid little a rule back., Hand any full charge entire operation walk., Program contain one factor police wait sometimes deal within."/>
    <s v="L'Oréal"/>
    <s v="Limited Stock"/>
    <d v="2023-02-15T00:00:00"/>
    <s v="Prime Delivery Available"/>
    <s v="https://amazon.com/dp/B0gp72027"/>
  </r>
  <r>
    <s v="P1484"/>
    <x v="484"/>
    <x v="8"/>
    <x v="481"/>
    <n v="10"/>
    <n v="207.45"/>
    <x v="6"/>
    <n v="2965"/>
    <n v="3600"/>
    <s v="Seem bring, Quality every, Magazine their"/>
    <s v="Receive then professor ten west nothing., Ago far return value sometimes school wish notice too if., Stay ball deal see five fly coach reality drive quickly best."/>
    <s v="Nike"/>
    <s v="Out of Stock"/>
    <d v="2024-06-08T00:00:00"/>
    <s v="Ships in 1–2 days"/>
    <s v="https://amazon.com/dp/B0Rl33279"/>
  </r>
  <r>
    <s v="P1485"/>
    <x v="485"/>
    <x v="7"/>
    <x v="482"/>
    <n v="10"/>
    <n v="489.71"/>
    <x v="6"/>
    <n v="2733"/>
    <n v="3107"/>
    <s v="Design voice kind, Food area, Available provide"/>
    <s v="Turn enjoy along same employee anything see each today., Ago late behind picture share sometimes., Art scientist four create foot wife only current."/>
    <s v="Apple"/>
    <s v="Pre-order"/>
    <d v="2023-02-19T00:00:00"/>
    <s v="Prime Delivery Available"/>
    <s v="https://amazon.com/dp/B0pE26322"/>
  </r>
  <r>
    <s v="P1486"/>
    <x v="486"/>
    <x v="5"/>
    <x v="483"/>
    <n v="10"/>
    <n v="422.21"/>
    <x v="0"/>
    <n v="1612"/>
    <n v="2140"/>
    <s v="Group full model, Should fight, Prepare say"/>
    <s v="Evidence life environmental prepare loss food focus identify., Leg sure cost bill few worry may nature tough., Because learn final understand involve."/>
    <s v="Apple"/>
    <s v="In Stock"/>
    <d v="2024-05-06T00:00:00"/>
    <s v="Ships in 1–2 days"/>
    <s v="https://amazon.com/dp/B0FU10079"/>
  </r>
  <r>
    <s v="P1487"/>
    <x v="487"/>
    <x v="4"/>
    <x v="484"/>
    <n v="20"/>
    <n v="83.82"/>
    <x v="6"/>
    <n v="2392"/>
    <n v="3309"/>
    <s v="Read place treat, Head just practice, Identify success purpose"/>
    <s v="Officer nation positive theory time under certainly stuff., Prepare doctor first purpose fear., From receive way model by."/>
    <s v="Samsung"/>
    <s v="Limited Stock"/>
    <d v="2022-09-20T00:00:00"/>
    <s v="Free Shipping Available"/>
    <s v="https://amazon.com/dp/B0FU84410"/>
  </r>
  <r>
    <s v="P1488"/>
    <x v="488"/>
    <x v="1"/>
    <x v="485"/>
    <n v="15"/>
    <n v="211.13"/>
    <x v="7"/>
    <n v="772"/>
    <n v="1275"/>
    <s v="List their person, Hold budget fly, Hot"/>
    <s v="Energy spend discuss college drive other., Cost me idea share these scene fill experience., Fish action several south fear describe."/>
    <s v="Adidas"/>
    <s v="Out of Stock"/>
    <d v="2023-02-05T00:00:00"/>
    <s v="Standard Shipping"/>
    <s v="https://amazon.com/dp/B0on34195"/>
  </r>
  <r>
    <s v="P1489"/>
    <x v="489"/>
    <x v="2"/>
    <x v="486"/>
    <n v="5"/>
    <n v="573.83000000000004"/>
    <x v="0"/>
    <n v="363"/>
    <n v="608"/>
    <s v="Art southern, Religious approach job, No effort but"/>
    <s v="Already radio realize machine cost begin program everyone care that., Store hard exactly teach challenge standard couple., Record into yet special culture guy choice reason."/>
    <s v="Apple"/>
    <s v="Pre-order"/>
    <d v="2024-06-27T00:00:00"/>
    <s v="Free Shipping Available"/>
    <s v="https://amazon.com/dp/B0Ao55310"/>
  </r>
  <r>
    <s v="P1490"/>
    <x v="490"/>
    <x v="4"/>
    <x v="487"/>
    <n v="0"/>
    <n v="246.13"/>
    <x v="12"/>
    <n v="2526"/>
    <n v="3208"/>
    <s v="Music past before meeting, Agent small sister, Woman among do"/>
    <s v="May try father address., Scientist maintain newspaper hospital real almost else speech military indicate., Window actually hot wall southern contain nation after."/>
    <s v="Sony"/>
    <s v="Pre-order"/>
    <d v="2023-12-18T00:00:00"/>
    <s v="Standard Shipping"/>
    <s v="https://amazon.com/dp/B0JL70771"/>
  </r>
  <r>
    <s v="P1491"/>
    <x v="491"/>
    <x v="4"/>
    <x v="488"/>
    <n v="15"/>
    <n v="33.19"/>
    <x v="0"/>
    <n v="1850"/>
    <n v="2236"/>
    <s v="Change physical fast, Exist remain different, Article position"/>
    <s v="Decision agent region young allow., Couple expert meeting material money its certain., Wall boy heart Mr follow weight lay."/>
    <s v="LEGO"/>
    <s v="In Stock"/>
    <d v="2025-06-02T00:00:00"/>
    <s v="Prime Delivery Available"/>
    <s v="https://amazon.com/dp/B0dJ73369"/>
  </r>
  <r>
    <s v="P1492"/>
    <x v="492"/>
    <x v="1"/>
    <x v="489"/>
    <n v="30"/>
    <n v="305.33999999999997"/>
    <x v="7"/>
    <n v="1429"/>
    <n v="1684"/>
    <s v="Computer reflect floor, Respond traditional score, Address walk"/>
    <s v="Include money explain now life energy risk age., This dark top large south your same whom responsibility., After evening growth thing think just."/>
    <s v="Sony"/>
    <s v="In Stock"/>
    <d v="2024-10-22T00:00:00"/>
    <s v="Standard Shipping"/>
    <s v="https://amazon.com/dp/B0xj97896"/>
  </r>
  <r>
    <s v="P1493"/>
    <x v="493"/>
    <x v="2"/>
    <x v="490"/>
    <n v="15"/>
    <n v="255.74"/>
    <x v="16"/>
    <n v="2275"/>
    <n v="2995"/>
    <s v="House list however natural, Buy around allow, Trial at"/>
    <s v="Physical trade half other water player article family everybody party., Practice seat daughter direction Congress drop., Voice ahead perhaps central such almost."/>
    <s v="L'Oréal"/>
    <s v="Out of Stock"/>
    <d v="2024-08-15T00:00:00"/>
    <s v="Free Shipping Available"/>
    <s v="https://amazon.com/dp/B0Wm38543"/>
  </r>
  <r>
    <s v="P1494"/>
    <x v="494"/>
    <x v="9"/>
    <x v="491"/>
    <n v="10"/>
    <n v="546.84"/>
    <x v="5"/>
    <n v="1722"/>
    <n v="2241"/>
    <s v="West exactly, Manage remain, Environmental senior"/>
    <s v="Wall provide drive pay rate with physical energy necessary., Space thousand practice price east here decision similar region., Kind hit sense job away health bed."/>
    <s v="KitchenAid"/>
    <s v="In Stock"/>
    <d v="2025-05-23T00:00:00"/>
    <s v="Standard Shipping"/>
    <s v="https://amazon.com/dp/B0ww65290"/>
  </r>
  <r>
    <s v="P1495"/>
    <x v="495"/>
    <x v="1"/>
    <x v="492"/>
    <n v="25"/>
    <n v="401.04"/>
    <x v="11"/>
    <n v="1041"/>
    <n v="1065"/>
    <s v="But suffer, Whether economic minute, Reach add fast require"/>
    <s v="Life call number watch interview court staff where since report., Call expect nice respond stand., Lot happen charge interview finish bag."/>
    <s v="KitchenAid"/>
    <s v="Limited Stock"/>
    <d v="2024-03-27T00:00:00"/>
    <s v="Standard Shipping"/>
    <s v="https://amazon.com/dp/B0vz41299"/>
  </r>
  <r>
    <s v="P1496"/>
    <x v="496"/>
    <x v="3"/>
    <x v="493"/>
    <n v="0"/>
    <n v="307.8"/>
    <x v="3"/>
    <n v="1926"/>
    <n v="1933"/>
    <s v="He skill defense, Why happen, Dog employee ago"/>
    <s v="Instead kitchen hotel choose reduce today best., Still either money police lot hundred name., Summer focus piece however situation one staff."/>
    <s v="Philips"/>
    <s v="Pre-order"/>
    <d v="2023-10-20T00:00:00"/>
    <s v="Free Shipping Available"/>
    <s v="https://amazon.com/dp/B0LM60430"/>
  </r>
  <r>
    <s v="P1497"/>
    <x v="497"/>
    <x v="8"/>
    <x v="494"/>
    <n v="15"/>
    <n v="287.45"/>
    <x v="6"/>
    <n v="279"/>
    <n v="1142"/>
    <s v="According skin, Season analysis, Top once finish"/>
    <s v="Word easy discuss available heart live sister inside., Sort president simple program ten born., Personal turn sell career represent fine capital speak season."/>
    <s v="Panasonic"/>
    <s v="In Stock"/>
    <d v="2023-02-03T00:00:00"/>
    <s v="Prime Delivery Available"/>
    <s v="https://amazon.com/dp/B0ix28600"/>
  </r>
  <r>
    <s v="P1498"/>
    <x v="498"/>
    <x v="1"/>
    <x v="495"/>
    <n v="30"/>
    <n v="12.98"/>
    <x v="13"/>
    <n v="2103"/>
    <n v="2147"/>
    <s v="Need use present, Start to oil, Outside water"/>
    <s v="Just sound owner base still reflect spend mother., Main alone that others matter child miss friend future., Financial game special analysis whom war north white."/>
    <s v="LEGO"/>
    <s v="Pre-order"/>
    <d v="2022-11-16T00:00:00"/>
    <s v="Standard Shipping"/>
    <s v="https://amazon.com/dp/B0WA18356"/>
  </r>
  <r>
    <s v="P1499"/>
    <x v="499"/>
    <x v="1"/>
    <x v="496"/>
    <n v="15"/>
    <n v="352.3"/>
    <x v="11"/>
    <n v="1224"/>
    <n v="1846"/>
    <s v="Believe away, Protect able chance center, Stay"/>
    <s v="Ask peace must officer better ago spring prevent economy., Machine mention room might responsibility choose phone., Spend law ball laugh animal read effect current himself."/>
    <s v="Sony"/>
    <s v="In Stock"/>
    <d v="2024-11-23T00:00:00"/>
    <s v="Prime Delivery Available"/>
    <s v="https://amazon.com/dp/B0VR69265"/>
  </r>
  <r>
    <s v="P1500"/>
    <x v="500"/>
    <x v="7"/>
    <x v="497"/>
    <n v="30"/>
    <n v="93.89"/>
    <x v="11"/>
    <n v="2033"/>
    <n v="2061"/>
    <s v="At, Republican would, Son"/>
    <s v="Sing network rock reveal serious key four such., Might seven book role couple., Authority blue choose activity same."/>
    <s v="L'Oréal"/>
    <s v="In Stock"/>
    <d v="2024-03-09T00:00:00"/>
    <s v="Prime Delivery Available"/>
    <s v="https://amazon.com/dp/B0Lx82407"/>
  </r>
  <r>
    <s v="P1501"/>
    <x v="501"/>
    <x v="3"/>
    <x v="498"/>
    <n v="15"/>
    <n v="846.89"/>
    <x v="7"/>
    <n v="2659"/>
    <n v="3253"/>
    <s v="Bit prevent, Stay present morning reflect, Reality"/>
    <s v="I save game top ready., Science feeling us win our condition range., Likely dinner exactly make establish after."/>
    <s v="Philips"/>
    <s v="Limited Stock"/>
    <d v="2022-10-29T00:00:00"/>
    <s v="Prime Delivery Available"/>
    <s v="https://amazon.com/dp/B0wN66112"/>
  </r>
  <r>
    <s v="P1502"/>
    <x v="502"/>
    <x v="1"/>
    <x v="499"/>
    <n v="0"/>
    <n v="983.02"/>
    <x v="17"/>
    <n v="522"/>
    <n v="1131"/>
    <s v="Easy purpose figure, Herself pick yard, Season church keep"/>
    <s v="Analysis begin measure miss wall site positive produce., Always book old stand stuff visit., Represent relate new pick thing company."/>
    <s v="Philips"/>
    <s v="Limited Stock"/>
    <d v="2025-03-13T00:00:00"/>
    <s v="Free Shipping Available"/>
    <s v="https://amazon.com/dp/B0Te32184"/>
  </r>
  <r>
    <s v="P1503"/>
    <x v="503"/>
    <x v="1"/>
    <x v="500"/>
    <n v="0"/>
    <n v="896.97"/>
    <x v="18"/>
    <n v="1237"/>
    <n v="1531"/>
    <s v="Less thank shake, Rate similar we, Law blood"/>
    <s v="My kitchen alone threat write stock home everybody point., Third college health billion magazine today still notice society likely., Respond system generation paper family everyone good between learn."/>
    <s v="Nike"/>
    <s v="Out of Stock"/>
    <d v="2024-05-20T00:00:00"/>
    <s v="Prime Delivery Available"/>
    <s v="https://amazon.com/dp/B0eE18182"/>
  </r>
  <r>
    <s v="P1504"/>
    <x v="504"/>
    <x v="8"/>
    <x v="501"/>
    <n v="20"/>
    <n v="40.26"/>
    <x v="2"/>
    <n v="1154"/>
    <n v="1658"/>
    <s v="Fight sister, Sit it from, Create big"/>
    <s v="Provide impact make feel range move., Produce once keep parent public cultural employee plant., Course five beat world number bag generation trip author discussion."/>
    <s v="L'Oréal"/>
    <s v="Limited Stock"/>
    <d v="2023-03-14T00:00:00"/>
    <s v="Prime Delivery Available"/>
    <s v="https://amazon.com/dp/B0Zl20546"/>
  </r>
  <r>
    <s v="P1505"/>
    <x v="505"/>
    <x v="5"/>
    <x v="502"/>
    <n v="0"/>
    <n v="139.02000000000001"/>
    <x v="2"/>
    <n v="2633"/>
    <n v="2687"/>
    <s v="Writer better, Power those, Young consider"/>
    <s v="Side same president day listen moment., Hold join industry why station hit college him easy everyone., Itself attorney quality both brother fill more yes."/>
    <s v="LEGO"/>
    <s v="Out of Stock"/>
    <d v="2023-05-11T00:00:00"/>
    <s v="Free Shipping Available"/>
    <s v="https://amazon.com/dp/B0Kt45460"/>
  </r>
  <r>
    <s v="P1506"/>
    <x v="506"/>
    <x v="4"/>
    <x v="503"/>
    <n v="0"/>
    <n v="889.75"/>
    <x v="0"/>
    <n v="2045"/>
    <n v="2434"/>
    <s v="Sea debate door, Continue, Experience laugh cell"/>
    <s v="Wait season eye either method seem available home parent paper., Financial quite plan management cup., Us here ask rise share day guy."/>
    <s v="LEGO"/>
    <s v="Out of Stock"/>
    <d v="2023-12-21T00:00:00"/>
    <s v="Free Shipping Available"/>
    <s v="https://amazon.com/dp/B0Aw98594"/>
  </r>
  <r>
    <s v="P1507"/>
    <x v="507"/>
    <x v="6"/>
    <x v="504"/>
    <n v="25"/>
    <n v="386.56"/>
    <x v="7"/>
    <n v="1747"/>
    <n v="2140"/>
    <s v="Subject available animal bring, Treat big population, Reveal hour"/>
    <s v="Identify sea cold almost firm activity artist detail safe., Garden edge long according state method style page., Project although store kind program responsibility all life sense white."/>
    <s v="KitchenAid"/>
    <s v="In Stock"/>
    <d v="2022-12-15T00:00:00"/>
    <s v="Standard Shipping"/>
    <s v="https://amazon.com/dp/B0aA74679"/>
  </r>
  <r>
    <s v="P1508"/>
    <x v="508"/>
    <x v="0"/>
    <x v="505"/>
    <n v="10"/>
    <n v="821.86"/>
    <x v="11"/>
    <n v="1217"/>
    <n v="1634"/>
    <s v="There prepare current, Practice interest much condition, Into approach identify"/>
    <s v="Carry send be while also just present analysis bill., Leader population account individual goal southern guess range address cup., Strong seat send court site successful ask gun factor."/>
    <s v="Philips"/>
    <s v="Pre-order"/>
    <d v="2024-09-13T00:00:00"/>
    <s v="Prime Delivery Available"/>
    <s v="https://amazon.com/dp/B0XK89338"/>
  </r>
  <r>
    <s v="P1509"/>
    <x v="509"/>
    <x v="2"/>
    <x v="506"/>
    <n v="30"/>
    <n v="290.81"/>
    <x v="17"/>
    <n v="2187"/>
    <n v="2453"/>
    <s v="Body arrive heavy, Property argue he, Near deal seem"/>
    <s v="Simple manage task people animal., Society tax two rule year hold sea consider., Public citizen growth able oil explain suddenly speech clearly group."/>
    <s v="Samsung"/>
    <s v="Out of Stock"/>
    <d v="2022-08-08T00:00:00"/>
    <s v="Ships in 1–2 days"/>
    <s v="https://amazon.com/dp/B0DV84025"/>
  </r>
  <r>
    <s v="P1510"/>
    <x v="510"/>
    <x v="5"/>
    <x v="507"/>
    <n v="30"/>
    <n v="259.57"/>
    <x v="17"/>
    <n v="2682"/>
    <n v="2958"/>
    <s v="Son house executive, Argue majority play, Tree firm manager"/>
    <s v="Direction thought war itself may go., Necessary side risk early person day painting recently performance whom., Probably amount through lot side."/>
    <s v="LEGO"/>
    <s v="Out of Stock"/>
    <d v="2024-12-26T00:00:00"/>
    <s v="Standard Shipping"/>
    <s v="https://amazon.com/dp/B0WN42822"/>
  </r>
  <r>
    <s v="P1511"/>
    <x v="511"/>
    <x v="2"/>
    <x v="508"/>
    <n v="15"/>
    <n v="212.66"/>
    <x v="7"/>
    <n v="563"/>
    <n v="1328"/>
    <s v="Father Mr, Down hard hold, Old thousand sit"/>
    <s v="Price item administration skin learn., Fine various into just away painting whom usually., When prepare why money dream somebody energy nature hundred must."/>
    <s v="KitchenAid"/>
    <s v="In Stock"/>
    <d v="2025-04-09T00:00:00"/>
    <s v="Free Shipping Available"/>
    <s v="https://amazon.com/dp/B0WK99208"/>
  </r>
  <r>
    <s v="P1512"/>
    <x v="512"/>
    <x v="3"/>
    <x v="509"/>
    <n v="25"/>
    <n v="675.28"/>
    <x v="15"/>
    <n v="2079"/>
    <n v="2138"/>
    <s v="Despite, Tax many interview, Service car indicate always"/>
    <s v="Camera whose policy soon., Stop hard make similar drug authority particularly sit fish., Window treat focus last quickly."/>
    <s v="KitchenAid"/>
    <s v="Pre-order"/>
    <d v="2025-04-26T00:00:00"/>
    <s v="Ships in 1–2 days"/>
    <s v="https://amazon.com/dp/B0jZ97304"/>
  </r>
  <r>
    <s v="P1513"/>
    <x v="513"/>
    <x v="7"/>
    <x v="510"/>
    <n v="25"/>
    <n v="503.52"/>
    <x v="8"/>
    <n v="2296"/>
    <n v="2698"/>
    <s v="Understand still because, Ago author, Out vote without"/>
    <s v="Ball state forward myself worker political myself until., It finish program effect team fine five any., Thought a imagine attorney loss both join state."/>
    <s v="KitchenAid"/>
    <s v="Pre-order"/>
    <d v="2023-08-20T00:00:00"/>
    <s v="Standard Shipping"/>
    <s v="https://amazon.com/dp/B0eI26966"/>
  </r>
  <r>
    <s v="P1514"/>
    <x v="514"/>
    <x v="8"/>
    <x v="511"/>
    <n v="30"/>
    <n v="589.64"/>
    <x v="20"/>
    <n v="2027"/>
    <n v="2324"/>
    <s v="Car director international fall, Else them, Budget like"/>
    <s v="Seek page field cost degree ahead board including government seem., Wide walk least very add lawyer write phone sister., Feel have white authority police rate full where."/>
    <s v="Panasonic"/>
    <s v="Limited Stock"/>
    <d v="2025-06-10T00:00:00"/>
    <s v="Prime Delivery Available"/>
    <s v="https://amazon.com/dp/B0RW37401"/>
  </r>
  <r>
    <s v="P1515"/>
    <x v="515"/>
    <x v="7"/>
    <x v="512"/>
    <n v="15"/>
    <n v="71.260000000000005"/>
    <x v="2"/>
    <n v="1774"/>
    <n v="2081"/>
    <s v="Various it, Deep four, Who population"/>
    <s v="Part country language young carry owner expert ask someone religious., Likely both office manager sing wish local., Friend surface certain individual site eight pull civil."/>
    <s v="Philips"/>
    <s v="Limited Stock"/>
    <d v="2024-12-16T00:00:00"/>
    <s v="Standard Shipping"/>
    <s v="https://amazon.com/dp/B0VC83677"/>
  </r>
  <r>
    <s v="P1516"/>
    <x v="516"/>
    <x v="4"/>
    <x v="513"/>
    <n v="5"/>
    <n v="484.56"/>
    <x v="19"/>
    <n v="1675"/>
    <n v="2148"/>
    <s v="Half in, Program air visit, Protect industry"/>
    <s v="Soon pretty hit wrong step assume father save., Billion enjoy apply everybody know wear., Third maybe some amount dinner nature."/>
    <s v="Apple"/>
    <s v="In Stock"/>
    <d v="2024-07-10T00:00:00"/>
    <s v="Prime Delivery Available"/>
    <s v="https://amazon.com/dp/B0QL18238"/>
  </r>
  <r>
    <s v="P1517"/>
    <x v="517"/>
    <x v="4"/>
    <x v="514"/>
    <n v="0"/>
    <n v="177.12"/>
    <x v="20"/>
    <n v="2170"/>
    <n v="2843"/>
    <s v="Attack could, Material whether, Suddenly"/>
    <s v="Factor career board action lead also note., Summer team effort without first coach hair sometimes message., Area law itself national she check."/>
    <s v="Nike"/>
    <s v="Limited Stock"/>
    <d v="2025-01-19T00:00:00"/>
    <s v="Free Shipping Available"/>
    <s v="https://amazon.com/dp/B0Qt95369"/>
  </r>
  <r>
    <s v="P1518"/>
    <x v="518"/>
    <x v="2"/>
    <x v="515"/>
    <n v="20"/>
    <n v="575.67999999999995"/>
    <x v="17"/>
    <n v="2246"/>
    <n v="2527"/>
    <s v="Cost, Hair ground, Attack senior tonight"/>
    <s v="Someone guess story yes step task describe property local., Financial miss fly rate sign candidate until., Pay soldier recognize also myself eight least southern."/>
    <s v="LEGO"/>
    <s v="Pre-order"/>
    <d v="2022-11-07T00:00:00"/>
    <s v="Standard Shipping"/>
    <s v="https://amazon.com/dp/B0jU98482"/>
  </r>
  <r>
    <s v="P1519"/>
    <x v="519"/>
    <x v="3"/>
    <x v="516"/>
    <n v="5"/>
    <n v="88.59"/>
    <x v="10"/>
    <n v="1415"/>
    <n v="1929"/>
    <s v="Often number, Follow, Operation force"/>
    <s v="Human close plan player traditional financial toward country include., Interview successful wish place foreign rate., Create wish education itself most money."/>
    <s v="Nike"/>
    <s v="Pre-order"/>
    <d v="2023-10-21T00:00:00"/>
    <s v="Ships in 1–2 days"/>
    <s v="https://amazon.com/dp/B0qR84091"/>
  </r>
  <r>
    <s v="P1520"/>
    <x v="520"/>
    <x v="4"/>
    <x v="517"/>
    <n v="0"/>
    <n v="522.55999999999995"/>
    <x v="14"/>
    <n v="1561"/>
    <n v="2122"/>
    <s v="Thing box sport, Pay something, Whatever color treatment third"/>
    <s v="Dog instead place I., Heart try water player affect food increase side., Benefit direction kind walk get usually pretty tax social window."/>
    <s v="Panasonic"/>
    <s v="Pre-order"/>
    <d v="2022-12-29T00:00:00"/>
    <s v="Standard Shipping"/>
    <s v="https://amazon.com/dp/B0Qg73384"/>
  </r>
  <r>
    <s v="P1521"/>
    <x v="521"/>
    <x v="5"/>
    <x v="518"/>
    <n v="15"/>
    <n v="269.63"/>
    <x v="0"/>
    <n v="1766"/>
    <n v="2351"/>
    <s v="Growth red production, Least night man, Company try option"/>
    <s v="Where home well thus recognize way., Around back civil between style become capital wide customer me., You report over turn Mr thus work federal."/>
    <s v="Philips"/>
    <s v="Out of Stock"/>
    <d v="2023-03-16T00:00:00"/>
    <s v="Standard Shipping"/>
    <s v="https://amazon.com/dp/B0aN08605"/>
  </r>
  <r>
    <s v="P1522"/>
    <x v="522"/>
    <x v="1"/>
    <x v="519"/>
    <n v="0"/>
    <n v="172.72"/>
    <x v="16"/>
    <n v="970"/>
    <n v="1491"/>
    <s v="Play meeting, Social onto, Position interest build find"/>
    <s v="End reach strong stop finish., Recently pattern various into hard hit amount indeed., Sister yet west general charge maybe anything memory above there lead."/>
    <s v="Panasonic"/>
    <s v="Out of Stock"/>
    <d v="2023-11-22T00:00:00"/>
    <s v="Standard Shipping"/>
    <s v="https://amazon.com/dp/B0gw04399"/>
  </r>
  <r>
    <s v="P1523"/>
    <x v="523"/>
    <x v="8"/>
    <x v="520"/>
    <n v="30"/>
    <n v="113.97"/>
    <x v="9"/>
    <n v="980"/>
    <n v="1726"/>
    <s v="Commercial, Specific tonight home, Together else section Republican"/>
    <s v="East page ball computer media century upon sister serious., Party take area each nation carry investment time instead and., Participant statement garden customer direction."/>
    <s v="Panasonic"/>
    <s v="In Stock"/>
    <d v="2024-11-06T00:00:00"/>
    <s v="Prime Delivery Available"/>
    <s v="https://amazon.com/dp/B0nD08698"/>
  </r>
  <r>
    <s v="P1524"/>
    <x v="524"/>
    <x v="8"/>
    <x v="521"/>
    <n v="0"/>
    <n v="449.67"/>
    <x v="3"/>
    <n v="2721"/>
    <n v="3554"/>
    <s v="Wall street size, Word, Enjoy"/>
    <s v="Style and house draw reflect admit hold interesting available serious., Where short beautiful system contain., Local later development them analysis night for red finally prove yeah."/>
    <s v="Adidas"/>
    <s v="In Stock"/>
    <d v="2024-06-08T00:00:00"/>
    <s v="Free Shipping Available"/>
    <s v="https://amazon.com/dp/B0ZU90301"/>
  </r>
  <r>
    <s v="P1525"/>
    <x v="525"/>
    <x v="7"/>
    <x v="522"/>
    <n v="0"/>
    <n v="994.72"/>
    <x v="7"/>
    <n v="2209"/>
    <n v="2855"/>
    <s v="Character allow green, Institution bad recent, Traditional win"/>
    <s v="Fine apply though return life finally area result charge star., Above born pick company traditional help animal., Sound me include bank anything American interesting human might."/>
    <s v="Sony"/>
    <s v="In Stock"/>
    <d v="2022-09-06T00:00:00"/>
    <s v="Prime Delivery Available"/>
    <s v="https://amazon.com/dp/B0rI97830"/>
  </r>
  <r>
    <s v="P1526"/>
    <x v="526"/>
    <x v="8"/>
    <x v="523"/>
    <n v="30"/>
    <n v="378.69"/>
    <x v="10"/>
    <n v="407"/>
    <n v="1232"/>
    <s v="But organization democratic, Value parent, About daughter your"/>
    <s v="Near page environmental offer course finally question purpose likely environment., Health travel produce owner exactly hundred early., Plan film opportunity simply more drive social."/>
    <s v="Sony"/>
    <s v="In Stock"/>
    <d v="2024-12-16T00:00:00"/>
    <s v="Standard Shipping"/>
    <s v="https://amazon.com/dp/B0dW42639"/>
  </r>
  <r>
    <s v="P1527"/>
    <x v="527"/>
    <x v="5"/>
    <x v="524"/>
    <n v="15"/>
    <n v="692"/>
    <x v="17"/>
    <n v="858"/>
    <n v="1223"/>
    <s v="Education service, Tell source, Such lot that"/>
    <s v="Couple occur trial learn have., Life interview exactly wonder right cause Congress realize., Produce these speak your save care six country power."/>
    <s v="Nike"/>
    <s v="Out of Stock"/>
    <d v="2022-09-01T00:00:00"/>
    <s v="Prime Delivery Available"/>
    <s v="https://amazon.com/dp/B0zl20264"/>
  </r>
  <r>
    <s v="P1528"/>
    <x v="528"/>
    <x v="6"/>
    <x v="525"/>
    <n v="20"/>
    <n v="467.47"/>
    <x v="10"/>
    <n v="2186"/>
    <n v="2450"/>
    <s v="Cost weight inside, Occur scene fear, Owner clearly sea"/>
    <s v="Stop record scene probably society prepare simple., Those perhaps police worry agency man available Mr., Language yeah production assume plan level."/>
    <s v="Samsung"/>
    <s v="In Stock"/>
    <d v="2022-10-15T00:00:00"/>
    <s v="Prime Delivery Available"/>
    <s v="https://amazon.com/dp/B0ly97728"/>
  </r>
  <r>
    <s v="P1529"/>
    <x v="529"/>
    <x v="8"/>
    <x v="526"/>
    <n v="15"/>
    <n v="843.43"/>
    <x v="1"/>
    <n v="2181"/>
    <n v="2647"/>
    <s v="Herself anyone, Conference keep, Only decade"/>
    <s v="Live build mission generation situation state father under., Moment strong suddenly sport bad particular., Different improve organization later let letter hospital doctor fly."/>
    <s v="Sony"/>
    <s v="Limited Stock"/>
    <d v="2024-09-12T00:00:00"/>
    <s v="Prime Delivery Available"/>
    <s v="https://amazon.com/dp/B0Vx18487"/>
  </r>
  <r>
    <s v="P1530"/>
    <x v="530"/>
    <x v="5"/>
    <x v="527"/>
    <n v="15"/>
    <n v="461.3"/>
    <x v="6"/>
    <n v="2659"/>
    <n v="3158"/>
    <s v="Control long, Forward lawyer, Possible serve turn"/>
    <s v="My without class person book job., Training parent line stand., Old final again hand feel answer."/>
    <s v="Sony"/>
    <s v="Pre-order"/>
    <d v="2025-06-13T00:00:00"/>
    <s v="Ships in 1–2 days"/>
    <s v="https://amazon.com/dp/B0iv92111"/>
  </r>
  <r>
    <s v="P1531"/>
    <x v="531"/>
    <x v="7"/>
    <x v="528"/>
    <n v="30"/>
    <n v="530.57000000000005"/>
    <x v="17"/>
    <n v="319"/>
    <n v="390"/>
    <s v="Imagine, Tend some, Politics blood lead"/>
    <s v="Approach also thing movie nice line coach day., Generation different true why audience trip prepare major several., To outside focus physical involve pass instead."/>
    <s v="Nike"/>
    <s v="Pre-order"/>
    <d v="2022-08-09T00:00:00"/>
    <s v="Free Shipping Available"/>
    <s v="https://amazon.com/dp/B0MX69106"/>
  </r>
  <r>
    <s v="P1532"/>
    <x v="532"/>
    <x v="2"/>
    <x v="529"/>
    <n v="0"/>
    <n v="912.96"/>
    <x v="14"/>
    <n v="321"/>
    <n v="1028"/>
    <s v="Professional out body, You society evidence, Heart deep thus"/>
    <s v="Mention he consider with next name tell response score pressure., Age three senior contain find fall break son certain., Meeting garden should side of."/>
    <s v="Nike"/>
    <s v="Limited Stock"/>
    <d v="2025-07-15T00:00:00"/>
    <s v="Standard Shipping"/>
    <s v="https://amazon.com/dp/B0sD92339"/>
  </r>
  <r>
    <s v="P1533"/>
    <x v="533"/>
    <x v="9"/>
    <x v="530"/>
    <n v="30"/>
    <n v="319.60000000000002"/>
    <x v="14"/>
    <n v="2591"/>
    <n v="3218"/>
    <s v="Audience well, Kitchen little, Particularly bit talk"/>
    <s v="Behavior agree tonight sell attack cover particularly weight receive., Front total case interesting a some., Finally safe surface life officer blood performance industry doctor."/>
    <s v="Apple"/>
    <s v="Pre-order"/>
    <d v="2022-10-10T00:00:00"/>
    <s v="Standard Shipping"/>
    <s v="https://amazon.com/dp/B0wF36801"/>
  </r>
  <r>
    <s v="P1534"/>
    <x v="534"/>
    <x v="7"/>
    <x v="531"/>
    <n v="5"/>
    <n v="654.21"/>
    <x v="5"/>
    <n v="312"/>
    <n v="798"/>
    <s v="Early perform possible, Company apply just, Total admit"/>
    <s v="Leg score customer defense people against within., Catch movie yourself green decide open., Reflect onto investment for member push."/>
    <s v="L'Oréal"/>
    <s v="Limited Stock"/>
    <d v="2025-04-12T00:00:00"/>
    <s v="Ships in 1–2 days"/>
    <s v="https://amazon.com/dp/B0vo77454"/>
  </r>
  <r>
    <s v="P1535"/>
    <x v="535"/>
    <x v="8"/>
    <x v="532"/>
    <n v="30"/>
    <n v="471.6"/>
    <x v="5"/>
    <n v="1571"/>
    <n v="2467"/>
    <s v="Again green, Strong building, Fine"/>
    <s v="Seem expect receive offer sign., Though learn difficult his whether., Throw create serious movie before term four beyond stock."/>
    <s v="Sony"/>
    <s v="Limited Stock"/>
    <d v="2022-08-11T00:00:00"/>
    <s v="Prime Delivery Available"/>
    <s v="https://amazon.com/dp/B0tk33034"/>
  </r>
  <r>
    <s v="P1536"/>
    <x v="536"/>
    <x v="2"/>
    <x v="533"/>
    <n v="30"/>
    <n v="184.06"/>
    <x v="4"/>
    <n v="2590"/>
    <n v="3393"/>
    <s v="Physical school, Defense blood upon, New"/>
    <s v="Radio common have determine understand conference eight kind tree east., Nor prepare human agree girl discussion star pick., Away data role art suddenly hit environmental team development."/>
    <s v="Samsung"/>
    <s v="In Stock"/>
    <d v="2023-10-18T00:00:00"/>
    <s v="Prime Delivery Available"/>
    <s v="https://amazon.com/dp/B0Kj99863"/>
  </r>
  <r>
    <s v="P1537"/>
    <x v="537"/>
    <x v="7"/>
    <x v="534"/>
    <n v="15"/>
    <n v="289.76"/>
    <x v="13"/>
    <n v="1589"/>
    <n v="2470"/>
    <s v="Brother live education, Tell upon girl, Smile serious call"/>
    <s v="Yeah north capital strategy likely scientist a poor always., Others class ready draw appear., Camera produce sometimes result cover everything people factor."/>
    <s v="Apple"/>
    <s v="Pre-order"/>
    <d v="2023-02-18T00:00:00"/>
    <s v="Ships in 1–2 days"/>
    <s v="https://amazon.com/dp/B0Uk59983"/>
  </r>
  <r>
    <s v="P1538"/>
    <x v="538"/>
    <x v="4"/>
    <x v="535"/>
    <n v="20"/>
    <n v="186.41"/>
    <x v="1"/>
    <n v="1226"/>
    <n v="1718"/>
    <s v="Might attorney, Fund exactly yourself, Successful son"/>
    <s v="He professor if million trade., Determine under pick arm law everything deal., Measure your trouble leave sort relate force edge."/>
    <s v="Apple"/>
    <s v="Out of Stock"/>
    <d v="2024-05-26T00:00:00"/>
    <s v="Standard Shipping"/>
    <s v="https://amazon.com/dp/B0hI77135"/>
  </r>
  <r>
    <s v="P1539"/>
    <x v="539"/>
    <x v="4"/>
    <x v="536"/>
    <n v="20"/>
    <n v="779.3"/>
    <x v="18"/>
    <n v="1779"/>
    <n v="1954"/>
    <s v="Within concern worker, Them everybody, Station senior never"/>
    <s v="Meet detail next run place when worry education., Eat computer environment government wife from age staff simple., Main let dog quite benefit clearly page able choice."/>
    <s v="L'Oréal"/>
    <s v="Pre-order"/>
    <d v="2023-05-04T00:00:00"/>
    <s v="Ships in 1–2 days"/>
    <s v="https://amazon.com/dp/B0OW88931"/>
  </r>
  <r>
    <s v="P1540"/>
    <x v="540"/>
    <x v="7"/>
    <x v="537"/>
    <n v="25"/>
    <n v="116.93"/>
    <x v="13"/>
    <n v="1578"/>
    <n v="2198"/>
    <s v="Sit special, Radio, Himself red affect"/>
    <s v="Push feeling recognize much outside note., Where decide order girl kid kind itself who political., Bad head play walk she site spend cup."/>
    <s v="Apple"/>
    <s v="Out of Stock"/>
    <d v="2025-03-08T00:00:00"/>
    <s v="Free Shipping Available"/>
    <s v="https://amazon.com/dp/B0Zs16374"/>
  </r>
  <r>
    <s v="P1541"/>
    <x v="541"/>
    <x v="6"/>
    <x v="538"/>
    <n v="25"/>
    <n v="348.64"/>
    <x v="19"/>
    <n v="1280"/>
    <n v="1542"/>
    <s v="It on, Keep remain budget, Site policy land blood"/>
    <s v="Nation agency available every message soon., Together material some push rich eye short night change field., Full herself arm I short the."/>
    <s v="Apple"/>
    <s v="Out of Stock"/>
    <d v="2025-02-04T00:00:00"/>
    <s v="Ships in 1–2 days"/>
    <s v="https://amazon.com/dp/B0qp65494"/>
  </r>
  <r>
    <s v="P1542"/>
    <x v="542"/>
    <x v="1"/>
    <x v="539"/>
    <n v="15"/>
    <n v="561.85"/>
    <x v="7"/>
    <n v="637"/>
    <n v="1218"/>
    <s v="Gun continue research, Candidate situation still, Successful out cut"/>
    <s v="Tree sing scientist fall also., Drop tell quite measure state whom., Those street anything somebody result level cut actually."/>
    <s v="L'Oréal"/>
    <s v="Out of Stock"/>
    <d v="2022-08-28T00:00:00"/>
    <s v="Free Shipping Available"/>
    <s v="https://amazon.com/dp/B0Lh89375"/>
  </r>
  <r>
    <s v="P1543"/>
    <x v="543"/>
    <x v="9"/>
    <x v="540"/>
    <n v="10"/>
    <n v="741.58"/>
    <x v="4"/>
    <n v="1722"/>
    <n v="2454"/>
    <s v="Role, Kind scene, He police"/>
    <s v="Garden candidate direction might full six., True piece summer never hotel bed far carry admit particular which., Company five student parent."/>
    <s v="L'Oréal"/>
    <s v="Out of Stock"/>
    <d v="2023-08-16T00:00:00"/>
    <s v="Standard Shipping"/>
    <s v="https://amazon.com/dp/B0WG41903"/>
  </r>
  <r>
    <s v="P1544"/>
    <x v="544"/>
    <x v="1"/>
    <x v="541"/>
    <n v="15"/>
    <n v="420.66"/>
    <x v="16"/>
    <n v="2212"/>
    <n v="2869"/>
    <s v="Although way read, A beyond day, Leave address point"/>
    <s v="Six pressure risk generation answer bar media yet positive huge., Expect nation good first hundred., Stand miss hard anything."/>
    <s v="Adidas"/>
    <s v="Pre-order"/>
    <d v="2024-07-16T00:00:00"/>
    <s v="Prime Delivery Available"/>
    <s v="https://amazon.com/dp/B0Lk33702"/>
  </r>
  <r>
    <s v="P1545"/>
    <x v="545"/>
    <x v="9"/>
    <x v="542"/>
    <n v="0"/>
    <n v="962.06"/>
    <x v="19"/>
    <n v="641"/>
    <n v="1150"/>
    <s v="Board three onto, Common bad dog throw, Either with"/>
    <s v="Eye although ball coach western beat plant sign last that., Family training sister customer practice less sport., Wide least future life service per charge."/>
    <s v="Samsung"/>
    <s v="Pre-order"/>
    <d v="2022-10-19T00:00:00"/>
    <s v="Free Shipping Available"/>
    <s v="https://amazon.com/dp/B0Le80302"/>
  </r>
  <r>
    <s v="P1546"/>
    <x v="546"/>
    <x v="1"/>
    <x v="543"/>
    <n v="20"/>
    <n v="115.92"/>
    <x v="7"/>
    <n v="2392"/>
    <n v="2411"/>
    <s v="Kind third, Describe people learn successful, Many"/>
    <s v="Tend rest direction radio positive two building., Represent receive look answer., Into chance role reason benefit space hand above scientist consumer away."/>
    <s v="KitchenAid"/>
    <s v="Pre-order"/>
    <d v="2023-01-09T00:00:00"/>
    <s v="Ships in 1–2 days"/>
    <s v="https://amazon.com/dp/B0Mq31472"/>
  </r>
  <r>
    <s v="P1547"/>
    <x v="547"/>
    <x v="5"/>
    <x v="544"/>
    <n v="5"/>
    <n v="714.37"/>
    <x v="2"/>
    <n v="2513"/>
    <n v="2822"/>
    <s v="Keep idea source, Huge, Half gas ok"/>
    <s v="On run head threat especially shake., Customer involve else nothing full return TV see., Institution I season him."/>
    <s v="Philips"/>
    <s v="In Stock"/>
    <d v="2024-11-28T00:00:00"/>
    <s v="Prime Delivery Available"/>
    <s v="https://amazon.com/dp/B0Ir57474"/>
  </r>
  <r>
    <s v="P1548"/>
    <x v="548"/>
    <x v="2"/>
    <x v="545"/>
    <n v="0"/>
    <n v="286.8"/>
    <x v="1"/>
    <n v="2496"/>
    <n v="2788"/>
    <s v="Sell mother, Team choice, Wind their lose"/>
    <s v="Oil organization teach social share music property treat sing., Price seat day nor color picture hope where Mr., Some really whether actually kid open apply chair beyond type."/>
    <s v="Philips"/>
    <s v="Pre-order"/>
    <d v="2024-01-07T00:00:00"/>
    <s v="Standard Shipping"/>
    <s v="https://amazon.com/dp/B0DD55820"/>
  </r>
  <r>
    <s v="P1549"/>
    <x v="549"/>
    <x v="9"/>
    <x v="546"/>
    <n v="30"/>
    <n v="632.79"/>
    <x v="1"/>
    <n v="1501"/>
    <n v="1569"/>
    <s v="Walk impact couple life, Matter final, Attack true unit"/>
    <s v="Still market board hot religious reason door give run., Language represent source seek age radio worker environmental southern., Cost police author source prepare continue coach evidence dog nature."/>
    <s v="Nike"/>
    <s v="In Stock"/>
    <d v="2022-09-30T00:00:00"/>
    <s v="Free Shipping Available"/>
    <s v="https://amazon.com/dp/B0As93165"/>
  </r>
  <r>
    <s v="P1550"/>
    <x v="550"/>
    <x v="4"/>
    <x v="547"/>
    <n v="15"/>
    <n v="385.98"/>
    <x v="5"/>
    <n v="131"/>
    <n v="464"/>
    <s v="Experience far, Actually fall defense blue, Also"/>
    <s v="Memory environment authority play among., Raise avoid among house indeed hold we toward up., Entire hotel over view its development physical."/>
    <s v="L'Oréal"/>
    <s v="Out of Stock"/>
    <d v="2023-10-27T00:00:00"/>
    <s v="Free Shipping Available"/>
    <s v="https://amazon.com/dp/B0Nv72567"/>
  </r>
  <r>
    <s v="P1551"/>
    <x v="551"/>
    <x v="4"/>
    <x v="548"/>
    <n v="25"/>
    <n v="423.5"/>
    <x v="8"/>
    <n v="2723"/>
    <n v="3490"/>
    <s v="Page analysis, To garden just, Partner outside result"/>
    <s v="Manager far paper fall thus into between brother clearly talk., Small product say something kid allow imagine method idea character reveal., Two low fall evening research keep attack."/>
    <s v="LEGO"/>
    <s v="Out of Stock"/>
    <d v="2023-09-20T00:00:00"/>
    <s v="Prime Delivery Available"/>
    <s v="https://amazon.com/dp/B0Jx63942"/>
  </r>
  <r>
    <s v="P1552"/>
    <x v="552"/>
    <x v="9"/>
    <x v="549"/>
    <n v="30"/>
    <n v="680.58"/>
    <x v="10"/>
    <n v="2463"/>
    <n v="3240"/>
    <s v="Without dream, Full wife cut, Government operation"/>
    <s v="Poor form speak small whatever., Around shoulder surface fill court listen base pressure pull., Stop discuss company order we single certainly high."/>
    <s v="KitchenAid"/>
    <s v="In Stock"/>
    <d v="2023-07-25T00:00:00"/>
    <s v="Standard Shipping"/>
    <s v="https://amazon.com/dp/B0BA33346"/>
  </r>
  <r>
    <s v="P1553"/>
    <x v="553"/>
    <x v="8"/>
    <x v="550"/>
    <n v="10"/>
    <n v="602.08000000000004"/>
    <x v="2"/>
    <n v="2106"/>
    <n v="2492"/>
    <s v="Maybe wind class, Low race, Four seem music"/>
    <s v="Also our small note account down prepare write hotel tell., Contain candidate room total modern., Around consumer bit central note join station price."/>
    <s v="Apple"/>
    <s v="Limited Stock"/>
    <d v="2022-09-20T00:00:00"/>
    <s v="Standard Shipping"/>
    <s v="https://amazon.com/dp/B0cv59085"/>
  </r>
  <r>
    <s v="P1554"/>
    <x v="554"/>
    <x v="8"/>
    <x v="551"/>
    <n v="30"/>
    <n v="338.97"/>
    <x v="4"/>
    <n v="311"/>
    <n v="418"/>
    <s v="Push quickly, Late cut ball resource, Dream who"/>
    <s v="Situation house phone land., Approach officer become source night how property win dark still., Make song girl western minute forward type."/>
    <s v="Panasonic"/>
    <s v="Limited Stock"/>
    <d v="2025-06-19T00:00:00"/>
    <s v="Standard Shipping"/>
    <s v="https://amazon.com/dp/B0Zh80870"/>
  </r>
  <r>
    <s v="P1555"/>
    <x v="555"/>
    <x v="4"/>
    <x v="552"/>
    <n v="25"/>
    <n v="100.79"/>
    <x v="0"/>
    <n v="2917"/>
    <n v="2981"/>
    <s v="Explain have, Pay anything thank, Language man quite"/>
    <s v="Mouth ready leg notice short., Either ago week interesting remain thus., Scientist research special Mr stock present federal education."/>
    <s v="Nike"/>
    <s v="In Stock"/>
    <d v="2022-09-22T00:00:00"/>
    <s v="Ships in 1–2 days"/>
    <s v="https://amazon.com/dp/B0oN46004"/>
  </r>
  <r>
    <s v="P1556"/>
    <x v="556"/>
    <x v="1"/>
    <x v="553"/>
    <n v="5"/>
    <n v="935.11"/>
    <x v="19"/>
    <n v="2525"/>
    <n v="2996"/>
    <s v="Hand somebody, Realize laugh, Level under garden"/>
    <s v="Tree add design himself service training give., Break total central enough rather sense those., Each couple hour discussion sure prevent include itself medical heart."/>
    <s v="Nike"/>
    <s v="Pre-order"/>
    <d v="2023-08-26T00:00:00"/>
    <s v="Free Shipping Available"/>
    <s v="https://amazon.com/dp/B0CW43413"/>
  </r>
  <r>
    <s v="P1557"/>
    <x v="557"/>
    <x v="6"/>
    <x v="554"/>
    <n v="10"/>
    <n v="278.60000000000002"/>
    <x v="2"/>
    <n v="2153"/>
    <n v="2451"/>
    <s v="Seat discover dark, Another own, Myself for"/>
    <s v="Activity upon possible difference else health question PM pick., Usually evidence relationship easy by player relationship., Above but fear seat able play friend general weight write."/>
    <s v="KitchenAid"/>
    <s v="Pre-order"/>
    <d v="2024-02-20T00:00:00"/>
    <s v="Free Shipping Available"/>
    <s v="https://amazon.com/dp/B0aM14947"/>
  </r>
  <r>
    <s v="P1558"/>
    <x v="558"/>
    <x v="8"/>
    <x v="555"/>
    <n v="5"/>
    <n v="674.17"/>
    <x v="17"/>
    <n v="1986"/>
    <n v="2282"/>
    <s v="Respond south might sense, Blood protect, Ground"/>
    <s v="Claim continue raise government them., Then between agreement magazine she protect school., House down like few officer product hand."/>
    <s v="Adidas"/>
    <s v="Out of Stock"/>
    <d v="2022-09-21T00:00:00"/>
    <s v="Free Shipping Available"/>
    <s v="https://amazon.com/dp/B0gs53777"/>
  </r>
  <r>
    <s v="P1559"/>
    <x v="559"/>
    <x v="7"/>
    <x v="556"/>
    <n v="15"/>
    <n v="242.58"/>
    <x v="8"/>
    <n v="939"/>
    <n v="1360"/>
    <s v="Suggest red simply, Become safe, To with hundred"/>
    <s v="Single teacher practice guy general threat., Story suddenly although dog example born agree unit generation service., Friend race contain serious represent official either western see part."/>
    <s v="Adidas"/>
    <s v="Out of Stock"/>
    <d v="2023-06-13T00:00:00"/>
    <s v="Standard Shipping"/>
    <s v="https://amazon.com/dp/B0iH91799"/>
  </r>
  <r>
    <s v="P1560"/>
    <x v="560"/>
    <x v="7"/>
    <x v="557"/>
    <n v="10"/>
    <n v="794.98"/>
    <x v="2"/>
    <n v="917"/>
    <n v="1499"/>
    <s v="Item where, Employee suggest, They out consumer"/>
    <s v="Knowledge stay challenge color here stay he everything dog., Put force picture or tax real respond truth race activity., Daughter field difficult speak open certainly guess."/>
    <s v="LEGO"/>
    <s v="In Stock"/>
    <d v="2022-10-05T00:00:00"/>
    <s v="Standard Shipping"/>
    <s v="https://amazon.com/dp/B0Po00812"/>
  </r>
  <r>
    <s v="P1561"/>
    <x v="561"/>
    <x v="6"/>
    <x v="558"/>
    <n v="25"/>
    <n v="269.38"/>
    <x v="6"/>
    <n v="2121"/>
    <n v="3118"/>
    <s v="Strategy two cell, Go probably, Open build grow"/>
    <s v="Attorney go pull share model., Son leave goal represent star research., After down five find provide full we."/>
    <s v="Apple"/>
    <s v="Out of Stock"/>
    <d v="2022-12-07T00:00:00"/>
    <s v="Free Shipping Available"/>
    <s v="https://amazon.com/dp/B0sx40647"/>
  </r>
  <r>
    <s v="P1562"/>
    <x v="562"/>
    <x v="1"/>
    <x v="559"/>
    <n v="0"/>
    <n v="621.19000000000005"/>
    <x v="0"/>
    <n v="2480"/>
    <n v="3091"/>
    <s v="Exist energy network, Number, Difficult really"/>
    <s v="If color attorney who degree he poor himself create increase., Show certain together off minute nearly capital style pattern tax., National than forward police four fear north live whatever."/>
    <s v="Apple"/>
    <s v="Limited Stock"/>
    <d v="2024-06-29T00:00:00"/>
    <s v="Prime Delivery Available"/>
    <s v="https://amazon.com/dp/B0Ad03622"/>
  </r>
  <r>
    <s v="P1563"/>
    <x v="563"/>
    <x v="3"/>
    <x v="560"/>
    <n v="30"/>
    <n v="405.04"/>
    <x v="20"/>
    <n v="613"/>
    <n v="631"/>
    <s v="Word, These last capital, Check task time seek"/>
    <s v="Science garden music around cell once forget day line million., Include personal mouth second can moment third challenge idea box., Part present bed resource movie."/>
    <s v="KitchenAid"/>
    <s v="Limited Stock"/>
    <d v="2025-06-10T00:00:00"/>
    <s v="Free Shipping Available"/>
    <s v="https://amazon.com/dp/B0cl29807"/>
  </r>
  <r>
    <s v="P1564"/>
    <x v="564"/>
    <x v="9"/>
    <x v="561"/>
    <n v="20"/>
    <n v="260.11"/>
    <x v="12"/>
    <n v="142"/>
    <n v="753"/>
    <s v="Design miss own need, Support piece method, Detail stay head traditional"/>
    <s v="Democratic state participant rate though son between feel training., Defense make public necessary case., Provide begin arrive scientist natural sort today suffer late."/>
    <s v="Samsung"/>
    <s v="Pre-order"/>
    <d v="2024-03-30T00:00:00"/>
    <s v="Prime Delivery Available"/>
    <s v="https://amazon.com/dp/B0tQ70156"/>
  </r>
  <r>
    <s v="P1565"/>
    <x v="565"/>
    <x v="1"/>
    <x v="562"/>
    <n v="25"/>
    <n v="369.23"/>
    <x v="5"/>
    <n v="1842"/>
    <n v="1857"/>
    <s v="Score skin, Store short, Back firm"/>
    <s v="Away kind yes live country environment relate become., Who same rock board human than particularly factor if campaign., Operation his wind create outside professional."/>
    <s v="Panasonic"/>
    <s v="Pre-order"/>
    <d v="2022-07-19T00:00:00"/>
    <s v="Standard Shipping"/>
    <s v="https://amazon.com/dp/B0tz80328"/>
  </r>
  <r>
    <s v="P1566"/>
    <x v="566"/>
    <x v="1"/>
    <x v="563"/>
    <n v="5"/>
    <n v="607.9"/>
    <x v="9"/>
    <n v="1566"/>
    <n v="2494"/>
    <s v="Realize chance, Actually house edge, Life others"/>
    <s v="Stock be single turn however everything return crime., Total cultural environment decision stock whose., Point admit store case behavior deal side pattern decision movie."/>
    <s v="Adidas"/>
    <s v="Pre-order"/>
    <d v="2024-12-09T00:00:00"/>
    <s v="Standard Shipping"/>
    <s v="https://amazon.com/dp/B0ei45104"/>
  </r>
  <r>
    <s v="P1567"/>
    <x v="567"/>
    <x v="5"/>
    <x v="564"/>
    <n v="0"/>
    <n v="759.3"/>
    <x v="7"/>
    <n v="897"/>
    <n v="1848"/>
    <s v="Black truth, All budget onto, Marriage sit"/>
    <s v="Improve hot house determine many., Plan technology suddenly laugh each fly., Member image wonder management never know prepare hand next."/>
    <s v="KitchenAid"/>
    <s v="Limited Stock"/>
    <d v="2023-07-21T00:00:00"/>
    <s v="Ships in 1–2 days"/>
    <s v="https://amazon.com/dp/B0cw40624"/>
  </r>
  <r>
    <s v="P1568"/>
    <x v="568"/>
    <x v="2"/>
    <x v="565"/>
    <n v="25"/>
    <n v="552.95000000000005"/>
    <x v="10"/>
    <n v="2131"/>
    <n v="2673"/>
    <s v="Performance, Quality true experience, Thing really"/>
    <s v="Air manager soldier example action compare., Who hear board reflect easy product., Attorney owner authority economic year agreement particular."/>
    <s v="Panasonic"/>
    <s v="Pre-order"/>
    <d v="2023-03-25T00:00:00"/>
    <s v="Free Shipping Available"/>
    <s v="https://amazon.com/dp/B0ou43231"/>
  </r>
  <r>
    <s v="P1569"/>
    <x v="569"/>
    <x v="5"/>
    <x v="566"/>
    <n v="25"/>
    <n v="705.5"/>
    <x v="1"/>
    <n v="1703"/>
    <n v="1777"/>
    <s v="Population still process, Catch student bank, Year argue"/>
    <s v="Believe most weight blue live cultural., Red hard low possible option fill politics., Available leader first financial number team its."/>
    <s v="Philips"/>
    <s v="Out of Stock"/>
    <d v="2025-05-23T00:00:00"/>
    <s v="Free Shipping Available"/>
    <s v="https://amazon.com/dp/B0ew09506"/>
  </r>
  <r>
    <s v="P1570"/>
    <x v="570"/>
    <x v="4"/>
    <x v="567"/>
    <n v="10"/>
    <n v="10.56"/>
    <x v="13"/>
    <n v="1554"/>
    <n v="1755"/>
    <s v="Back smile true treat, Alone provide, Sister growth specific"/>
    <s v="Her manager state say voice close any central amount note respond., Sport both course play human point good fish include., If society conference school nation everyone day measure score."/>
    <s v="L'Oréal"/>
    <s v="In Stock"/>
    <d v="2023-09-25T00:00:00"/>
    <s v="Prime Delivery Available"/>
    <s v="https://amazon.com/dp/B0WE94709"/>
  </r>
  <r>
    <s v="P1571"/>
    <x v="571"/>
    <x v="5"/>
    <x v="568"/>
    <n v="30"/>
    <n v="359.9"/>
    <x v="19"/>
    <n v="402"/>
    <n v="1119"/>
    <s v="Itself find officer involve, Continue risk, Kind tree quickly better"/>
    <s v="Base pressure show wait wonder capital floor., Great since include door member think particularly., Church power series though possible detail measure."/>
    <s v="Nike"/>
    <s v="Out of Stock"/>
    <d v="2024-03-23T00:00:00"/>
    <s v="Prime Delivery Available"/>
    <s v="https://amazon.com/dp/B0CR91653"/>
  </r>
  <r>
    <s v="P1572"/>
    <x v="572"/>
    <x v="5"/>
    <x v="569"/>
    <n v="20"/>
    <n v="255.44"/>
    <x v="13"/>
    <n v="225"/>
    <n v="357"/>
    <s v="Single court actually, Political citizen, Apply pick"/>
    <s v="Degree think effect bring may specific design., Across political build billion ago maybe marriage also give husband., Yard central support site factor including size garden population million."/>
    <s v="Samsung"/>
    <s v="Pre-order"/>
    <d v="2022-08-14T00:00:00"/>
    <s v="Ships in 1–2 days"/>
    <s v="https://amazon.com/dp/B0Uz12806"/>
  </r>
  <r>
    <s v="P1573"/>
    <x v="573"/>
    <x v="6"/>
    <x v="570"/>
    <n v="10"/>
    <n v="126.69"/>
    <x v="6"/>
    <n v="2070"/>
    <n v="2287"/>
    <s v="City citizen, East foreign, Provide continue"/>
    <s v="Certainly with election be beautiful goal north machine try idea., Tax structure which own look natural., Religious money these performance major."/>
    <s v="Apple"/>
    <s v="Limited Stock"/>
    <d v="2023-04-02T00:00:00"/>
    <s v="Free Shipping Available"/>
    <s v="https://amazon.com/dp/B0Sr14550"/>
  </r>
  <r>
    <s v="P1574"/>
    <x v="574"/>
    <x v="7"/>
    <x v="571"/>
    <n v="30"/>
    <n v="89.09"/>
    <x v="19"/>
    <n v="1783"/>
    <n v="1832"/>
    <s v="Training store charge, Development drive event become, Move describe ok building"/>
    <s v="Make when fall win beat like hand set., Main person company kid nor., Less include forward society task blood reason."/>
    <s v="Nike"/>
    <s v="Limited Stock"/>
    <d v="2023-11-30T00:00:00"/>
    <s v="Standard Shipping"/>
    <s v="https://amazon.com/dp/B0iO44881"/>
  </r>
  <r>
    <s v="P1575"/>
    <x v="575"/>
    <x v="4"/>
    <x v="572"/>
    <n v="5"/>
    <n v="95.11"/>
    <x v="2"/>
    <n v="1952"/>
    <n v="2233"/>
    <s v="Standard, Economic market case, Peace describe"/>
    <s v="Staff interest me production read gun price hand movie., Total exactly office blue less., Eye success son health political record."/>
    <s v="Sony"/>
    <s v="Limited Stock"/>
    <d v="2024-03-08T00:00:00"/>
    <s v="Ships in 1–2 days"/>
    <s v="https://amazon.com/dp/B0YC68013"/>
  </r>
  <r>
    <s v="P1576"/>
    <x v="576"/>
    <x v="5"/>
    <x v="573"/>
    <n v="10"/>
    <n v="172.72"/>
    <x v="1"/>
    <n v="763"/>
    <n v="1669"/>
    <s v="Minute high, Eat cup, Citizen seat bill"/>
    <s v="Which new beautiful seem whom challenge season without., Feeling from which need whether term morning give with him., Meeting mouth continue try exactly."/>
    <s v="Adidas"/>
    <s v="Limited Stock"/>
    <d v="2023-03-24T00:00:00"/>
    <s v="Ships in 1–2 days"/>
    <s v="https://amazon.com/dp/B0RC92955"/>
  </r>
  <r>
    <s v="P1577"/>
    <x v="577"/>
    <x v="0"/>
    <x v="574"/>
    <n v="25"/>
    <n v="400.51"/>
    <x v="7"/>
    <n v="2330"/>
    <n v="3205"/>
    <s v="Impact social own, Me three suggest, Show factor medical"/>
    <s v="Fly late easy rather collection successful standard., Stop sound itself political meet point issue son type develop., Effort bank assume write prepare spring old possible."/>
    <s v="KitchenAid"/>
    <s v="Out of Stock"/>
    <d v="2023-08-21T00:00:00"/>
    <s v="Standard Shipping"/>
    <s v="https://amazon.com/dp/B0aH00913"/>
  </r>
  <r>
    <s v="P1578"/>
    <x v="578"/>
    <x v="1"/>
    <x v="575"/>
    <n v="0"/>
    <n v="383.78"/>
    <x v="3"/>
    <n v="2968"/>
    <n v="3950"/>
    <s v="Same check when movie, Available after history, Fly international"/>
    <s v="Brother open how executive edge certain although officer story., Beautiful summer participant return establish realize any walk sea writer age., Agreement very Democrat sit subject conference finish include."/>
    <s v="LEGO"/>
    <s v="Out of Stock"/>
    <d v="2024-03-10T00:00:00"/>
    <s v="Prime Delivery Available"/>
    <s v="https://amazon.com/dp/B0tx49689"/>
  </r>
  <r>
    <s v="P1579"/>
    <x v="579"/>
    <x v="1"/>
    <x v="576"/>
    <n v="25"/>
    <n v="484.28"/>
    <x v="3"/>
    <n v="1064"/>
    <n v="1270"/>
    <s v="Mother way role almost, Significant party, Appear know discover"/>
    <s v="Husband skin small across city perhaps population., Decision field start future word., Deal value kitchen sell fear base five."/>
    <s v="Philips"/>
    <s v="Out of Stock"/>
    <d v="2022-08-11T00:00:00"/>
    <s v="Prime Delivery Available"/>
    <s v="https://amazon.com/dp/B0XQ02411"/>
  </r>
  <r>
    <s v="P1580"/>
    <x v="580"/>
    <x v="8"/>
    <x v="577"/>
    <n v="0"/>
    <n v="82.73"/>
    <x v="8"/>
    <n v="620"/>
    <n v="710"/>
    <s v="Everything light, By success eye, Mind wonder"/>
    <s v="Old art boy nothing at he., True ball forget strategy quickly require phone could write including., Reason improve stage travel value garden pull more four hair."/>
    <s v="LEGO"/>
    <s v="Pre-order"/>
    <d v="2024-05-11T00:00:00"/>
    <s v="Standard Shipping"/>
    <s v="https://amazon.com/dp/B0TE38414"/>
  </r>
  <r>
    <s v="P1581"/>
    <x v="581"/>
    <x v="9"/>
    <x v="578"/>
    <n v="10"/>
    <n v="252.54"/>
    <x v="14"/>
    <n v="2761"/>
    <n v="3650"/>
    <s v="To buy, Represent run, Individual color"/>
    <s v="Song lawyer plan mission want seem new peace appear while no., Position certain girl poor green against star tonight yes eat why., Contain success thank whatever tend why."/>
    <s v="Panasonic"/>
    <s v="Pre-order"/>
    <d v="2023-07-31T00:00:00"/>
    <s v="Ships in 1–2 days"/>
    <s v="https://amazon.com/dp/B0xg35885"/>
  </r>
  <r>
    <s v="P1582"/>
    <x v="582"/>
    <x v="0"/>
    <x v="579"/>
    <n v="20"/>
    <n v="281.43"/>
    <x v="3"/>
    <n v="179"/>
    <n v="558"/>
    <s v="So seek, Military anything, Dinner person"/>
    <s v="Ready despite unit approach movie., Knowledge article president especially various while., Professional interesting market small three arm."/>
    <s v="Philips"/>
    <s v="Pre-order"/>
    <d v="2022-10-09T00:00:00"/>
    <s v="Standard Shipping"/>
    <s v="https://amazon.com/dp/B0Vz69155"/>
  </r>
  <r>
    <s v="P1583"/>
    <x v="583"/>
    <x v="9"/>
    <x v="580"/>
    <n v="25"/>
    <n v="36.93"/>
    <x v="5"/>
    <n v="868"/>
    <n v="1337"/>
    <s v="Politics remain, Standard return, Adult military bank"/>
    <s v="Let over always down whatever however deep suddenly few., Policy catch should federal election model coach maybe current present., Happen style pretty far agent available new look remain society address."/>
    <s v="Samsung"/>
    <s v="In Stock"/>
    <d v="2025-05-02T00:00:00"/>
    <s v="Standard Shipping"/>
    <s v="https://amazon.com/dp/B0KJ54009"/>
  </r>
  <r>
    <s v="P1584"/>
    <x v="584"/>
    <x v="8"/>
    <x v="581"/>
    <n v="5"/>
    <n v="697.16"/>
    <x v="6"/>
    <n v="2072"/>
    <n v="2342"/>
    <s v="However pressure, Former expert, Work have east"/>
    <s v="Movie front step according ok modern., Seven everything hear popular week debate., Customer save likely while image her production show lot guy."/>
    <s v="Panasonic"/>
    <s v="Out of Stock"/>
    <d v="2023-10-18T00:00:00"/>
    <s v="Prime Delivery Available"/>
    <s v="https://amazon.com/dp/B0Sm58503"/>
  </r>
  <r>
    <s v="P1585"/>
    <x v="585"/>
    <x v="4"/>
    <x v="582"/>
    <n v="5"/>
    <n v="726.38"/>
    <x v="19"/>
    <n v="291"/>
    <n v="550"/>
    <s v="Letter energy understand city, Address prepare play, Middle walk accept"/>
    <s v="Film particularly go official strategy reason stop this ok., Significant election house line within event for., Both security much politics continue project seven away popular affect."/>
    <s v="Samsung"/>
    <s v="Out of Stock"/>
    <d v="2023-01-24T00:00:00"/>
    <s v="Ships in 1–2 days"/>
    <s v="https://amazon.com/dp/B0ov78185"/>
  </r>
  <r>
    <s v="P1586"/>
    <x v="586"/>
    <x v="5"/>
    <x v="583"/>
    <n v="25"/>
    <n v="496.57"/>
    <x v="3"/>
    <n v="2901"/>
    <n v="3268"/>
    <s v="Nor answer, Traditional hear style operation, However song"/>
    <s v="Box show unit store present much run within voice player., Thousand remember today have better religious discuss medical simply employee parent., Small court medical exist past."/>
    <s v="KitchenAid"/>
    <s v="Out of Stock"/>
    <d v="2024-06-12T00:00:00"/>
    <s v="Prime Delivery Available"/>
    <s v="https://amazon.com/dp/B0Eu71207"/>
  </r>
  <r>
    <s v="P1587"/>
    <x v="587"/>
    <x v="0"/>
    <x v="584"/>
    <n v="10"/>
    <n v="479.01"/>
    <x v="16"/>
    <n v="883"/>
    <n v="1594"/>
    <s v="Choice daughter sign everyone, Improve for, Church bad involve"/>
    <s v="Food window drug management really., Alone approach whose role three necessary., Over discover economic discussion item which."/>
    <s v="Samsung"/>
    <s v="Limited Stock"/>
    <d v="2024-05-21T00:00:00"/>
    <s v="Prime Delivery Available"/>
    <s v="https://amazon.com/dp/B0zy15515"/>
  </r>
  <r>
    <s v="P1588"/>
    <x v="588"/>
    <x v="4"/>
    <x v="585"/>
    <n v="10"/>
    <n v="848.49"/>
    <x v="3"/>
    <n v="2173"/>
    <n v="2195"/>
    <s v="Quite lead whose, Television war, Article for maybe"/>
    <s v="Clear hope minute season language training budget., A body include blood., Teach life leg assume nothing everything mouth after support daughter difference."/>
    <s v="Nike"/>
    <s v="Pre-order"/>
    <d v="2024-11-25T00:00:00"/>
    <s v="Free Shipping Available"/>
    <s v="https://amazon.com/dp/B0Hg55577"/>
  </r>
  <r>
    <s v="P1589"/>
    <x v="589"/>
    <x v="2"/>
    <x v="586"/>
    <n v="25"/>
    <n v="579.22"/>
    <x v="10"/>
    <n v="1638"/>
    <n v="2431"/>
    <s v="Door prove western, Sport, Look thing government"/>
    <s v="Left around professional role special yes drive world., Traditional outside simple energy two daughter expect party audience article., Someone short western movie employee theory never story road."/>
    <s v="Philips"/>
    <s v="Pre-order"/>
    <d v="2022-11-11T00:00:00"/>
    <s v="Prime Delivery Available"/>
    <s v="https://amazon.com/dp/B0pS26489"/>
  </r>
  <r>
    <s v="P1590"/>
    <x v="590"/>
    <x v="0"/>
    <x v="587"/>
    <n v="20"/>
    <n v="670.92"/>
    <x v="13"/>
    <n v="2777"/>
    <n v="2965"/>
    <s v="Group, Few save body, Example believe beautiful"/>
    <s v="Hour financial assume big organization detail or know record statement., Law account discover far summer start turn top easy table., And above like know physical view improve eight nation."/>
    <s v="Panasonic"/>
    <s v="In Stock"/>
    <d v="2023-01-08T00:00:00"/>
    <s v="Ships in 1–2 days"/>
    <s v="https://amazon.com/dp/B0Xs56925"/>
  </r>
  <r>
    <s v="P1591"/>
    <x v="591"/>
    <x v="6"/>
    <x v="588"/>
    <n v="15"/>
    <n v="129.57"/>
    <x v="20"/>
    <n v="297"/>
    <n v="1211"/>
    <s v="Suffer speech place, Join of, Although home"/>
    <s v="Behavior turn stop would individual pay manage staff., Fear school meeting around word range herself tax., Identify item blue above."/>
    <s v="Adidas"/>
    <s v="In Stock"/>
    <d v="2023-02-22T00:00:00"/>
    <s v="Ships in 1–2 days"/>
    <s v="https://amazon.com/dp/B0ks01005"/>
  </r>
  <r>
    <s v="P1592"/>
    <x v="592"/>
    <x v="9"/>
    <x v="589"/>
    <n v="5"/>
    <n v="13.69"/>
    <x v="6"/>
    <n v="2194"/>
    <n v="2435"/>
    <s v="Might cold ok, Rest book general, Especially give even"/>
    <s v="Data movement check bad environmental short common woman official entire., Treat throw check anyone particularly find treat., Boy collection their college blood."/>
    <s v="L'Oréal"/>
    <s v="Out of Stock"/>
    <d v="2024-04-14T00:00:00"/>
    <s v="Prime Delivery Available"/>
    <s v="https://amazon.com/dp/B0vO02932"/>
  </r>
  <r>
    <s v="P1593"/>
    <x v="593"/>
    <x v="0"/>
    <x v="590"/>
    <n v="25"/>
    <n v="128.18"/>
    <x v="6"/>
    <n v="2788"/>
    <n v="3692"/>
    <s v="Check identify order, Chair stay rise, Remain clear"/>
    <s v="See might simple act TV song., Future necessary system same church figure., Owner once fast school human."/>
    <s v="KitchenAid"/>
    <s v="Limited Stock"/>
    <d v="2024-05-14T00:00:00"/>
    <s v="Free Shipping Available"/>
    <s v="https://amazon.com/dp/B0jN11934"/>
  </r>
  <r>
    <s v="P1594"/>
    <x v="594"/>
    <x v="3"/>
    <x v="591"/>
    <n v="5"/>
    <n v="573.66999999999996"/>
    <x v="4"/>
    <n v="1962"/>
    <n v="2790"/>
    <s v="Week enter, Gas method west, East poor whom"/>
    <s v="Available fast benefit modern recently wrong owner., Land foot compare write education., Attack team stage report know."/>
    <s v="LEGO"/>
    <s v="Out of Stock"/>
    <d v="2024-07-29T00:00:00"/>
    <s v="Standard Shipping"/>
    <s v="https://amazon.com/dp/B0Br81820"/>
  </r>
  <r>
    <s v="P1595"/>
    <x v="595"/>
    <x v="0"/>
    <x v="592"/>
    <n v="30"/>
    <n v="259.73"/>
    <x v="10"/>
    <n v="1102"/>
    <n v="1973"/>
    <s v="Federal without event manager, Common buy, Develop your"/>
    <s v="Also brother different condition own describe significant doctor marriage., Control offer street after stage action., Participant common week civil production seat front media people commercial."/>
    <s v="L'Oréal"/>
    <s v="Pre-order"/>
    <d v="2022-12-08T00:00:00"/>
    <s v="Standard Shipping"/>
    <s v="https://amazon.com/dp/B0gI52842"/>
  </r>
  <r>
    <s v="P1596"/>
    <x v="596"/>
    <x v="5"/>
    <x v="593"/>
    <n v="0"/>
    <n v="89.81"/>
    <x v="13"/>
    <n v="1206"/>
    <n v="1993"/>
    <s v="Back garden else, Key church, Form these"/>
    <s v="Establish determine between decision body worry analysis personal necessary., House education building source factor network., Past else next idea main mother other."/>
    <s v="Philips"/>
    <s v="Out of Stock"/>
    <d v="2023-05-03T00:00:00"/>
    <s v="Prime Delivery Available"/>
    <s v="https://amazon.com/dp/B0zp76168"/>
  </r>
  <r>
    <s v="P1597"/>
    <x v="597"/>
    <x v="5"/>
    <x v="594"/>
    <n v="15"/>
    <n v="416.05"/>
    <x v="7"/>
    <n v="2604"/>
    <n v="3425"/>
    <s v="Teacher, Garden employee, Mouth kind"/>
    <s v="Respond like ever decide who., Major vote wind speech sign building understand TV., Staff avoid actually goal include total."/>
    <s v="Nike"/>
    <s v="Pre-order"/>
    <d v="2025-05-11T00:00:00"/>
    <s v="Free Shipping Available"/>
    <s v="https://amazon.com/dp/B0kf65087"/>
  </r>
  <r>
    <s v="P1598"/>
    <x v="598"/>
    <x v="4"/>
    <x v="595"/>
    <n v="5"/>
    <n v="741.73"/>
    <x v="3"/>
    <n v="2586"/>
    <n v="2719"/>
    <s v="Already simply gas, Hard foreign rest make, Doctor fish stop"/>
    <s v="Scene dinner line nor people spring., Best no without century newspaper agency., Coach tell green material statement."/>
    <s v="LEGO"/>
    <s v="Limited Stock"/>
    <d v="2024-08-29T00:00:00"/>
    <s v="Prime Delivery Available"/>
    <s v="https://amazon.com/dp/B0WZ60950"/>
  </r>
  <r>
    <s v="P1599"/>
    <x v="599"/>
    <x v="5"/>
    <x v="596"/>
    <n v="5"/>
    <n v="692.46"/>
    <x v="6"/>
    <n v="570"/>
    <n v="1038"/>
    <s v="Seem at, Join part, Section serious economic"/>
    <s v="Win maintain individual growth share seem base., Lead live because region performance., Successful act doctor realize long gas customer environment."/>
    <s v="Panasonic"/>
    <s v="Out of Stock"/>
    <d v="2023-05-30T00:00:00"/>
    <s v="Free Shipping Available"/>
    <s v="https://amazon.com/dp/B0tW53653"/>
  </r>
  <r>
    <s v="P1600"/>
    <x v="600"/>
    <x v="7"/>
    <x v="597"/>
    <n v="30"/>
    <n v="512.96"/>
    <x v="6"/>
    <n v="143"/>
    <n v="823"/>
    <s v="Born loss economy, Culture his discover, Fly glass"/>
    <s v="Discussion maybe color receive far hot guy trial., Officer health house organization power notice area responsibility natural mouth., Building personal local can around huge attack big scientist sport."/>
    <s v="Philips"/>
    <s v="Pre-order"/>
    <d v="2024-11-13T00:00:00"/>
    <s v="Ships in 1–2 days"/>
    <s v="https://amazon.com/dp/B0Pt71379"/>
  </r>
  <r>
    <s v="P1601"/>
    <x v="601"/>
    <x v="2"/>
    <x v="598"/>
    <n v="30"/>
    <n v="222.91"/>
    <x v="20"/>
    <n v="1862"/>
    <n v="2170"/>
    <s v="Check notice another gas, Special tax, Learn too single place"/>
    <s v="Bed owner there together piece focus material meet., Manage trial both leave nor see attack off day., Hand expert design wide sit center area can recognize large."/>
    <s v="L'Oréal"/>
    <s v="Limited Stock"/>
    <d v="2023-07-23T00:00:00"/>
    <s v="Free Shipping Available"/>
    <s v="https://amazon.com/dp/B0Po26709"/>
  </r>
  <r>
    <s v="P1602"/>
    <x v="602"/>
    <x v="1"/>
    <x v="599"/>
    <n v="15"/>
    <n v="52"/>
    <x v="0"/>
    <n v="2044"/>
    <n v="2564"/>
    <s v="Doctor adult, Feel, During rock"/>
    <s v="Project analysis also relate down then list., Them write thank past agree building beyond if., Natural standard election first full challenge day add prove decide."/>
    <s v="Philips"/>
    <s v="Pre-order"/>
    <d v="2025-01-31T00:00:00"/>
    <s v="Free Shipping Available"/>
    <s v="https://amazon.com/dp/B0Ow30416"/>
  </r>
  <r>
    <s v="P1603"/>
    <x v="603"/>
    <x v="4"/>
    <x v="600"/>
    <n v="25"/>
    <n v="298.94"/>
    <x v="18"/>
    <n v="1519"/>
    <n v="2482"/>
    <s v="With phone box, Pay every into, Method another"/>
    <s v="Avoid garden market investment production majority., Window relationship should himself per glass., Read natural push before possible end experience."/>
    <s v="KitchenAid"/>
    <s v="In Stock"/>
    <d v="2024-11-17T00:00:00"/>
    <s v="Prime Delivery Available"/>
    <s v="https://amazon.com/dp/B0yz49732"/>
  </r>
  <r>
    <s v="P1604"/>
    <x v="604"/>
    <x v="1"/>
    <x v="601"/>
    <n v="20"/>
    <n v="353.18"/>
    <x v="12"/>
    <n v="1739"/>
    <n v="1766"/>
    <s v="Strong else, Little do three, Hospital vote"/>
    <s v="Street thousand close artist skin lot learn rule., Behind fine condition least western., Certainly remember consumer generation least politics forward model each address."/>
    <s v="Apple"/>
    <s v="Limited Stock"/>
    <d v="2024-11-04T00:00:00"/>
    <s v="Free Shipping Available"/>
    <s v="https://amazon.com/dp/B0Bw16567"/>
  </r>
  <r>
    <s v="P1605"/>
    <x v="605"/>
    <x v="4"/>
    <x v="602"/>
    <n v="10"/>
    <n v="296.72000000000003"/>
    <x v="10"/>
    <n v="2119"/>
    <n v="2668"/>
    <s v="Beat operation machine, Pm around, Drive"/>
    <s v="Open citizen than room., Sea successful light improve idea under anything still life peace., Movie space positive even education power information white between often."/>
    <s v="Sony"/>
    <s v="Pre-order"/>
    <d v="2024-04-21T00:00:00"/>
    <s v="Prime Delivery Available"/>
    <s v="https://amazon.com/dp/B0sB95171"/>
  </r>
  <r>
    <s v="P1606"/>
    <x v="606"/>
    <x v="9"/>
    <x v="603"/>
    <n v="20"/>
    <n v="412.13"/>
    <x v="14"/>
    <n v="2249"/>
    <n v="3066"/>
    <s v="Up require each, Own, Movie head trip"/>
    <s v="Determine social feel own find bill past everything., Test center turn head stage know reduce., Impact provide service defense manage write himself camera."/>
    <s v="Panasonic"/>
    <s v="Pre-order"/>
    <d v="2022-12-20T00:00:00"/>
    <s v="Ships in 1–2 days"/>
    <s v="https://amazon.com/dp/B0mV25667"/>
  </r>
  <r>
    <s v="P1607"/>
    <x v="607"/>
    <x v="0"/>
    <x v="604"/>
    <n v="15"/>
    <n v="803.45"/>
    <x v="18"/>
    <n v="1411"/>
    <n v="1520"/>
    <s v="While rich plan, Plant in doctor, Item house"/>
    <s v="Do into scientist old arm current until throughout., Economic expert building sell writer a service shoulder stage pay., Tree sea final threat blood."/>
    <s v="Nike"/>
    <s v="In Stock"/>
    <d v="2024-02-10T00:00:00"/>
    <s v="Free Shipping Available"/>
    <s v="https://amazon.com/dp/B0dv68451"/>
  </r>
  <r>
    <s v="P1608"/>
    <x v="608"/>
    <x v="3"/>
    <x v="605"/>
    <n v="0"/>
    <n v="343.15"/>
    <x v="13"/>
    <n v="943"/>
    <n v="1355"/>
    <s v="Use show share cell, Sea serve amount avoid, Affect fire two"/>
    <s v="Must early forget be affect send news law door easy me., Build trip down better trip buy pretty relationship all training., Pattern from like reflect factor."/>
    <s v="Samsung"/>
    <s v="Limited Stock"/>
    <d v="2023-12-29T00:00:00"/>
    <s v="Free Shipping Available"/>
    <s v="https://amazon.com/dp/B0QS28449"/>
  </r>
  <r>
    <s v="P1609"/>
    <x v="609"/>
    <x v="3"/>
    <x v="606"/>
    <n v="20"/>
    <n v="491.43"/>
    <x v="10"/>
    <n v="1992"/>
    <n v="2777"/>
    <s v="Threat majority, Where former, Huge catch loss"/>
    <s v="Term certain product woman let civil indeed seek., Husband focus popular everything road say., By never in hot page partner positive whom."/>
    <s v="Samsung"/>
    <s v="In Stock"/>
    <d v="2025-04-06T00:00:00"/>
    <s v="Standard Shipping"/>
    <s v="https://amazon.com/dp/B0hL47772"/>
  </r>
  <r>
    <s v="P1610"/>
    <x v="610"/>
    <x v="0"/>
    <x v="607"/>
    <n v="5"/>
    <n v="303.57"/>
    <x v="18"/>
    <n v="327"/>
    <n v="857"/>
    <s v="Hundred, Probably cold easy, New stay college"/>
    <s v="Line television maintain adult board Congress let reach seek., Appear value us cause per most., Treat pull bank player artist baby medical."/>
    <s v="LEGO"/>
    <s v="Limited Stock"/>
    <d v="2022-11-28T00:00:00"/>
    <s v="Ships in 1–2 days"/>
    <s v="https://amazon.com/dp/B0Me72862"/>
  </r>
  <r>
    <s v="P1611"/>
    <x v="611"/>
    <x v="5"/>
    <x v="608"/>
    <n v="30"/>
    <n v="416.63"/>
    <x v="12"/>
    <n v="918"/>
    <n v="1728"/>
    <s v="There again, Allow audience movement, Successful"/>
    <s v="Fire garden perform case man stop idea husband hard., Crime face camera range good along book about Mrs car., Safe away performance adult."/>
    <s v="L'Oréal"/>
    <s v="Limited Stock"/>
    <d v="2022-09-12T00:00:00"/>
    <s v="Standard Shipping"/>
    <s v="https://amazon.com/dp/B0Yb93601"/>
  </r>
  <r>
    <s v="P1612"/>
    <x v="612"/>
    <x v="6"/>
    <x v="609"/>
    <n v="0"/>
    <n v="252.27"/>
    <x v="19"/>
    <n v="1959"/>
    <n v="2612"/>
    <s v="Citizen most myself, Suffer system safe create, Mr central"/>
    <s v="Follow other popular agree range role floor citizen., Service street physical ok according everything perform center interview course., Lawyer physical work fact view write room summer nor."/>
    <s v="Samsung"/>
    <s v="Limited Stock"/>
    <d v="2023-07-28T00:00:00"/>
    <s v="Prime Delivery Available"/>
    <s v="https://amazon.com/dp/B0fh39651"/>
  </r>
  <r>
    <s v="P1613"/>
    <x v="613"/>
    <x v="4"/>
    <x v="610"/>
    <n v="20"/>
    <n v="117.32"/>
    <x v="11"/>
    <n v="1517"/>
    <n v="2394"/>
    <s v="While under catch, Line trouble large, Late bad career their"/>
    <s v="Since leader skin before remain theory poor wrong., Measure guess factor they once event food only already., Pick contain serve available choice."/>
    <s v="Samsung"/>
    <s v="In Stock"/>
    <d v="2024-06-21T00:00:00"/>
    <s v="Free Shipping Available"/>
    <s v="https://amazon.com/dp/B0Zi39254"/>
  </r>
  <r>
    <s v="P1614"/>
    <x v="614"/>
    <x v="2"/>
    <x v="611"/>
    <n v="0"/>
    <n v="271.11"/>
    <x v="20"/>
    <n v="675"/>
    <n v="824"/>
    <s v="Response TV view, Crime oil resource, Trouble shoulder"/>
    <s v="Theory billion project sometimes real., Chance candidate operation again., Report business program sort much anything of maintain."/>
    <s v="Philips"/>
    <s v="Pre-order"/>
    <d v="2022-08-23T00:00:00"/>
    <s v="Free Shipping Available"/>
    <s v="https://amazon.com/dp/B0DX19549"/>
  </r>
  <r>
    <s v="P1615"/>
    <x v="615"/>
    <x v="8"/>
    <x v="612"/>
    <n v="20"/>
    <n v="676.09"/>
    <x v="14"/>
    <n v="1348"/>
    <n v="2289"/>
    <s v="Hand force, Have film, Remain pass author apply"/>
    <s v="Glass another prepare improve care mission involve marriage., Building sell billion wait attack strategy large our foreign myself., Traditional everybody sort south among yet."/>
    <s v="Sony"/>
    <s v="Pre-order"/>
    <d v="2022-09-02T00:00:00"/>
    <s v="Standard Shipping"/>
    <s v="https://amazon.com/dp/B0jz72401"/>
  </r>
  <r>
    <s v="P1616"/>
    <x v="616"/>
    <x v="8"/>
    <x v="613"/>
    <n v="30"/>
    <n v="480.3"/>
    <x v="16"/>
    <n v="2725"/>
    <n v="2929"/>
    <s v="Mother know, Data natural, Where lot"/>
    <s v="Leg type artist admit usually move., Responsibility find her drug collection., Born property well lot picture."/>
    <s v="L'Oréal"/>
    <s v="Pre-order"/>
    <d v="2023-05-02T00:00:00"/>
    <s v="Standard Shipping"/>
    <s v="https://amazon.com/dp/B0uo96483"/>
  </r>
  <r>
    <s v="P1617"/>
    <x v="617"/>
    <x v="1"/>
    <x v="614"/>
    <n v="10"/>
    <n v="58.62"/>
    <x v="2"/>
    <n v="1363"/>
    <n v="1382"/>
    <s v="Term expert data, Father once story, Back agree during"/>
    <s v="Another evidence individual others beautiful less speak., Thank past recent describe likely store apply., Arrive since parent authority even central ago health country institution."/>
    <s v="Panasonic"/>
    <s v="Pre-order"/>
    <d v="2023-10-21T00:00:00"/>
    <s v="Prime Delivery Available"/>
    <s v="https://amazon.com/dp/B0Nj97816"/>
  </r>
  <r>
    <s v="P1618"/>
    <x v="618"/>
    <x v="9"/>
    <x v="615"/>
    <n v="20"/>
    <n v="20.58"/>
    <x v="17"/>
    <n v="1806"/>
    <n v="2339"/>
    <s v="Their, Present mother, List history"/>
    <s v="Avoid trouble audience home today different approach parent network let., Try character ability class keep keep., Last mind attack like laugh money."/>
    <s v="Sony"/>
    <s v="Out of Stock"/>
    <d v="2023-05-16T00:00:00"/>
    <s v="Standard Shipping"/>
    <s v="https://amazon.com/dp/B0tU47101"/>
  </r>
  <r>
    <s v="P1619"/>
    <x v="619"/>
    <x v="5"/>
    <x v="616"/>
    <n v="30"/>
    <n v="17.7"/>
    <x v="9"/>
    <n v="2689"/>
    <n v="2833"/>
    <s v="Under mean less, Economy stage any guess, Every full list"/>
    <s v="Agent player total three week deal stop., Fund modern fill whose story film., Nothing name college determine feeling blue lot themselves change other."/>
    <s v="Adidas"/>
    <s v="In Stock"/>
    <d v="2025-05-20T00:00:00"/>
    <s v="Free Shipping Available"/>
    <s v="https://amazon.com/dp/B0sC12720"/>
  </r>
  <r>
    <s v="P1620"/>
    <x v="620"/>
    <x v="0"/>
    <x v="617"/>
    <n v="20"/>
    <n v="68.72"/>
    <x v="19"/>
    <n v="2647"/>
    <n v="3394"/>
    <s v="Fill indeed common, Hard structure author, Act agency"/>
    <s v="Similar computer realize provide including decide with., Perform prevent knowledge than administration protect clear finish summer guy., Relate financial serve purpose grow right board nearly."/>
    <s v="KitchenAid"/>
    <s v="In Stock"/>
    <d v="2025-06-29T00:00:00"/>
    <s v="Free Shipping Available"/>
    <s v="https://amazon.com/dp/B0fk24601"/>
  </r>
  <r>
    <s v="P1621"/>
    <x v="621"/>
    <x v="8"/>
    <x v="618"/>
    <n v="25"/>
    <n v="182.8"/>
    <x v="2"/>
    <n v="458"/>
    <n v="861"/>
    <s v="Me school, Food, Those my put"/>
    <s v="Live forget last lot hope instead every., Remember himself rock usually foot space never country., Wall myself future recognize old security night evening speak."/>
    <s v="Adidas"/>
    <s v="Out of Stock"/>
    <d v="2024-03-18T00:00:00"/>
    <s v="Standard Shipping"/>
    <s v="https://amazon.com/dp/B0Jw06364"/>
  </r>
  <r>
    <s v="P1622"/>
    <x v="622"/>
    <x v="9"/>
    <x v="619"/>
    <n v="20"/>
    <n v="728.1"/>
    <x v="2"/>
    <n v="2185"/>
    <n v="2229"/>
    <s v="Finish case book, Drive left across, Garden drug carry"/>
    <s v="Since science medical garden generation than., Long reflect play himself everything dog., Mission position interesting rock body focus."/>
    <s v="Sony"/>
    <s v="In Stock"/>
    <d v="2023-02-16T00:00:00"/>
    <s v="Standard Shipping"/>
    <s v="https://amazon.com/dp/B0NH49735"/>
  </r>
  <r>
    <s v="P1623"/>
    <x v="623"/>
    <x v="0"/>
    <x v="620"/>
    <n v="30"/>
    <n v="535.89"/>
    <x v="6"/>
    <n v="1911"/>
    <n v="2668"/>
    <s v="Forward though your, Employee data score, Some organization laugh"/>
    <s v="Mother might remember themselves defense., Light thus bank part street move now eye popular land., Usually decade only car list reveal."/>
    <s v="L'Oréal"/>
    <s v="Pre-order"/>
    <d v="2022-09-02T00:00:00"/>
    <s v="Free Shipping Available"/>
    <s v="https://amazon.com/dp/B0ie97421"/>
  </r>
  <r>
    <s v="P1624"/>
    <x v="624"/>
    <x v="6"/>
    <x v="621"/>
    <n v="20"/>
    <n v="471.01"/>
    <x v="12"/>
    <n v="535"/>
    <n v="1143"/>
    <s v="Friend four, Summer study, Send protect decade learn"/>
    <s v="Early physical service loss response movement full role serve lead., Give certain career change several role., Approach add pull seek Mrs."/>
    <s v="Philips"/>
    <s v="Pre-order"/>
    <d v="2022-10-08T00:00:00"/>
    <s v="Prime Delivery Available"/>
    <s v="https://amazon.com/dp/B0vF89769"/>
  </r>
  <r>
    <s v="P1625"/>
    <x v="625"/>
    <x v="0"/>
    <x v="622"/>
    <n v="25"/>
    <n v="417.04"/>
    <x v="17"/>
    <n v="2297"/>
    <n v="2464"/>
    <s v="Include piece why, Listen decide, Number actually"/>
    <s v="Reach maybe she national daughter laugh condition most particularly eat., Wear live public Congress rest artist pressure rest then., Voice pressure in total door magazine ten majority according."/>
    <s v="Nike"/>
    <s v="In Stock"/>
    <d v="2025-04-04T00:00:00"/>
    <s v="Free Shipping Available"/>
    <s v="https://amazon.com/dp/B0GH74233"/>
  </r>
  <r>
    <s v="P1626"/>
    <x v="626"/>
    <x v="5"/>
    <x v="623"/>
    <n v="25"/>
    <n v="311.02"/>
    <x v="5"/>
    <n v="465"/>
    <n v="1186"/>
    <s v="Nice month week leader, Beautiful change, Particularly yard"/>
    <s v="One inside range risk raise away care quite., Improve book break address short wonder dream free actually., Hour name fall from in."/>
    <s v="Philips"/>
    <s v="Limited Stock"/>
    <d v="2025-01-11T00:00:00"/>
    <s v="Standard Shipping"/>
    <s v="https://amazon.com/dp/B0KX41846"/>
  </r>
  <r>
    <s v="P1627"/>
    <x v="627"/>
    <x v="0"/>
    <x v="624"/>
    <n v="10"/>
    <n v="241.45"/>
    <x v="5"/>
    <n v="2917"/>
    <n v="3070"/>
    <s v="Road issue recently, Mention economic, During force national"/>
    <s v="Agency bad fill reach answer program crime party., Up guess world consider long million reflect health occur plan., Home much what miss religious course action be."/>
    <s v="Samsung"/>
    <s v="Limited Stock"/>
    <d v="2022-11-08T00:00:00"/>
    <s v="Free Shipping Available"/>
    <s v="https://amazon.com/dp/B0CY54056"/>
  </r>
  <r>
    <s v="P1628"/>
    <x v="628"/>
    <x v="3"/>
    <x v="625"/>
    <n v="0"/>
    <n v="196.11"/>
    <x v="18"/>
    <n v="414"/>
    <n v="1318"/>
    <s v="Participant social course, Note may total, Gas hold"/>
    <s v="Movie heart he later meeting., Television suggest force window early create body head social his., Next bag everyone indeed home citizen over wait how wall."/>
    <s v="L'Oréal"/>
    <s v="In Stock"/>
    <d v="2022-08-20T00:00:00"/>
    <s v="Standard Shipping"/>
    <s v="https://amazon.com/dp/B0uK67267"/>
  </r>
  <r>
    <s v="P1629"/>
    <x v="629"/>
    <x v="3"/>
    <x v="626"/>
    <n v="0"/>
    <n v="994.74"/>
    <x v="18"/>
    <n v="2501"/>
    <n v="3039"/>
    <s v="Several country interest, Election present science, Control hit note"/>
    <s v="Apply herself design movie man voice industry leave world democratic., Next ready cup mean new finally practice direction care wind., Large similar tax physical."/>
    <s v="KitchenAid"/>
    <s v="Limited Stock"/>
    <d v="2025-05-13T00:00:00"/>
    <s v="Ships in 1–2 days"/>
    <s v="https://amazon.com/dp/B0QG60359"/>
  </r>
  <r>
    <s v="P1630"/>
    <x v="630"/>
    <x v="2"/>
    <x v="627"/>
    <n v="10"/>
    <n v="28.57"/>
    <x v="16"/>
    <n v="1707"/>
    <n v="2260"/>
    <s v="Way, Themselves evidence, Spring four success"/>
    <s v="Population boy strong view mean tough again color yeah learn., Four fine outside really former camera she share response., Data collection around own green body."/>
    <s v="L'Oréal"/>
    <s v="Limited Stock"/>
    <d v="2025-01-14T00:00:00"/>
    <s v="Prime Delivery Available"/>
    <s v="https://amazon.com/dp/B0vf91230"/>
  </r>
  <r>
    <s v="P1631"/>
    <x v="631"/>
    <x v="6"/>
    <x v="628"/>
    <n v="30"/>
    <n v="621.13"/>
    <x v="12"/>
    <n v="1986"/>
    <n v="2886"/>
    <s v="According network grow, Suffer traditional see, Conference decade"/>
    <s v="Blood government difference success training describe society should personal., Audience would human daughter shoulder with live., Indeed grow college still action race party tonight but idea."/>
    <s v="Adidas"/>
    <s v="In Stock"/>
    <d v="2024-12-08T00:00:00"/>
    <s v="Prime Delivery Available"/>
    <s v="https://amazon.com/dp/B0op20288"/>
  </r>
  <r>
    <s v="P1632"/>
    <x v="632"/>
    <x v="1"/>
    <x v="629"/>
    <n v="10"/>
    <n v="631.80999999999995"/>
    <x v="12"/>
    <n v="1602"/>
    <n v="2003"/>
    <s v="East your sister, Against back lose, Truth left"/>
    <s v="Probably culture several language daughter organization employee cause local behavior., Threat least without wide ever short hand., Statement likely behavior may guy."/>
    <s v="Nike"/>
    <s v="In Stock"/>
    <d v="2024-02-20T00:00:00"/>
    <s v="Free Shipping Available"/>
    <s v="https://amazon.com/dp/B0aa54609"/>
  </r>
  <r>
    <s v="P1633"/>
    <x v="633"/>
    <x v="4"/>
    <x v="630"/>
    <n v="10"/>
    <n v="765.76"/>
    <x v="16"/>
    <n v="1782"/>
    <n v="2486"/>
    <s v="Though parent recently, Away several, Whatever although population"/>
    <s v="Right our area night high wife perhaps., To standard foot coach college industry., Claim task blood deep population."/>
    <s v="Apple"/>
    <s v="Limited Stock"/>
    <d v="2023-04-19T00:00:00"/>
    <s v="Ships in 1–2 days"/>
    <s v="https://amazon.com/dp/B0KF92761"/>
  </r>
  <r>
    <s v="P1634"/>
    <x v="634"/>
    <x v="0"/>
    <x v="631"/>
    <n v="0"/>
    <n v="765.24"/>
    <x v="7"/>
    <n v="1172"/>
    <n v="1668"/>
    <s v="Apply beat land, Sit Republican, Somebody off anyone"/>
    <s v="Age official federal effort you especially certainly., Positive sister rate cut indicate suffer next offer above., Light ability four lose week write sit down."/>
    <s v="Philips"/>
    <s v="Limited Stock"/>
    <d v="2022-11-01T00:00:00"/>
    <s v="Prime Delivery Available"/>
    <s v="https://amazon.com/dp/B0yJ82747"/>
  </r>
  <r>
    <s v="P1635"/>
    <x v="635"/>
    <x v="0"/>
    <x v="632"/>
    <n v="20"/>
    <n v="761.5"/>
    <x v="15"/>
    <n v="2535"/>
    <n v="3366"/>
    <s v="World before measure firm, Participant simple artist, Drop staff"/>
    <s v="Around as push part enjoy many., Present education red less center difficult list degree., Rule night little sea give school."/>
    <s v="Adidas"/>
    <s v="In Stock"/>
    <d v="2023-09-26T00:00:00"/>
    <s v="Standard Shipping"/>
    <s v="https://amazon.com/dp/B0CP29759"/>
  </r>
  <r>
    <s v="P1636"/>
    <x v="636"/>
    <x v="8"/>
    <x v="633"/>
    <n v="5"/>
    <n v="608.1"/>
    <x v="15"/>
    <n v="2349"/>
    <n v="2423"/>
    <s v="Spend, With consumer, Hit bill call"/>
    <s v="Those rather whole lawyer measure these., Occur score work range six dream television., Property ability find some coach lawyer score tend poor office."/>
    <s v="Philips"/>
    <s v="Limited Stock"/>
    <d v="2024-05-13T00:00:00"/>
    <s v="Standard Shipping"/>
    <s v="https://amazon.com/dp/B0XU42767"/>
  </r>
  <r>
    <s v="P1637"/>
    <x v="637"/>
    <x v="3"/>
    <x v="634"/>
    <n v="0"/>
    <n v="348.56"/>
    <x v="3"/>
    <n v="2125"/>
    <n v="3111"/>
    <s v="Phone available establish, Itself international, Start always it"/>
    <s v="Conference fire beyond arm often knowledge learn modern most professional., Use lay carry example run see cut when finish usually., Religious really report more exactly stay."/>
    <s v="Nike"/>
    <s v="Pre-order"/>
    <d v="2023-11-09T00:00:00"/>
    <s v="Prime Delivery Available"/>
    <s v="https://amazon.com/dp/B0bT06909"/>
  </r>
  <r>
    <s v="P1638"/>
    <x v="638"/>
    <x v="7"/>
    <x v="635"/>
    <n v="30"/>
    <n v="186.86"/>
    <x v="14"/>
    <n v="1115"/>
    <n v="1250"/>
    <s v="Score purpose nice, Political most guy, Government can need"/>
    <s v="Near life evening since hour win such institution., Response minute project claim month medical watch each spend try really., Clear government exactly help officer forward."/>
    <s v="L'Oréal"/>
    <s v="In Stock"/>
    <d v="2022-09-17T00:00:00"/>
    <s v="Standard Shipping"/>
    <s v="https://amazon.com/dp/B0wz05101"/>
  </r>
  <r>
    <s v="P1639"/>
    <x v="639"/>
    <x v="2"/>
    <x v="636"/>
    <n v="25"/>
    <n v="186.23"/>
    <x v="5"/>
    <n v="322"/>
    <n v="1313"/>
    <s v="Speak bad, Party glass house, Any whatever certain"/>
    <s v="Majority maintain learn manage poor message well., Blood land road final more growth outside., Low show music no its."/>
    <s v="Apple"/>
    <s v="Pre-order"/>
    <d v="2024-10-14T00:00:00"/>
    <s v="Free Shipping Available"/>
    <s v="https://amazon.com/dp/B0pB26284"/>
  </r>
  <r>
    <s v="P1640"/>
    <x v="640"/>
    <x v="3"/>
    <x v="637"/>
    <n v="25"/>
    <n v="162.31"/>
    <x v="18"/>
    <n v="2863"/>
    <n v="3225"/>
    <s v="Care during, Employee throughout glass, Pull number"/>
    <s v="Trip network very toward blood through property agree us., They many risk country guess tonight nearly material., Box pattern teacher professor body strong network apply white middle."/>
    <s v="Apple"/>
    <s v="Pre-order"/>
    <d v="2024-12-15T00:00:00"/>
    <s v="Standard Shipping"/>
    <s v="https://amazon.com/dp/B0Gj84596"/>
  </r>
  <r>
    <s v="P1641"/>
    <x v="641"/>
    <x v="0"/>
    <x v="638"/>
    <n v="20"/>
    <n v="20.38"/>
    <x v="4"/>
    <n v="1909"/>
    <n v="2082"/>
    <s v="Our Democrat bank former, Doctor plan, Than pattern"/>
    <s v="Community energy actually purpose scene party more thank radio., Most president hair fast think., Fast street someone financial clear according worry second yet."/>
    <s v="L'Oréal"/>
    <s v="In Stock"/>
    <d v="2025-05-28T00:00:00"/>
    <s v="Standard Shipping"/>
    <s v="https://amazon.com/dp/B0wb06138"/>
  </r>
  <r>
    <s v="P1642"/>
    <x v="642"/>
    <x v="4"/>
    <x v="639"/>
    <n v="25"/>
    <n v="743.42"/>
    <x v="2"/>
    <n v="2702"/>
    <n v="3603"/>
    <s v="Name enjoy, Father card operation upon, Life change protect heart"/>
    <s v="Industry attention school smile team., Marriage something any along course., Expect receive ok despite old wear."/>
    <s v="Adidas"/>
    <s v="Pre-order"/>
    <d v="2023-04-28T00:00:00"/>
    <s v="Standard Shipping"/>
    <s v="https://amazon.com/dp/B0SP31692"/>
  </r>
  <r>
    <s v="P1643"/>
    <x v="643"/>
    <x v="9"/>
    <x v="640"/>
    <n v="0"/>
    <n v="679.31"/>
    <x v="6"/>
    <n v="2548"/>
    <n v="2930"/>
    <s v="Choice already large, Outside close behavior, Notice challenge computer"/>
    <s v="Marriage available short bag throw officer drive., Rule level manager the himself maintain baby., Do just fear form country name player different senior."/>
    <s v="Nike"/>
    <s v="Limited Stock"/>
    <d v="2023-09-13T00:00:00"/>
    <s v="Standard Shipping"/>
    <s v="https://amazon.com/dp/B0yp03584"/>
  </r>
  <r>
    <s v="P1644"/>
    <x v="644"/>
    <x v="3"/>
    <x v="641"/>
    <n v="0"/>
    <n v="381.19"/>
    <x v="8"/>
    <n v="940"/>
    <n v="1262"/>
    <s v="Fund, By action, Unit"/>
    <s v="Score data way stop strong ago available., Morning already already music note skin worry., Until build positive concern lead eight tell as law."/>
    <s v="Apple"/>
    <s v="Limited Stock"/>
    <d v="2024-01-13T00:00:00"/>
    <s v="Free Shipping Available"/>
    <s v="https://amazon.com/dp/B0vu97155"/>
  </r>
  <r>
    <s v="P1645"/>
    <x v="645"/>
    <x v="6"/>
    <x v="642"/>
    <n v="20"/>
    <n v="379.92"/>
    <x v="7"/>
    <n v="507"/>
    <n v="865"/>
    <s v="End decision, Eight thing pressure, Fall"/>
    <s v="Show happen radio beautiful various before they tell move., Six line character party the., Medical inside deal environment cause."/>
    <s v="Panasonic"/>
    <s v="Out of Stock"/>
    <d v="2025-03-07T00:00:00"/>
    <s v="Ships in 1–2 days"/>
    <s v="https://amazon.com/dp/B0aA95976"/>
  </r>
  <r>
    <s v="P1646"/>
    <x v="646"/>
    <x v="7"/>
    <x v="643"/>
    <n v="0"/>
    <n v="810.1"/>
    <x v="2"/>
    <n v="715"/>
    <n v="1512"/>
    <s v="Task job thought, People discussion, Manager probably"/>
    <s v="Pm old brother middle I great relationship strategy start., Quality understand three road already boy smile although., Consumer entire station reduce need worker charge center including free term."/>
    <s v="KitchenAid"/>
    <s v="In Stock"/>
    <d v="2022-12-20T00:00:00"/>
    <s v="Prime Delivery Available"/>
    <s v="https://amazon.com/dp/B0qS26499"/>
  </r>
  <r>
    <s v="P1647"/>
    <x v="647"/>
    <x v="0"/>
    <x v="644"/>
    <n v="10"/>
    <n v="703.74"/>
    <x v="18"/>
    <n v="1721"/>
    <n v="2194"/>
    <s v="Tax support cultural, Not everybody his, Become family"/>
    <s v="Throw defense reduce entire finally., Entire prevent lot computer accept doctor own car., Star think article cause contain factor full they short tell."/>
    <s v="LEGO"/>
    <s v="Out of Stock"/>
    <d v="2025-03-08T00:00:00"/>
    <s v="Standard Shipping"/>
    <s v="https://amazon.com/dp/B0yt26694"/>
  </r>
  <r>
    <s v="P1648"/>
    <x v="648"/>
    <x v="3"/>
    <x v="645"/>
    <n v="20"/>
    <n v="714.46"/>
    <x v="4"/>
    <n v="2940"/>
    <n v="3199"/>
    <s v="So someone, Price yourself, Bill head collection"/>
    <s v="Clear must adult hard choose wrong yet nearly., Admit everybody American summer phone east Congress animal wish., Hotel pick thank structure me example interesting almost believe."/>
    <s v="Nike"/>
    <s v="Limited Stock"/>
    <d v="2022-07-22T00:00:00"/>
    <s v="Standard Shipping"/>
    <s v="https://amazon.com/dp/B0rt10517"/>
  </r>
  <r>
    <s v="P1649"/>
    <x v="649"/>
    <x v="4"/>
    <x v="646"/>
    <n v="10"/>
    <n v="842.68"/>
    <x v="14"/>
    <n v="927"/>
    <n v="1424"/>
    <s v="Miss whom data feeling, Child purpose, Real claim"/>
    <s v="Product return important southern everybody., Few into may magazine human major., Thought occur analysis image leave."/>
    <s v="L'Oréal"/>
    <s v="In Stock"/>
    <d v="2022-08-17T00:00:00"/>
    <s v="Free Shipping Available"/>
    <s v="https://amazon.com/dp/B0VL38182"/>
  </r>
  <r>
    <s v="P1650"/>
    <x v="650"/>
    <x v="4"/>
    <x v="647"/>
    <n v="25"/>
    <n v="371.32"/>
    <x v="15"/>
    <n v="1293"/>
    <n v="1928"/>
    <s v="Enjoy smile authority garden, Window could arrive, Personal when"/>
    <s v="Get often save mother they., Hold study nature even some place thought., Place raise cover position road leave."/>
    <s v="KitchenAid"/>
    <s v="In Stock"/>
    <d v="2023-09-12T00:00:00"/>
    <s v="Standard Shipping"/>
    <s v="https://amazon.com/dp/B0sF77103"/>
  </r>
  <r>
    <s v="P1651"/>
    <x v="651"/>
    <x v="4"/>
    <x v="648"/>
    <n v="15"/>
    <n v="108.39"/>
    <x v="7"/>
    <n v="1917"/>
    <n v="2302"/>
    <s v="While professor, Set experience, Loss professor they"/>
    <s v="Campaign support yes popular trial., Party artist give its activity have ten heart., You cover pass put usually."/>
    <s v="Apple"/>
    <s v="Out of Stock"/>
    <d v="2022-09-02T00:00:00"/>
    <s v="Ships in 1–2 days"/>
    <s v="https://amazon.com/dp/B0KD80242"/>
  </r>
  <r>
    <s v="P1652"/>
    <x v="652"/>
    <x v="5"/>
    <x v="649"/>
    <n v="30"/>
    <n v="502.54"/>
    <x v="3"/>
    <n v="2323"/>
    <n v="2565"/>
    <s v="Bar leader occur provide, Strong, Reveal attention most"/>
    <s v="Close himself owner nice condition simple school., Worry best meet voice house same outside., Second church measure recognize they notice positive practice point."/>
    <s v="Panasonic"/>
    <s v="Limited Stock"/>
    <d v="2023-05-19T00:00:00"/>
    <s v="Ships in 1–2 days"/>
    <s v="https://amazon.com/dp/B0vj83472"/>
  </r>
  <r>
    <s v="P1653"/>
    <x v="653"/>
    <x v="1"/>
    <x v="650"/>
    <n v="0"/>
    <n v="52.32"/>
    <x v="0"/>
    <n v="266"/>
    <n v="1162"/>
    <s v="Security newspaper, Boy former special, None teacher student"/>
    <s v="Class whom single money produce later describe collection arm human., How fast speech development but election history break student brother., Second firm life politics produce meeting box black part body."/>
    <s v="L'Oréal"/>
    <s v="Out of Stock"/>
    <d v="2023-06-08T00:00:00"/>
    <s v="Ships in 1–2 days"/>
    <s v="https://amazon.com/dp/B0an71450"/>
  </r>
  <r>
    <s v="P1654"/>
    <x v="654"/>
    <x v="3"/>
    <x v="651"/>
    <n v="25"/>
    <n v="186.81"/>
    <x v="12"/>
    <n v="95"/>
    <n v="252"/>
    <s v="Read tax, Everyone believe, Particular really"/>
    <s v="Read memory thousand push first speak., Station car institution chance also maintain miss look treat song., Painting want avoid heart economic."/>
    <s v="Philips"/>
    <s v="Pre-order"/>
    <d v="2024-09-05T00:00:00"/>
    <s v="Standard Shipping"/>
    <s v="https://amazon.com/dp/B0QI56828"/>
  </r>
  <r>
    <s v="P1655"/>
    <x v="655"/>
    <x v="9"/>
    <x v="652"/>
    <n v="25"/>
    <n v="8.32"/>
    <x v="8"/>
    <n v="2364"/>
    <n v="2458"/>
    <s v="Raise threat, Shoulder, Painting fund"/>
    <s v="Around black statement enter blood election., Mr fire project kitchen later occur skin., Reach far then child ok sign south program."/>
    <s v="L'Oréal"/>
    <s v="In Stock"/>
    <d v="2023-09-09T00:00:00"/>
    <s v="Ships in 1–2 days"/>
    <s v="https://amazon.com/dp/B0AK31978"/>
  </r>
  <r>
    <s v="P1656"/>
    <x v="656"/>
    <x v="9"/>
    <x v="653"/>
    <n v="15"/>
    <n v="344.05"/>
    <x v="15"/>
    <n v="2512"/>
    <n v="3012"/>
    <s v="Field, Ok prepare, Administration us"/>
    <s v="Assume soon local friend bank on until during growth., Stage federal question list man particular others civil determine guy., Suffer material government ten choice human brother too protect capital."/>
    <s v="KitchenAid"/>
    <s v="Limited Stock"/>
    <d v="2022-11-12T00:00:00"/>
    <s v="Standard Shipping"/>
    <s v="https://amazon.com/dp/B0Je77177"/>
  </r>
  <r>
    <s v="P1657"/>
    <x v="657"/>
    <x v="9"/>
    <x v="654"/>
    <n v="10"/>
    <n v="736.85"/>
    <x v="18"/>
    <n v="597"/>
    <n v="1386"/>
    <s v="Resource politics, Perhaps style, Spring everyone reach cultural"/>
    <s v="Scientist over building usually maintain imagine discover., Stop news benefit region particularly professional deep power recently art level., Rich approach building these concern against put top then stock."/>
    <s v="KitchenAid"/>
    <s v="Out of Stock"/>
    <d v="2024-12-21T00:00:00"/>
    <s v="Standard Shipping"/>
    <s v="https://amazon.com/dp/B0qT57408"/>
  </r>
  <r>
    <s v="P1658"/>
    <x v="658"/>
    <x v="4"/>
    <x v="655"/>
    <n v="25"/>
    <n v="25.78"/>
    <x v="12"/>
    <n v="2895"/>
    <n v="3015"/>
    <s v="Thus, Hard plan oil, Admit mind"/>
    <s v="Thus bill hope consumer recognize sort., Born guy mention culture certainly though protect house ground., Pay decade finish law purpose structure note."/>
    <s v="Nike"/>
    <s v="Pre-order"/>
    <d v="2024-05-17T00:00:00"/>
    <s v="Standard Shipping"/>
    <s v="https://amazon.com/dp/B0iT56404"/>
  </r>
  <r>
    <s v="P1659"/>
    <x v="659"/>
    <x v="7"/>
    <x v="656"/>
    <n v="25"/>
    <n v="9.02"/>
    <x v="3"/>
    <n v="1995"/>
    <n v="2191"/>
    <s v="Mother huge, West check where, Important police"/>
    <s v="Item onto send however better cup meet sort keep., Agree degree open interview with., Response check election turn money head."/>
    <s v="Sony"/>
    <s v="Out of Stock"/>
    <d v="2023-06-14T00:00:00"/>
    <s v="Ships in 1–2 days"/>
    <s v="https://amazon.com/dp/B0vN35943"/>
  </r>
  <r>
    <s v="P1660"/>
    <x v="660"/>
    <x v="8"/>
    <x v="657"/>
    <n v="25"/>
    <n v="386.49"/>
    <x v="10"/>
    <n v="1183"/>
    <n v="1434"/>
    <s v="Clearly sea power, Government relate send, Remember those"/>
    <s v="Tonight in grow hotel military everybody treat., Question teach consumer keep significant once condition message entire crime., Maybe and approach work because southern in better."/>
    <s v="Adidas"/>
    <s v="In Stock"/>
    <d v="2024-10-02T00:00:00"/>
    <s v="Ships in 1–2 days"/>
    <s v="https://amazon.com/dp/B0hN08573"/>
  </r>
  <r>
    <s v="P1661"/>
    <x v="661"/>
    <x v="8"/>
    <x v="658"/>
    <n v="20"/>
    <n v="758.26"/>
    <x v="4"/>
    <n v="847"/>
    <n v="1782"/>
    <s v="Far majority method, Gas training, Large character"/>
    <s v="Understand end issue level threat structure., Sense minute me western recently time military., Condition herself reason couple go phone organization without hard."/>
    <s v="LEGO"/>
    <s v="Pre-order"/>
    <d v="2024-07-09T00:00:00"/>
    <s v="Ships in 1–2 days"/>
    <s v="https://amazon.com/dp/B0aO19285"/>
  </r>
  <r>
    <s v="P1662"/>
    <x v="662"/>
    <x v="7"/>
    <x v="659"/>
    <n v="0"/>
    <n v="547.87"/>
    <x v="13"/>
    <n v="1354"/>
    <n v="2303"/>
    <s v="Would shoulder, Several free would, Know win forward magazine"/>
    <s v="North sort man knowledge choice policy gas by tough federal doctor., Example charge black society professor left ground for may., It station four voice official bank language."/>
    <s v="Nike"/>
    <s v="Pre-order"/>
    <d v="2024-02-01T00:00:00"/>
    <s v="Free Shipping Available"/>
    <s v="https://amazon.com/dp/B0Ii69030"/>
  </r>
  <r>
    <s v="P1663"/>
    <x v="663"/>
    <x v="4"/>
    <x v="660"/>
    <n v="20"/>
    <n v="107.01"/>
    <x v="8"/>
    <n v="2049"/>
    <n v="2177"/>
    <s v="Financial stop it, Board reveal cultural, Day always indeed"/>
    <s v="Environment bag economy drug sell., Story light since process traditional., Glass network though argue walk feeling daughter."/>
    <s v="Samsung"/>
    <s v="Out of Stock"/>
    <d v="2022-07-25T00:00:00"/>
    <s v="Prime Delivery Available"/>
    <s v="https://amazon.com/dp/B0iu27147"/>
  </r>
  <r>
    <s v="P1664"/>
    <x v="664"/>
    <x v="9"/>
    <x v="661"/>
    <n v="30"/>
    <n v="691.78"/>
    <x v="13"/>
    <n v="777"/>
    <n v="1511"/>
    <s v="Call onto cultural book, Than enjoy, Yourself sport very"/>
    <s v="Growth could go some player really individual can., Offer to better responsibility threat over everything., Loss although various audience realize."/>
    <s v="Philips"/>
    <s v="Limited Stock"/>
    <d v="2024-09-16T00:00:00"/>
    <s v="Free Shipping Available"/>
    <s v="https://amazon.com/dp/B0lO96485"/>
  </r>
  <r>
    <s v="P1665"/>
    <x v="665"/>
    <x v="1"/>
    <x v="236"/>
    <n v="25"/>
    <n v="434.8"/>
    <x v="14"/>
    <n v="1815"/>
    <n v="2212"/>
    <s v="Should say wrong, Gun investment, Approach"/>
    <s v="Foot expect interview easy without trouble., Thus arrive hot list blood guess., News war gas large provide them behavior."/>
    <s v="Samsung"/>
    <s v="Limited Stock"/>
    <d v="2025-06-27T00:00:00"/>
    <s v="Free Shipping Available"/>
    <s v="https://amazon.com/dp/B0NH47724"/>
  </r>
  <r>
    <s v="P1666"/>
    <x v="666"/>
    <x v="0"/>
    <x v="662"/>
    <n v="10"/>
    <n v="443.42"/>
    <x v="19"/>
    <n v="262"/>
    <n v="863"/>
    <s v="Skin represent short, Represent be, Total for coach coach"/>
    <s v="Need home gun this person election history program., Thought significant rule race minute ability say car order., Remember place say avoid buy various radio."/>
    <s v="Panasonic"/>
    <s v="Pre-order"/>
    <d v="2023-02-06T00:00:00"/>
    <s v="Prime Delivery Available"/>
    <s v="https://amazon.com/dp/B0eb31787"/>
  </r>
  <r>
    <s v="P1667"/>
    <x v="667"/>
    <x v="4"/>
    <x v="663"/>
    <n v="25"/>
    <n v="180.09"/>
    <x v="3"/>
    <n v="959"/>
    <n v="1419"/>
    <s v="Debate relate, Sense reach culture, Keep popular whole"/>
    <s v="Coach discussion inside study store else expert about relate., Simple fear despite very baby hair unit., Mr prevent something local soon."/>
    <s v="L'Oréal"/>
    <s v="Limited Stock"/>
    <d v="2022-12-03T00:00:00"/>
    <s v="Prime Delivery Available"/>
    <s v="https://amazon.com/dp/B0nN45464"/>
  </r>
  <r>
    <s v="P1668"/>
    <x v="668"/>
    <x v="2"/>
    <x v="664"/>
    <n v="30"/>
    <n v="485.33"/>
    <x v="6"/>
    <n v="2096"/>
    <n v="2364"/>
    <s v="Accept peace thing, Foot force firm measure, Choice western"/>
    <s v="Bag audience final appear home buy., Necessary interest entire state wrong enter tend actually speak word., Science decide race daughter deep suffer involve direction."/>
    <s v="Apple"/>
    <s v="Out of Stock"/>
    <d v="2024-11-02T00:00:00"/>
    <s v="Standard Shipping"/>
    <s v="https://amazon.com/dp/B0lD76613"/>
  </r>
  <r>
    <s v="P1669"/>
    <x v="669"/>
    <x v="7"/>
    <x v="665"/>
    <n v="30"/>
    <n v="273.43"/>
    <x v="7"/>
    <n v="1657"/>
    <n v="1862"/>
    <s v="Goal item maintain, Always say, Side brother process"/>
    <s v="Purpose son go almost tax type national land nation sense., Quickly late collection doctor security without hotel., Almost magazine sister cost take until."/>
    <s v="Panasonic"/>
    <s v="In Stock"/>
    <d v="2022-08-06T00:00:00"/>
    <s v="Standard Shipping"/>
    <s v="https://amazon.com/dp/B0So93032"/>
  </r>
  <r>
    <s v="P1670"/>
    <x v="670"/>
    <x v="4"/>
    <x v="666"/>
    <n v="15"/>
    <n v="560.54"/>
    <x v="18"/>
    <n v="660"/>
    <n v="1024"/>
    <s v="Water machine leg, South day challenge, Reality four"/>
    <s v="Not per than tree under., Ability along apply wrong bank expect usually., Audience north where type TV loss sort base foreign dog."/>
    <s v="LEGO"/>
    <s v="Out of Stock"/>
    <d v="2024-12-05T00:00:00"/>
    <s v="Ships in 1–2 days"/>
    <s v="https://amazon.com/dp/B0gT16631"/>
  </r>
  <r>
    <s v="P1671"/>
    <x v="671"/>
    <x v="8"/>
    <x v="667"/>
    <n v="5"/>
    <n v="108.36"/>
    <x v="12"/>
    <n v="1650"/>
    <n v="1897"/>
    <s v="Center front, Low politics page, Let smile research"/>
    <s v="Wide serve public prepare show., Person consumer senior democratic peace instead able mission film., Reality able attention become room."/>
    <s v="L'Oréal"/>
    <s v="Limited Stock"/>
    <d v="2024-03-11T00:00:00"/>
    <s v="Free Shipping Available"/>
    <s v="https://amazon.com/dp/B0Fq67283"/>
  </r>
  <r>
    <s v="P1672"/>
    <x v="672"/>
    <x v="8"/>
    <x v="668"/>
    <n v="25"/>
    <n v="497.15"/>
    <x v="8"/>
    <n v="2605"/>
    <n v="3296"/>
    <s v="Live article opportunity tree, Far early, Pull structure"/>
    <s v="Water east cut past present within case., Theory marriage race task white resource remember air., Campaign total notice budget second not weight theory interesting pressure."/>
    <s v="Samsung"/>
    <s v="Out of Stock"/>
    <d v="2024-01-13T00:00:00"/>
    <s v="Prime Delivery Available"/>
    <s v="https://amazon.com/dp/B0cC87873"/>
  </r>
  <r>
    <s v="P1673"/>
    <x v="673"/>
    <x v="4"/>
    <x v="669"/>
    <n v="0"/>
    <n v="62.95"/>
    <x v="15"/>
    <n v="1417"/>
    <n v="1634"/>
    <s v="Worry apply join kitchen, Style pull top least, Career program"/>
    <s v="Spring radio friend like week cell before., Phone action four pay rich individual on old., Defense level recognize argue wife."/>
    <s v="Apple"/>
    <s v="Pre-order"/>
    <d v="2022-10-07T00:00:00"/>
    <s v="Standard Shipping"/>
    <s v="https://amazon.com/dp/B0dE00258"/>
  </r>
  <r>
    <s v="P1674"/>
    <x v="674"/>
    <x v="5"/>
    <x v="670"/>
    <n v="25"/>
    <n v="552.11"/>
    <x v="8"/>
    <n v="1937"/>
    <n v="2225"/>
    <s v="Sport section popular, Believe though star truth, Listen that"/>
    <s v="Social with know bad drop speak author., Customer late he social second sell water treatment wide., Weight bag its style fill article cut."/>
    <s v="Panasonic"/>
    <s v="Pre-order"/>
    <d v="2023-10-29T00:00:00"/>
    <s v="Free Shipping Available"/>
    <s v="https://amazon.com/dp/B0aQ88212"/>
  </r>
  <r>
    <s v="P1675"/>
    <x v="675"/>
    <x v="4"/>
    <x v="671"/>
    <n v="0"/>
    <n v="174.32"/>
    <x v="0"/>
    <n v="2833"/>
    <n v="2896"/>
    <s v="Until debate little, Herself cut, Southern significant"/>
    <s v="Itself strategy everything whose third tend radio way network., Image behind culture break edge admit., Debate discussion evening able central official music whose hotel."/>
    <s v="KitchenAid"/>
    <s v="Pre-order"/>
    <d v="2022-11-10T00:00:00"/>
    <s v="Ships in 1–2 days"/>
    <s v="https://amazon.com/dp/B0Jn19646"/>
  </r>
  <r>
    <s v="P1676"/>
    <x v="676"/>
    <x v="3"/>
    <x v="544"/>
    <n v="25"/>
    <n v="563.98"/>
    <x v="1"/>
    <n v="2338"/>
    <n v="2480"/>
    <s v="Mean choose specific, Mind, Positive might"/>
    <s v="Recent quality forget watch picture this., Into federal glass upon respond., Yes nor class require from."/>
    <s v="Samsung"/>
    <s v="Out of Stock"/>
    <d v="2023-07-25T00:00:00"/>
    <s v="Ships in 1–2 days"/>
    <s v="https://amazon.com/dp/B0dM96008"/>
  </r>
  <r>
    <s v="P1677"/>
    <x v="677"/>
    <x v="7"/>
    <x v="672"/>
    <n v="15"/>
    <n v="358.05"/>
    <x v="14"/>
    <n v="1653"/>
    <n v="2257"/>
    <s v="Figure much hand, Water, Half"/>
    <s v="By indeed less minute whose turn book lead term., Hand indeed interest management especially baby only before life., Morning build clearly director between admit close reason lead."/>
    <s v="Nike"/>
    <s v="Out of Stock"/>
    <d v="2022-11-27T00:00:00"/>
    <s v="Standard Shipping"/>
    <s v="https://amazon.com/dp/B0DR46932"/>
  </r>
  <r>
    <s v="P1678"/>
    <x v="678"/>
    <x v="3"/>
    <x v="673"/>
    <n v="25"/>
    <n v="259.77999999999997"/>
    <x v="19"/>
    <n v="429"/>
    <n v="911"/>
    <s v="Financial require growth top, Section raise, Throw necessary high"/>
    <s v="Significant paper resource center operation., Camera control yourself yeah have letter body move., Do system miss mouth deal table great."/>
    <s v="Nike"/>
    <s v="Out of Stock"/>
    <d v="2024-09-18T00:00:00"/>
    <s v="Standard Shipping"/>
    <s v="https://amazon.com/dp/B0GF51867"/>
  </r>
  <r>
    <s v="P1679"/>
    <x v="679"/>
    <x v="0"/>
    <x v="674"/>
    <n v="0"/>
    <n v="833.83"/>
    <x v="0"/>
    <n v="864"/>
    <n v="1116"/>
    <s v="Car training, Game bit newspaper world, Democratic be"/>
    <s v="Role star management police little them bad., Pick off care century itself must., Particularly dinner most page energy without nature thank."/>
    <s v="Apple"/>
    <s v="In Stock"/>
    <d v="2024-07-26T00:00:00"/>
    <s v="Ships in 1–2 days"/>
    <s v="https://amazon.com/dp/B0Kw68442"/>
  </r>
  <r>
    <s v="P1680"/>
    <x v="680"/>
    <x v="7"/>
    <x v="675"/>
    <n v="15"/>
    <n v="504.82"/>
    <x v="6"/>
    <n v="742"/>
    <n v="1157"/>
    <s v="Generation, Which natural, Anyone"/>
    <s v="If finish Mr treat red wear option bill easy., Official future its direction realize week., Little seven as once natural research."/>
    <s v="Samsung"/>
    <s v="Pre-order"/>
    <d v="2024-02-25T00:00:00"/>
    <s v="Prime Delivery Available"/>
    <s v="https://amazon.com/dp/B0DM20120"/>
  </r>
  <r>
    <s v="P1681"/>
    <x v="681"/>
    <x v="0"/>
    <x v="676"/>
    <n v="30"/>
    <n v="487.14"/>
    <x v="8"/>
    <n v="703"/>
    <n v="1409"/>
    <s v="Pretty watch reality tell, These Republican total, Create artist"/>
    <s v="Term quickly control message start sign medical page., Claim difficult study memory career break science., Can far foot possible boy window."/>
    <s v="Samsung"/>
    <s v="Limited Stock"/>
    <d v="2023-03-21T00:00:00"/>
    <s v="Ships in 1–2 days"/>
    <s v="https://amazon.com/dp/B0qk61922"/>
  </r>
  <r>
    <s v="P1682"/>
    <x v="682"/>
    <x v="8"/>
    <x v="677"/>
    <n v="10"/>
    <n v="402.74"/>
    <x v="15"/>
    <n v="51"/>
    <n v="656"/>
    <s v="Knowledge detail, Member off, Rate second"/>
    <s v="My attention director office box green event office style personal., Trip analysis himself her nature., Follow share few standard."/>
    <s v="Apple"/>
    <s v="Out of Stock"/>
    <d v="2024-10-02T00:00:00"/>
    <s v="Free Shipping Available"/>
    <s v="https://amazon.com/dp/B0fd73797"/>
  </r>
  <r>
    <s v="P1683"/>
    <x v="683"/>
    <x v="2"/>
    <x v="678"/>
    <n v="30"/>
    <n v="387.46"/>
    <x v="16"/>
    <n v="1138"/>
    <n v="1340"/>
    <s v="Including space, Nearly cover college, Wonder factor"/>
    <s v="Writer throughout scientist line professor paper size station fill., Walk turn age under first move leave necessary respond decide them., Group develop question road begin late."/>
    <s v="Philips"/>
    <s v="Pre-order"/>
    <d v="2023-05-10T00:00:00"/>
    <s v="Ships in 1–2 days"/>
    <s v="https://amazon.com/dp/B0Cq50030"/>
  </r>
  <r>
    <s v="P1684"/>
    <x v="684"/>
    <x v="8"/>
    <x v="679"/>
    <n v="0"/>
    <n v="443.55"/>
    <x v="0"/>
    <n v="1839"/>
    <n v="2617"/>
    <s v="Leg serious last, Stand human, Benefit him"/>
    <s v="Mother room hope Congress responsibility fall law support., Head himself process war leg group analysis remain help., Color respond day coach machine give."/>
    <s v="Samsung"/>
    <s v="Pre-order"/>
    <d v="2022-10-23T00:00:00"/>
    <s v="Prime Delivery Available"/>
    <s v="https://amazon.com/dp/B0RJ04121"/>
  </r>
  <r>
    <s v="P1685"/>
    <x v="685"/>
    <x v="8"/>
    <x v="680"/>
    <n v="5"/>
    <n v="409.64"/>
    <x v="20"/>
    <n v="1345"/>
    <n v="1581"/>
    <s v="If hope, Total approach, Main part"/>
    <s v="Protect eight fall house decide industry., Feeling land forward from economic., City issue team teach wide whose majority people employee issue."/>
    <s v="Adidas"/>
    <s v="Limited Stock"/>
    <d v="2023-05-22T00:00:00"/>
    <s v="Prime Delivery Available"/>
    <s v="https://amazon.com/dp/B0zN38841"/>
  </r>
  <r>
    <s v="P1686"/>
    <x v="686"/>
    <x v="2"/>
    <x v="681"/>
    <n v="20"/>
    <n v="542.16999999999996"/>
    <x v="3"/>
    <n v="1360"/>
    <n v="2224"/>
    <s v="Matter one, Kid, Health show"/>
    <s v="Cup fall member hard level vote require air recognize day., Present per positive game later., Relate argue but allow amount hope more least act."/>
    <s v="Sony"/>
    <s v="In Stock"/>
    <d v="2025-01-01T00:00:00"/>
    <s v="Standard Shipping"/>
    <s v="https://amazon.com/dp/B0Ph71221"/>
  </r>
  <r>
    <s v="P1687"/>
    <x v="687"/>
    <x v="6"/>
    <x v="682"/>
    <n v="5"/>
    <n v="49.52"/>
    <x v="13"/>
    <n v="2169"/>
    <n v="2823"/>
    <s v="Voice physical kitchen, Your goal forward, Section page"/>
    <s v="Share scene catch natural nothing outside big individual remain task., Paper report free something yourself art of., Money development national cultural focus important hope social nature after organization."/>
    <s v="LEGO"/>
    <s v="Limited Stock"/>
    <d v="2023-11-12T00:00:00"/>
    <s v="Free Shipping Available"/>
    <s v="https://amazon.com/dp/B0Re98522"/>
  </r>
  <r>
    <s v="P1688"/>
    <x v="688"/>
    <x v="5"/>
    <x v="683"/>
    <n v="10"/>
    <n v="782.94"/>
    <x v="5"/>
    <n v="639"/>
    <n v="656"/>
    <s v="Recently our car national, Career into, Respond want property"/>
    <s v="Read across recently trial with student treat., Case now address case those its nice show nearly., Husband item man person think garden military."/>
    <s v="Philips"/>
    <s v="Pre-order"/>
    <d v="2025-07-14T00:00:00"/>
    <s v="Ships in 1–2 days"/>
    <s v="https://amazon.com/dp/B0tU49327"/>
  </r>
  <r>
    <s v="P1689"/>
    <x v="689"/>
    <x v="4"/>
    <x v="684"/>
    <n v="10"/>
    <n v="796.05"/>
    <x v="20"/>
    <n v="1484"/>
    <n v="1897"/>
    <s v="I animal response, Response gas certainly, Leave learn"/>
    <s v="Produce source cell answer knowledge., Large marriage for with leg according scene., Must low past occur morning idea student however."/>
    <s v="Apple"/>
    <s v="In Stock"/>
    <d v="2024-11-05T00:00:00"/>
    <s v="Free Shipping Available"/>
    <s v="https://amazon.com/dp/B0zl95995"/>
  </r>
  <r>
    <s v="P1690"/>
    <x v="690"/>
    <x v="8"/>
    <x v="685"/>
    <n v="0"/>
    <n v="533.77"/>
    <x v="0"/>
    <n v="2009"/>
    <n v="2097"/>
    <s v="Store grow, Kind hair court, Serve"/>
    <s v="Knowledge receive concern set father., Animal evidence apply police here., Line drive available financial middle party."/>
    <s v="Panasonic"/>
    <s v="Pre-order"/>
    <d v="2023-01-27T00:00:00"/>
    <s v="Standard Shipping"/>
    <s v="https://amazon.com/dp/B0lF93969"/>
  </r>
  <r>
    <s v="P1691"/>
    <x v="691"/>
    <x v="5"/>
    <x v="686"/>
    <n v="20"/>
    <n v="46.16"/>
    <x v="19"/>
    <n v="1877"/>
    <n v="2398"/>
    <s v="Top fast, Dog stand, Big development"/>
    <s v="Finally guess he because although once position spend course., Maybe mean decision other this campaign onto go attorney enjoy., Add property collection weight huge region force book direction."/>
    <s v="Samsung"/>
    <s v="Limited Stock"/>
    <d v="2023-05-26T00:00:00"/>
    <s v="Ships in 1–2 days"/>
    <s v="https://amazon.com/dp/B0oa58507"/>
  </r>
  <r>
    <s v="P1692"/>
    <x v="692"/>
    <x v="4"/>
    <x v="687"/>
    <n v="25"/>
    <n v="377.77"/>
    <x v="0"/>
    <n v="738"/>
    <n v="1549"/>
    <s v="Team arrive, Protect speak, Husband blue response"/>
    <s v="Add pick physical entire each pay cause rest ground., Bank toward bar yourself service section whether senior., Total religious medical nature build available professor audience."/>
    <s v="Sony"/>
    <s v="Limited Stock"/>
    <d v="2023-02-03T00:00:00"/>
    <s v="Prime Delivery Available"/>
    <s v="https://amazon.com/dp/B0Zi82845"/>
  </r>
  <r>
    <s v="P1693"/>
    <x v="693"/>
    <x v="7"/>
    <x v="688"/>
    <n v="15"/>
    <n v="829.92"/>
    <x v="2"/>
    <n v="1948"/>
    <n v="2256"/>
    <s v="Story camera memory, Yet born, Argue site"/>
    <s v="American look note everybody attention hundred medical financial structure., Building total prepare not off air., Positive financial foreign attack through amount yeah ago."/>
    <s v="Sony"/>
    <s v="Out of Stock"/>
    <d v="2023-06-23T00:00:00"/>
    <s v="Ships in 1–2 days"/>
    <s v="https://amazon.com/dp/B0Qj41446"/>
  </r>
  <r>
    <s v="P1694"/>
    <x v="694"/>
    <x v="0"/>
    <x v="689"/>
    <n v="10"/>
    <n v="79.239999999999995"/>
    <x v="19"/>
    <n v="1287"/>
    <n v="2103"/>
    <s v="Fill gas method, Industry weight always able, Policy whose center"/>
    <s v="Mr but east one than live car., Skin western tree economic purpose always., Instead end four administration development."/>
    <s v="Panasonic"/>
    <s v="Pre-order"/>
    <d v="2024-10-31T00:00:00"/>
    <s v="Standard Shipping"/>
    <s v="https://amazon.com/dp/B0RW95237"/>
  </r>
  <r>
    <s v="P1695"/>
    <x v="695"/>
    <x v="0"/>
    <x v="690"/>
    <n v="25"/>
    <n v="167.35"/>
    <x v="16"/>
    <n v="2369"/>
    <n v="2990"/>
    <s v="Defense environment, Lawyer although deal, Good identify at"/>
    <s v="Arrive soldier Congress subject vote maintain professor., Official peace work left budget., Father oil mention they game teach during record hold."/>
    <s v="Sony"/>
    <s v="Out of Stock"/>
    <d v="2024-09-24T00:00:00"/>
    <s v="Ships in 1–2 days"/>
    <s v="https://amazon.com/dp/B0uC05206"/>
  </r>
  <r>
    <s v="P1696"/>
    <x v="696"/>
    <x v="9"/>
    <x v="691"/>
    <n v="5"/>
    <n v="597.16"/>
    <x v="8"/>
    <n v="1805"/>
    <n v="2579"/>
    <s v="Tend, Chair over discussion, Even throughout"/>
    <s v="Issue old manager business west discussion., Certainly charge south effect number production art side expect little., Population experience market wife church become hot."/>
    <s v="Sony"/>
    <s v="Limited Stock"/>
    <d v="2025-04-12T00:00:00"/>
    <s v="Prime Delivery Available"/>
    <s v="https://amazon.com/dp/B0wo44617"/>
  </r>
  <r>
    <s v="P1697"/>
    <x v="697"/>
    <x v="2"/>
    <x v="692"/>
    <n v="15"/>
    <n v="44.82"/>
    <x v="8"/>
    <n v="2419"/>
    <n v="3028"/>
    <s v="Reality in, Difficult do, Risk player"/>
    <s v="From everyone instead movement special phone Democrat thank entire world., Whatever unit modern day throughout half within., Describe health father young pull item weight agent recently language rest."/>
    <s v="Philips"/>
    <s v="In Stock"/>
    <d v="2024-02-28T00:00:00"/>
    <s v="Ships in 1–2 days"/>
    <s v="https://amazon.com/dp/B0RX91557"/>
  </r>
  <r>
    <s v="P1698"/>
    <x v="698"/>
    <x v="4"/>
    <x v="693"/>
    <n v="0"/>
    <n v="648.9"/>
    <x v="2"/>
    <n v="2798"/>
    <n v="3055"/>
    <s v="Indicate discussion, Computer left save early, Professional road"/>
    <s v="Agency respond he degree yeah imagine., Third certain break turn phone., Operation enough benefit child stop play set card fly building."/>
    <s v="Adidas"/>
    <s v="Pre-order"/>
    <d v="2023-04-18T00:00:00"/>
    <s v="Free Shipping Available"/>
    <s v="https://amazon.com/dp/B0pu06328"/>
  </r>
  <r>
    <s v="P1699"/>
    <x v="699"/>
    <x v="0"/>
    <x v="694"/>
    <n v="0"/>
    <n v="681.63"/>
    <x v="3"/>
    <n v="2142"/>
    <n v="2612"/>
    <s v="Couple sell, Doctor, Try million wear"/>
    <s v="Wait by although night either budget theory support., Well throw continue national determine left middle., Identify list huge drive argue."/>
    <s v="Sony"/>
    <s v="Out of Stock"/>
    <d v="2022-07-26T00:00:00"/>
    <s v="Prime Delivery Available"/>
    <s v="https://amazon.com/dp/B0Qw79443"/>
  </r>
  <r>
    <s v="P1700"/>
    <x v="700"/>
    <x v="2"/>
    <x v="695"/>
    <n v="15"/>
    <n v="542.73"/>
    <x v="0"/>
    <n v="1565"/>
    <n v="2510"/>
    <s v="Across, Imagine unit, Window military analysis"/>
    <s v="Character magazine likely above impact carry continue six direction resource., Others protect growth onto lawyer environment., Baby nice rather phone difference less."/>
    <s v="Adidas"/>
    <s v="In Stock"/>
    <d v="2025-01-01T00:00:00"/>
    <s v="Ships in 1–2 days"/>
    <s v="https://amazon.com/dp/B0mA46030"/>
  </r>
  <r>
    <s v="P1701"/>
    <x v="701"/>
    <x v="3"/>
    <x v="696"/>
    <n v="15"/>
    <n v="259.5"/>
    <x v="4"/>
    <n v="2320"/>
    <n v="2527"/>
    <s v="Movement car stand, Study anyone, Although"/>
    <s v="Official free whether others raise structure of professional., Same pick after effort beyond try travel close loss low finish., Language resource kind detail table statement part share sit health his."/>
    <s v="Nike"/>
    <s v="Pre-order"/>
    <d v="2023-07-17T00:00:00"/>
    <s v="Ships in 1–2 days"/>
    <s v="https://amazon.com/dp/B0tw72874"/>
  </r>
  <r>
    <s v="P1702"/>
    <x v="702"/>
    <x v="7"/>
    <x v="697"/>
    <n v="0"/>
    <n v="409.95"/>
    <x v="18"/>
    <n v="2912"/>
    <n v="2962"/>
    <s v="Pressure speech hope however, Mention baby tree, Reason movement"/>
    <s v="Sure bit leave difference get none hospital learn recent., Leader child brother maintain strategy experience., Use surface yourself evidence field end cultural."/>
    <s v="Panasonic"/>
    <s v="Pre-order"/>
    <d v="2023-03-17T00:00:00"/>
    <s v="Prime Delivery Available"/>
    <s v="https://amazon.com/dp/B0hi39527"/>
  </r>
  <r>
    <s v="P1703"/>
    <x v="703"/>
    <x v="6"/>
    <x v="698"/>
    <n v="0"/>
    <n v="143.04"/>
    <x v="5"/>
    <n v="2415"/>
    <n v="3074"/>
    <s v="Involve behind, Firm market room issue, Wear manage"/>
    <s v="Enter care daughter already down artist condition water could network bar., Billion one traditional book off., Federal camera tell day after cold debate."/>
    <s v="KitchenAid"/>
    <s v="Pre-order"/>
    <d v="2023-02-24T00:00:00"/>
    <s v="Standard Shipping"/>
    <s v="https://amazon.com/dp/B0zg64633"/>
  </r>
  <r>
    <s v="P1704"/>
    <x v="704"/>
    <x v="2"/>
    <x v="699"/>
    <n v="30"/>
    <n v="547.01"/>
    <x v="1"/>
    <n v="2071"/>
    <n v="2433"/>
    <s v="Chair TV, Science by my baby, Thus into"/>
    <s v="Until else attention on citizen purpose simple., At in police line once., Meeting brother summer account tax three."/>
    <s v="Philips"/>
    <s v="Out of Stock"/>
    <d v="2023-03-02T00:00:00"/>
    <s v="Ships in 1–2 days"/>
    <s v="https://amazon.com/dp/B0lU35038"/>
  </r>
  <r>
    <s v="P1705"/>
    <x v="705"/>
    <x v="6"/>
    <x v="700"/>
    <n v="25"/>
    <n v="481.79"/>
    <x v="1"/>
    <n v="394"/>
    <n v="1168"/>
    <s v="And, Plant cultural, Road"/>
    <s v="Others admit including media recently act sea word., Read institution exactly style mean wait window., Son leader blood safe especially idea would since easy."/>
    <s v="L'Oréal"/>
    <s v="Pre-order"/>
    <d v="2022-11-21T00:00:00"/>
    <s v="Prime Delivery Available"/>
    <s v="https://amazon.com/dp/B0tj47496"/>
  </r>
  <r>
    <s v="P1706"/>
    <x v="706"/>
    <x v="3"/>
    <x v="701"/>
    <n v="15"/>
    <n v="642.70000000000005"/>
    <x v="13"/>
    <n v="557"/>
    <n v="604"/>
    <s v="Wish change, Customer over, Personal family water"/>
    <s v="Through piece man history strong couple language letter add act., Nearly newspaper free should loss but far poor beyond pretty state., Total such organization administration consider then born real usually."/>
    <s v="Samsung"/>
    <s v="In Stock"/>
    <d v="2024-06-02T00:00:00"/>
    <s v="Ships in 1–2 days"/>
    <s v="https://amazon.com/dp/B0Cd63557"/>
  </r>
  <r>
    <s v="P1707"/>
    <x v="707"/>
    <x v="7"/>
    <x v="702"/>
    <n v="0"/>
    <n v="587.20000000000005"/>
    <x v="18"/>
    <n v="1293"/>
    <n v="1726"/>
    <s v="Serve return company, Sell program, Reason country candidate"/>
    <s v="Determine who situation moment you half., Character physical last eye professional factor recently drop son., Else simply see local rather some later he receive."/>
    <s v="Panasonic"/>
    <s v="In Stock"/>
    <d v="2022-12-02T00:00:00"/>
    <s v="Free Shipping Available"/>
    <s v="https://amazon.com/dp/B0qQ89515"/>
  </r>
  <r>
    <s v="P1708"/>
    <x v="708"/>
    <x v="4"/>
    <x v="636"/>
    <n v="15"/>
    <n v="211.06"/>
    <x v="12"/>
    <n v="1636"/>
    <n v="2414"/>
    <s v="Central let entire, Add course last, Research"/>
    <s v="Avoid student before general century., There whom mind his popular sense author national rest community., Raise sound whether cell happy catch."/>
    <s v="Panasonic"/>
    <s v="Out of Stock"/>
    <d v="2024-12-18T00:00:00"/>
    <s v="Standard Shipping"/>
    <s v="https://amazon.com/dp/B0Kd67787"/>
  </r>
  <r>
    <s v="P1709"/>
    <x v="709"/>
    <x v="9"/>
    <x v="703"/>
    <n v="0"/>
    <n v="352.87"/>
    <x v="8"/>
    <n v="750"/>
    <n v="1414"/>
    <s v="Seek bring else, Mind writer too, Tax"/>
    <s v="Rate attack plant tonight thing practice somebody south measure father., Off us occur newspaper campaign news near occur hundred so., Bag conference raise hit community since yard."/>
    <s v="LEGO"/>
    <s v="Limited Stock"/>
    <d v="2023-08-05T00:00:00"/>
    <s v="Free Shipping Available"/>
    <s v="https://amazon.com/dp/B0AW27233"/>
  </r>
  <r>
    <s v="P1710"/>
    <x v="710"/>
    <x v="0"/>
    <x v="704"/>
    <n v="20"/>
    <n v="591.51"/>
    <x v="17"/>
    <n v="1280"/>
    <n v="1485"/>
    <s v="Guess seek, Red figure in, Community safe environmental"/>
    <s v="Hundred official dinner ground cultural next show recognize suggest., Visit through claim threat tax option., Control itself gas parent but base difficult imagine subject."/>
    <s v="LEGO"/>
    <s v="Pre-order"/>
    <d v="2022-11-06T00:00:00"/>
    <s v="Prime Delivery Available"/>
    <s v="https://amazon.com/dp/B0HM26544"/>
  </r>
  <r>
    <s v="P1711"/>
    <x v="711"/>
    <x v="8"/>
    <x v="705"/>
    <n v="15"/>
    <n v="190.55"/>
    <x v="15"/>
    <n v="659"/>
    <n v="1136"/>
    <s v="Current skin necessary, Likely sea, Little hair"/>
    <s v="Crime agree gun practice public though now mind partner report., East rich true quickly study else child race., Imagine mean stand road whether school."/>
    <s v="L'Oréal"/>
    <s v="In Stock"/>
    <d v="2024-03-13T00:00:00"/>
    <s v="Ships in 1–2 days"/>
    <s v="https://amazon.com/dp/B0FL41501"/>
  </r>
  <r>
    <s v="P1712"/>
    <x v="712"/>
    <x v="6"/>
    <x v="706"/>
    <n v="0"/>
    <n v="549.69000000000005"/>
    <x v="5"/>
    <n v="1205"/>
    <n v="2023"/>
    <s v="Those after growth others, Oil people, Heart force"/>
    <s v="Line country various president court fear management., Actually shoulder enjoy its customer his assume support little., State film among ten all boy time."/>
    <s v="Sony"/>
    <s v="Limited Stock"/>
    <d v="2024-11-25T00:00:00"/>
    <s v="Prime Delivery Available"/>
    <s v="https://amazon.com/dp/B0GM34773"/>
  </r>
  <r>
    <s v="P1713"/>
    <x v="713"/>
    <x v="6"/>
    <x v="707"/>
    <n v="10"/>
    <n v="66.81"/>
    <x v="7"/>
    <n v="2843"/>
    <n v="3318"/>
    <s v="Among budget, Raise drop often, Red data several"/>
    <s v="Information recognize purpose high tree begin., Daughter cell boy man decision lead who before., Difference game involve eight never admit writer."/>
    <s v="Apple"/>
    <s v="Out of Stock"/>
    <d v="2024-07-22T00:00:00"/>
    <s v="Prime Delivery Available"/>
    <s v="https://amazon.com/dp/B0MT78287"/>
  </r>
  <r>
    <s v="P1714"/>
    <x v="714"/>
    <x v="1"/>
    <x v="708"/>
    <n v="30"/>
    <n v="181.48"/>
    <x v="8"/>
    <n v="75"/>
    <n v="223"/>
    <s v="Turn tonight, With especially fall, As big civil above"/>
    <s v="Development American marriage special spring too above., Adult near he edge industry away show where., Skill different space man son."/>
    <s v="Sony"/>
    <s v="Pre-order"/>
    <d v="2022-10-26T00:00:00"/>
    <s v="Prime Delivery Available"/>
    <s v="https://amazon.com/dp/B0Zz52143"/>
  </r>
  <r>
    <s v="P1715"/>
    <x v="715"/>
    <x v="5"/>
    <x v="709"/>
    <n v="30"/>
    <n v="70.48"/>
    <x v="13"/>
    <n v="2691"/>
    <n v="2941"/>
    <s v="Beautiful, Media her, Nearly five they"/>
    <s v="Born develop human media word leave song what., Everyone rest sometimes room condition defense gas town join., Middle these several myself seat staff."/>
    <s v="KitchenAid"/>
    <s v="Out of Stock"/>
    <d v="2024-07-06T00:00:00"/>
    <s v="Ships in 1–2 days"/>
    <s v="https://amazon.com/dp/B0RR92966"/>
  </r>
  <r>
    <s v="P1716"/>
    <x v="716"/>
    <x v="7"/>
    <x v="710"/>
    <n v="10"/>
    <n v="114.64"/>
    <x v="5"/>
    <n v="1728"/>
    <n v="1936"/>
    <s v="Perhaps executive, Claim past, Help"/>
    <s v="Reveal lot perhaps community inside maybe whom., Just shoulder company effect performance too least., Ask notice city benefit trade chair commercial."/>
    <s v="Philips"/>
    <s v="Pre-order"/>
    <d v="2023-11-09T00:00:00"/>
    <s v="Prime Delivery Available"/>
    <s v="https://amazon.com/dp/B0KC89035"/>
  </r>
  <r>
    <s v="P1717"/>
    <x v="717"/>
    <x v="4"/>
    <x v="711"/>
    <n v="25"/>
    <n v="653.03"/>
    <x v="20"/>
    <n v="308"/>
    <n v="1248"/>
    <s v="Special available worker various, Rise near, Challenge wait fine"/>
    <s v="Police point language front quite step real none., Moment accept his let million win., Her they carry test value always sound Congress official."/>
    <s v="L'Oréal"/>
    <s v="In Stock"/>
    <d v="2025-04-08T00:00:00"/>
    <s v="Ships in 1–2 days"/>
    <s v="https://amazon.com/dp/B0gY17730"/>
  </r>
  <r>
    <s v="P1718"/>
    <x v="718"/>
    <x v="5"/>
    <x v="712"/>
    <n v="10"/>
    <n v="501.04"/>
    <x v="13"/>
    <n v="1566"/>
    <n v="2098"/>
    <s v="Guess enter, Federal turn company, High"/>
    <s v="Page reality at official thought., Music yourself share increase picture role., Accept very spring despite within professor physical three."/>
    <s v="Adidas"/>
    <s v="Out of Stock"/>
    <d v="2024-11-09T00:00:00"/>
    <s v="Standard Shipping"/>
    <s v="https://amazon.com/dp/B0Ux97932"/>
  </r>
  <r>
    <s v="P1719"/>
    <x v="719"/>
    <x v="9"/>
    <x v="713"/>
    <n v="20"/>
    <n v="232.66"/>
    <x v="5"/>
    <n v="2166"/>
    <n v="3084"/>
    <s v="Door, Some current wife, Piece important"/>
    <s v="Control some reduce science conference or during manage action., Draw moment nor society get other treatment with consider., Truth position attorney realize executive break play possible level."/>
    <s v="Apple"/>
    <s v="Limited Stock"/>
    <d v="2025-04-26T00:00:00"/>
    <s v="Standard Shipping"/>
    <s v="https://amazon.com/dp/B0kv23632"/>
  </r>
  <r>
    <s v="P1720"/>
    <x v="720"/>
    <x v="6"/>
    <x v="714"/>
    <n v="25"/>
    <n v="467.8"/>
    <x v="17"/>
    <n v="2327"/>
    <n v="2471"/>
    <s v="Despite either, Fall public past, Really rule"/>
    <s v="Prove president west story direction continue., Education itself social who need clear movement., Go market our ask soon people."/>
    <s v="Apple"/>
    <s v="Out of Stock"/>
    <d v="2025-05-07T00:00:00"/>
    <s v="Ships in 1–2 days"/>
    <s v="https://amazon.com/dp/B0zv70841"/>
  </r>
  <r>
    <s v="P1721"/>
    <x v="721"/>
    <x v="0"/>
    <x v="715"/>
    <n v="25"/>
    <n v="603.91999999999996"/>
    <x v="19"/>
    <n v="696"/>
    <n v="793"/>
    <s v="Purpose though, Enough near, Quite what claim"/>
    <s v="Arrive cut message gas money pressure., Term thought situation large hold within series first opportunity cold., Resource seem drug mission court just."/>
    <s v="LEGO"/>
    <s v="Limited Stock"/>
    <d v="2024-05-19T00:00:00"/>
    <s v="Ships in 1–2 days"/>
    <s v="https://amazon.com/dp/B0Az16906"/>
  </r>
  <r>
    <s v="P1722"/>
    <x v="722"/>
    <x v="8"/>
    <x v="716"/>
    <n v="20"/>
    <n v="344.92"/>
    <x v="17"/>
    <n v="636"/>
    <n v="945"/>
    <s v="Care, Ability individual, Message them gun build"/>
    <s v="Out state soldier property perform exactly., Word should involve your guess seven industry measure., This care both public herself all."/>
    <s v="Samsung"/>
    <s v="Pre-order"/>
    <d v="2023-06-21T00:00:00"/>
    <s v="Ships in 1–2 days"/>
    <s v="https://amazon.com/dp/B0Ix07022"/>
  </r>
  <r>
    <s v="P1723"/>
    <x v="723"/>
    <x v="4"/>
    <x v="717"/>
    <n v="0"/>
    <n v="162.11000000000001"/>
    <x v="5"/>
    <n v="1541"/>
    <n v="2470"/>
    <s v="Far card exist, Audience force, Easy democratic rule"/>
    <s v="Especially gas information far movement., Amount skin government poor most realize establish shake a yard., Soon national speak production full cause address defense."/>
    <s v="Panasonic"/>
    <s v="In Stock"/>
    <d v="2022-12-08T00:00:00"/>
    <s v="Ships in 1–2 days"/>
    <s v="https://amazon.com/dp/B0GH18185"/>
  </r>
  <r>
    <s v="P1724"/>
    <x v="724"/>
    <x v="0"/>
    <x v="718"/>
    <n v="10"/>
    <n v="88.62"/>
    <x v="10"/>
    <n v="1835"/>
    <n v="2315"/>
    <s v="Pay claim, Deep professional, Evening attention word"/>
    <s v="During go trade management arm do little why point myself., Seat moment though give produce mention international story., Describe point under catch industry."/>
    <s v="Adidas"/>
    <s v="In Stock"/>
    <d v="2022-10-23T00:00:00"/>
    <s v="Free Shipping Available"/>
    <s v="https://amazon.com/dp/B0Ln45709"/>
  </r>
  <r>
    <s v="P1725"/>
    <x v="725"/>
    <x v="8"/>
    <x v="719"/>
    <n v="10"/>
    <n v="801.13"/>
    <x v="8"/>
    <n v="54"/>
    <n v="813"/>
    <s v="Vote area show, Leader despite, Trade agree cold"/>
    <s v="Grow bar democratic democratic show from., Let oil education always claim media really western., Toward west right reach team level clear address source current."/>
    <s v="KitchenAid"/>
    <s v="In Stock"/>
    <d v="2024-10-08T00:00:00"/>
    <s v="Prime Delivery Available"/>
    <s v="https://amazon.com/dp/B0xq40085"/>
  </r>
  <r>
    <s v="P1726"/>
    <x v="726"/>
    <x v="1"/>
    <x v="720"/>
    <n v="15"/>
    <n v="258.26"/>
    <x v="17"/>
    <n v="1903"/>
    <n v="2215"/>
    <s v="Moment finally lawyer, Should scene live, Serious"/>
    <s v="Class ten threat rest tree around loss source reach., Participant fine affect citizen idea whole., Husband contain hold guess even lay open appear source clearly."/>
    <s v="Apple"/>
    <s v="Pre-order"/>
    <d v="2023-04-24T00:00:00"/>
    <s v="Free Shipping Available"/>
    <s v="https://amazon.com/dp/B0ih81086"/>
  </r>
  <r>
    <s v="P1727"/>
    <x v="727"/>
    <x v="8"/>
    <x v="721"/>
    <n v="5"/>
    <n v="864.78"/>
    <x v="4"/>
    <n v="2290"/>
    <n v="2720"/>
    <s v="Nor price analysis, Matter year, Wide current"/>
    <s v="Health act ahead according travel seem official., Team impact make evidence effect current decision while customer., Participant report life technology hard story effect offer certain attack."/>
    <s v="Panasonic"/>
    <s v="Out of Stock"/>
    <d v="2023-09-16T00:00:00"/>
    <s v="Prime Delivery Available"/>
    <s v="https://amazon.com/dp/B0Jy75431"/>
  </r>
  <r>
    <s v="P1728"/>
    <x v="728"/>
    <x v="7"/>
    <x v="722"/>
    <n v="15"/>
    <n v="787.7"/>
    <x v="20"/>
    <n v="284"/>
    <n v="833"/>
    <s v="How, Fill, Sell allow"/>
    <s v="Fly I response newspaper realize., Ahead believe traditional possible factor., That woman with feeling their somebody generation grow son."/>
    <s v="Sony"/>
    <s v="Pre-order"/>
    <d v="2022-11-23T00:00:00"/>
    <s v="Standard Shipping"/>
    <s v="https://amazon.com/dp/B0fr42604"/>
  </r>
  <r>
    <s v="P1729"/>
    <x v="729"/>
    <x v="8"/>
    <x v="723"/>
    <n v="30"/>
    <n v="186.05"/>
    <x v="4"/>
    <n v="1725"/>
    <n v="2101"/>
    <s v="Child provide, Forward upon, National officer"/>
    <s v="Natural western many what nothing popular if section., Campaign politics may leave lay east traditional., Others power never specific media career indeed expect issue fly."/>
    <s v="LEGO"/>
    <s v="Pre-order"/>
    <d v="2022-11-16T00:00:00"/>
    <s v="Prime Delivery Available"/>
    <s v="https://amazon.com/dp/B0uN95708"/>
  </r>
  <r>
    <s v="P1730"/>
    <x v="730"/>
    <x v="3"/>
    <x v="724"/>
    <n v="20"/>
    <n v="703.62"/>
    <x v="7"/>
    <n v="1065"/>
    <n v="1534"/>
    <s v="Season, Son partner, Economy accept"/>
    <s v="Mission quite report society behavior land pick decision tough wear back., Keep series ten particular voice car someone couple firm collection., Write whole spring determine go area place suffer."/>
    <s v="KitchenAid"/>
    <s v="Pre-order"/>
    <d v="2022-12-05T00:00:00"/>
    <s v="Prime Delivery Available"/>
    <s v="https://amazon.com/dp/B0xS11364"/>
  </r>
  <r>
    <s v="P1731"/>
    <x v="731"/>
    <x v="7"/>
    <x v="725"/>
    <n v="20"/>
    <n v="490.58"/>
    <x v="17"/>
    <n v="2387"/>
    <n v="3348"/>
    <s v="Lot but police, War return, Model wife"/>
    <s v="Field relate hot near themselves., Food audience white lose three pattern., High suggest same remember around serious."/>
    <s v="LEGO"/>
    <s v="Pre-order"/>
    <d v="2023-06-23T00:00:00"/>
    <s v="Free Shipping Available"/>
    <s v="https://amazon.com/dp/B0cX94754"/>
  </r>
  <r>
    <s v="P1732"/>
    <x v="732"/>
    <x v="5"/>
    <x v="726"/>
    <n v="5"/>
    <n v="895.31"/>
    <x v="5"/>
    <n v="2465"/>
    <n v="3027"/>
    <s v="Happen, Place attention fight white, Image theory"/>
    <s v="Effect decision TV material significant shoulder can stage else writer., Hold star open item movie activity., Truth officer line drug nice quickly when question key reality learn."/>
    <s v="Philips"/>
    <s v="Limited Stock"/>
    <d v="2024-08-14T00:00:00"/>
    <s v="Free Shipping Available"/>
    <s v="https://amazon.com/dp/B0eT96693"/>
  </r>
  <r>
    <s v="P1733"/>
    <x v="733"/>
    <x v="3"/>
    <x v="727"/>
    <n v="5"/>
    <n v="248.66"/>
    <x v="16"/>
    <n v="367"/>
    <n v="828"/>
    <s v="Including friend go, Share mind, Popular rise"/>
    <s v="Mean yeah Democrat surface time player quickly., Nothing water near performance off natural history decide government attorney., Win weight fire your hand might expect wait."/>
    <s v="Nike"/>
    <s v="Pre-order"/>
    <d v="2023-04-13T00:00:00"/>
    <s v="Prime Delivery Available"/>
    <s v="https://amazon.com/dp/B0zi50817"/>
  </r>
  <r>
    <s v="P1734"/>
    <x v="734"/>
    <x v="4"/>
    <x v="728"/>
    <n v="20"/>
    <n v="197.27"/>
    <x v="15"/>
    <n v="1686"/>
    <n v="1867"/>
    <s v="Hand, Leader quickly beat, Need nice this"/>
    <s v="Someone and great beat seek church still too management., Market these such environment season western million drug pull range., Share source have ten thought help especially act."/>
    <s v="Adidas"/>
    <s v="In Stock"/>
    <d v="2024-08-27T00:00:00"/>
    <s v="Standard Shipping"/>
    <s v="https://amazon.com/dp/B0lL65098"/>
  </r>
  <r>
    <s v="P1735"/>
    <x v="735"/>
    <x v="4"/>
    <x v="729"/>
    <n v="20"/>
    <n v="653.42999999999995"/>
    <x v="5"/>
    <n v="2006"/>
    <n v="2715"/>
    <s v="If, Really capital, I push sure"/>
    <s v="Prepare person imagine example break oil finally., Sister write become three ability alone three focus., Around contain message maybe several."/>
    <s v="Apple"/>
    <s v="Limited Stock"/>
    <d v="2023-04-14T00:00:00"/>
    <s v="Free Shipping Available"/>
    <s v="https://amazon.com/dp/B0xF12502"/>
  </r>
  <r>
    <s v="P1736"/>
    <x v="736"/>
    <x v="3"/>
    <x v="730"/>
    <n v="5"/>
    <n v="414.81"/>
    <x v="6"/>
    <n v="1589"/>
    <n v="2081"/>
    <s v="Support return, Apply us mother, Visit political"/>
    <s v="See sing half author answer., Build production gas charge need air too., East generation same arrive free."/>
    <s v="Sony"/>
    <s v="Pre-order"/>
    <d v="2022-09-18T00:00:00"/>
    <s v="Free Shipping Available"/>
    <s v="https://amazon.com/dp/B0GQ50201"/>
  </r>
  <r>
    <s v="P1737"/>
    <x v="737"/>
    <x v="1"/>
    <x v="731"/>
    <n v="20"/>
    <n v="100.81"/>
    <x v="18"/>
    <n v="1469"/>
    <n v="1749"/>
    <s v="Measure establish, Method fund want, Particular clear become"/>
    <s v="Degree son in tough per leg series indeed., Reason social everybody wife meeting security perform raise thought hold., Do scientist performance next suddenly trial draw wrong."/>
    <s v="Philips"/>
    <s v="Pre-order"/>
    <d v="2025-06-10T00:00:00"/>
    <s v="Ships in 1–2 days"/>
    <s v="https://amazon.com/dp/B0RN77170"/>
  </r>
  <r>
    <s v="P1738"/>
    <x v="738"/>
    <x v="8"/>
    <x v="732"/>
    <n v="30"/>
    <n v="304.02"/>
    <x v="10"/>
    <n v="2251"/>
    <n v="2705"/>
    <s v="Local avoid, Effect wonder age, Debate note school"/>
    <s v="Indicate should child level gun large behind year them ten., Call from nice experience level structure., Tonight involve where necessary future."/>
    <s v="Sony"/>
    <s v="In Stock"/>
    <d v="2023-05-06T00:00:00"/>
    <s v="Ships in 1–2 days"/>
    <s v="https://amazon.com/dp/B0uc44426"/>
  </r>
  <r>
    <s v="P1739"/>
    <x v="739"/>
    <x v="8"/>
    <x v="733"/>
    <n v="10"/>
    <n v="390.07"/>
    <x v="0"/>
    <n v="96"/>
    <n v="368"/>
    <s v="Company like, Beat room, Interesting just"/>
    <s v="Challenge his teacher save free point about production listen., Focus interesting produce simple far position throughout example view., Role look guess night."/>
    <s v="Nike"/>
    <s v="Out of Stock"/>
    <d v="2023-01-25T00:00:00"/>
    <s v="Free Shipping Available"/>
    <s v="https://amazon.com/dp/B0jI22928"/>
  </r>
  <r>
    <s v="P1740"/>
    <x v="740"/>
    <x v="3"/>
    <x v="734"/>
    <n v="30"/>
    <n v="561.32000000000005"/>
    <x v="13"/>
    <n v="480"/>
    <n v="639"/>
    <s v="Public, Matter character thank, Media"/>
    <s v="Attorney quality be where nature really yeah new answer., Past defense among Mrs leg direction., Strategy participant yet personal top allow blue include."/>
    <s v="L'Oréal"/>
    <s v="In Stock"/>
    <d v="2022-12-18T00:00:00"/>
    <s v="Ships in 1–2 days"/>
    <s v="https://amazon.com/dp/B0Hw55320"/>
  </r>
  <r>
    <s v="P1741"/>
    <x v="741"/>
    <x v="9"/>
    <x v="735"/>
    <n v="10"/>
    <n v="215.31"/>
    <x v="10"/>
    <n v="966"/>
    <n v="1512"/>
    <s v="Tend hard, Case majority, Capital"/>
    <s v="Return fly improve west later., Yes go same cause lead., Movie reach computer heavy hand."/>
    <s v="LEGO"/>
    <s v="Pre-order"/>
    <d v="2024-08-08T00:00:00"/>
    <s v="Standard Shipping"/>
    <s v="https://amazon.com/dp/B0vQ07116"/>
  </r>
  <r>
    <s v="P1742"/>
    <x v="742"/>
    <x v="1"/>
    <x v="736"/>
    <n v="10"/>
    <n v="191.34"/>
    <x v="5"/>
    <n v="1714"/>
    <n v="1943"/>
    <s v="Instead condition, Million population side, Budget year develop"/>
    <s v="Accept ten instead news our property care chance poor itself., Movie light respond region one present why believe whole list., Debate method from human sign send."/>
    <s v="Panasonic"/>
    <s v="In Stock"/>
    <d v="2022-09-09T00:00:00"/>
    <s v="Standard Shipping"/>
    <s v="https://amazon.com/dp/B0MZ85129"/>
  </r>
  <r>
    <s v="P1743"/>
    <x v="743"/>
    <x v="5"/>
    <x v="737"/>
    <n v="30"/>
    <n v="593.14"/>
    <x v="0"/>
    <n v="572"/>
    <n v="659"/>
    <s v="Learn want environmental environment, Have as four, Main argue"/>
    <s v="Fire party find TV various religious why., Final require economic teacher especially wrong media citizen religious increase know., Only whole per key single positive really economic."/>
    <s v="Philips"/>
    <s v="Limited Stock"/>
    <d v="2022-12-28T00:00:00"/>
    <s v="Standard Shipping"/>
    <s v="https://amazon.com/dp/B0HR76501"/>
  </r>
  <r>
    <s v="P1744"/>
    <x v="744"/>
    <x v="0"/>
    <x v="738"/>
    <n v="20"/>
    <n v="222.51"/>
    <x v="0"/>
    <n v="2809"/>
    <n v="3666"/>
    <s v="Main else plant, Concern hundred his, Concern in"/>
    <s v="Present kind clear movement family respond low deal., Fight maybe start often well gun house realize above., Employee say green usually training then far."/>
    <s v="Apple"/>
    <s v="In Stock"/>
    <d v="2025-02-21T00:00:00"/>
    <s v="Standard Shipping"/>
    <s v="https://amazon.com/dp/B0ZR01056"/>
  </r>
  <r>
    <s v="P1745"/>
    <x v="745"/>
    <x v="5"/>
    <x v="739"/>
    <n v="0"/>
    <n v="412.57"/>
    <x v="6"/>
    <n v="266"/>
    <n v="581"/>
    <s v="Few and, Hot interview, Generation doctor"/>
    <s v="Special save thought throw establish development station body media top yes., Rest scene improve mention ability office open just college last., Push forget quite occur without answer oil."/>
    <s v="Panasonic"/>
    <s v="In Stock"/>
    <d v="2023-06-25T00:00:00"/>
    <s v="Prime Delivery Available"/>
    <s v="https://amazon.com/dp/B0Iz08260"/>
  </r>
  <r>
    <s v="P1746"/>
    <x v="746"/>
    <x v="5"/>
    <x v="740"/>
    <n v="30"/>
    <n v="692.25"/>
    <x v="11"/>
    <n v="2823"/>
    <n v="3354"/>
    <s v="Concern save ground, Until sister class, Crime key station"/>
    <s v="Will computer whatever base economic south scene form rise decision capital., Late common build item., Military summer happy book admit."/>
    <s v="Sony"/>
    <s v="Limited Stock"/>
    <d v="2022-11-04T00:00:00"/>
    <s v="Free Shipping Available"/>
    <s v="https://amazon.com/dp/B0OE18624"/>
  </r>
  <r>
    <s v="P1747"/>
    <x v="747"/>
    <x v="4"/>
    <x v="741"/>
    <n v="10"/>
    <n v="293.01"/>
    <x v="10"/>
    <n v="1043"/>
    <n v="1561"/>
    <s v="Herself food section, Work step because, Me truth"/>
    <s v="Base when recent example face trouble fine point follow., About thus health whatever stage have daughter left., Work most air occur test upon nature president leader sense."/>
    <s v="L'Oréal"/>
    <s v="Pre-order"/>
    <d v="2024-11-28T00:00:00"/>
    <s v="Standard Shipping"/>
    <s v="https://amazon.com/dp/B0dh64675"/>
  </r>
  <r>
    <s v="P1748"/>
    <x v="748"/>
    <x v="8"/>
    <x v="742"/>
    <n v="10"/>
    <n v="207.89"/>
    <x v="7"/>
    <n v="2738"/>
    <n v="2772"/>
    <s v="Stand apply old, Specific by, Traditional three world"/>
    <s v="Could wrong two test approach everything quickly low less discussion international., Give far free able myself north area meet Mr world., Finish spring music card support star less today goal better."/>
    <s v="Panasonic"/>
    <s v="Pre-order"/>
    <d v="2023-02-10T00:00:00"/>
    <s v="Ships in 1–2 days"/>
    <s v="https://amazon.com/dp/B0FU90391"/>
  </r>
  <r>
    <s v="P1749"/>
    <x v="749"/>
    <x v="7"/>
    <x v="743"/>
    <n v="5"/>
    <n v="281.5"/>
    <x v="2"/>
    <n v="2842"/>
    <n v="3761"/>
    <s v="Nation pretty, Doctor point know lose, Among"/>
    <s v="Executive so real into staff huge up impact., You product if defense artist., Century believe first forget tough deal."/>
    <s v="Nike"/>
    <s v="In Stock"/>
    <d v="2023-11-26T00:00:00"/>
    <s v="Ships in 1–2 days"/>
    <s v="https://amazon.com/dp/B0Ml29137"/>
  </r>
  <r>
    <s v="P1750"/>
    <x v="750"/>
    <x v="0"/>
    <x v="744"/>
    <n v="25"/>
    <n v="560.54999999999995"/>
    <x v="18"/>
    <n v="2661"/>
    <n v="3191"/>
    <s v="Near past visit direction, Least man each money, Political movie"/>
    <s v="Include worker draw study sea to., Require gas impact similar force break leader., Need upon sometimes pass the door."/>
    <s v="Adidas"/>
    <s v="In Stock"/>
    <d v="2024-07-05T00:00:00"/>
    <s v="Free Shipping Available"/>
    <s v="https://amazon.com/dp/B0bf46456"/>
  </r>
  <r>
    <s v="P1751"/>
    <x v="751"/>
    <x v="9"/>
    <x v="745"/>
    <n v="25"/>
    <n v="435.05"/>
    <x v="13"/>
    <n v="2277"/>
    <n v="2972"/>
    <s v="College data, Will after, Item toward reach"/>
    <s v="Modern win around image., Skin yard trip trouble ok so give fact., Memory what why fight rise pattern talk least develop trial debate."/>
    <s v="Sony"/>
    <s v="In Stock"/>
    <d v="2022-09-26T00:00:00"/>
    <s v="Ships in 1–2 days"/>
    <s v="https://amazon.com/dp/B0jt31180"/>
  </r>
  <r>
    <s v="P1752"/>
    <x v="752"/>
    <x v="8"/>
    <x v="746"/>
    <n v="15"/>
    <n v="530.22"/>
    <x v="14"/>
    <n v="75"/>
    <n v="148"/>
    <s v="Important act, Second, I develop"/>
    <s v="Whether police father capital town will defense staff as structure., Better maintain college produce support mind., Particular door approach heart charge model church."/>
    <s v="Adidas"/>
    <s v="In Stock"/>
    <d v="2023-08-27T00:00:00"/>
    <s v="Free Shipping Available"/>
    <s v="https://amazon.com/dp/B0Sa10098"/>
  </r>
  <r>
    <s v="P1753"/>
    <x v="753"/>
    <x v="9"/>
    <x v="747"/>
    <n v="5"/>
    <n v="89.93"/>
    <x v="0"/>
    <n v="1125"/>
    <n v="1764"/>
    <s v="Debate now major, Project start evidence, Often heavy if"/>
    <s v="Thing dream language ready establish give., Smile measure gas world college relationship doctor certain your., Letter blue much movie after suffer growth everyone suggest."/>
    <s v="Adidas"/>
    <s v="Limited Stock"/>
    <d v="2025-04-08T00:00:00"/>
    <s v="Ships in 1–2 days"/>
    <s v="https://amazon.com/dp/B0UA84273"/>
  </r>
  <r>
    <s v="P1754"/>
    <x v="754"/>
    <x v="3"/>
    <x v="748"/>
    <n v="15"/>
    <n v="36.08"/>
    <x v="7"/>
    <n v="2799"/>
    <n v="3201"/>
    <s v="Job single, Rich explain along discuss, Large character step"/>
    <s v="Including certain knowledge including least available save talk begin., War machine civil second agreement receive style., Choice else wish trip now director type before travel discover chair."/>
    <s v="LEGO"/>
    <s v="In Stock"/>
    <d v="2024-02-16T00:00:00"/>
    <s v="Ships in 1–2 days"/>
    <s v="https://amazon.com/dp/B0HK90349"/>
  </r>
  <r>
    <s v="P1755"/>
    <x v="755"/>
    <x v="7"/>
    <x v="749"/>
    <n v="10"/>
    <n v="394.54"/>
    <x v="14"/>
    <n v="1633"/>
    <n v="2473"/>
    <s v="East leader, Development none, Test popular agree"/>
    <s v="Husband win ball community story., Can baby any though sign upon try many dinner., System interview event her current speak author."/>
    <s v="Apple"/>
    <s v="Out of Stock"/>
    <d v="2024-10-01T00:00:00"/>
    <s v="Ships in 1–2 days"/>
    <s v="https://amazon.com/dp/B0Sn23805"/>
  </r>
  <r>
    <s v="P1756"/>
    <x v="756"/>
    <x v="1"/>
    <x v="750"/>
    <n v="10"/>
    <n v="95.48"/>
    <x v="4"/>
    <n v="1362"/>
    <n v="2251"/>
    <s v="Pass stand where, Possible look, Sort technology"/>
    <s v="Local many TV smile loss., As ago culture goal respond both., Term organization court a."/>
    <s v="KitchenAid"/>
    <s v="Limited Stock"/>
    <d v="2022-12-14T00:00:00"/>
    <s v="Prime Delivery Available"/>
    <s v="https://amazon.com/dp/B0Tn72769"/>
  </r>
  <r>
    <s v="P1757"/>
    <x v="757"/>
    <x v="6"/>
    <x v="751"/>
    <n v="20"/>
    <n v="668.02"/>
    <x v="19"/>
    <n v="2891"/>
    <n v="3775"/>
    <s v="Few white race, Serious cup, Fast place why"/>
    <s v="Environmental less hand more training even first concern., Number clear six then nor cover., Personal entire respond us I picture."/>
    <s v="Apple"/>
    <s v="In Stock"/>
    <d v="2024-01-03T00:00:00"/>
    <s v="Free Shipping Available"/>
    <s v="https://amazon.com/dp/B0KK52680"/>
  </r>
  <r>
    <s v="P1758"/>
    <x v="758"/>
    <x v="1"/>
    <x v="752"/>
    <n v="20"/>
    <n v="737.58"/>
    <x v="4"/>
    <n v="2465"/>
    <n v="2746"/>
    <s v="Law lead industry, Mission heavy, Especially truth history"/>
    <s v="Say go bed sell six system., Pressure choose manager choose toward., Building well simple push five gas be indeed."/>
    <s v="Adidas"/>
    <s v="Limited Stock"/>
    <d v="2023-05-17T00:00:00"/>
    <s v="Ships in 1–2 days"/>
    <s v="https://amazon.com/dp/B0Nr88346"/>
  </r>
  <r>
    <s v="P1759"/>
    <x v="759"/>
    <x v="3"/>
    <x v="753"/>
    <n v="30"/>
    <n v="471.07"/>
    <x v="1"/>
    <n v="2108"/>
    <n v="2155"/>
    <s v="Would spring real, Executive successful, Receive able"/>
    <s v="Drive recent me sea letter understand., Once collection heavy turn war former agency., Your civil and hundred worker message."/>
    <s v="KitchenAid"/>
    <s v="Out of Stock"/>
    <d v="2024-05-05T00:00:00"/>
    <s v="Prime Delivery Available"/>
    <s v="https://amazon.com/dp/B0Zy00837"/>
  </r>
  <r>
    <s v="P1760"/>
    <x v="760"/>
    <x v="6"/>
    <x v="754"/>
    <n v="25"/>
    <n v="610.22"/>
    <x v="6"/>
    <n v="2565"/>
    <n v="2635"/>
    <s v="Pass throw, Model test ball, Condition finish"/>
    <s v="Ok form away offer live camera avoid mother., This direction deal marriage police., Issue job Congress rich professional early."/>
    <s v="L'Oréal"/>
    <s v="Limited Stock"/>
    <d v="2024-10-14T00:00:00"/>
    <s v="Ships in 1–2 days"/>
    <s v="https://amazon.com/dp/B0YV81927"/>
  </r>
  <r>
    <s v="P1761"/>
    <x v="761"/>
    <x v="8"/>
    <x v="755"/>
    <n v="10"/>
    <n v="760.15"/>
    <x v="6"/>
    <n v="2325"/>
    <n v="2560"/>
    <s v="Subject enter stuff, Argue out, Building ago region fast"/>
    <s v="Off but family cause cut contain., Cultural investment fly government opportunity including debate above company draw., Else most sit mention card six."/>
    <s v="Samsung"/>
    <s v="Limited Stock"/>
    <d v="2023-11-06T00:00:00"/>
    <s v="Free Shipping Available"/>
    <s v="https://amazon.com/dp/B0Mi18097"/>
  </r>
  <r>
    <s v="P1762"/>
    <x v="762"/>
    <x v="2"/>
    <x v="756"/>
    <n v="10"/>
    <n v="761.16"/>
    <x v="16"/>
    <n v="1381"/>
    <n v="1901"/>
    <s v="Worker have, Anything center, Take those world"/>
    <s v="Others support now his country., Book a party least professor its., Old around his write feeling court."/>
    <s v="Apple"/>
    <s v="Pre-order"/>
    <d v="2023-04-28T00:00:00"/>
    <s v="Free Shipping Available"/>
    <s v="https://amazon.com/dp/B0AG43172"/>
  </r>
  <r>
    <s v="P1763"/>
    <x v="763"/>
    <x v="3"/>
    <x v="757"/>
    <n v="20"/>
    <n v="611.47"/>
    <x v="6"/>
    <n v="611"/>
    <n v="1003"/>
    <s v="Carry respond, Adult price, Land court"/>
    <s v="Look keep among example suddenly., Without tough church little lose., Fire between several assume last second explain."/>
    <s v="Panasonic"/>
    <s v="Out of Stock"/>
    <d v="2024-09-15T00:00:00"/>
    <s v="Ships in 1–2 days"/>
    <s v="https://amazon.com/dp/B0IB04516"/>
  </r>
  <r>
    <s v="P1764"/>
    <x v="764"/>
    <x v="2"/>
    <x v="758"/>
    <n v="20"/>
    <n v="379.23"/>
    <x v="3"/>
    <n v="1654"/>
    <n v="2426"/>
    <s v="Onto nor oil option, Morning most, Game term face theory"/>
    <s v="Somebody everybody medical song others blood change region and., Cup cause city than under occur home public force., Or challenge account effort easy seat."/>
    <s v="LEGO"/>
    <s v="Limited Stock"/>
    <d v="2023-06-24T00:00:00"/>
    <s v="Ships in 1–2 days"/>
    <s v="https://amazon.com/dp/B0jc42194"/>
  </r>
  <r>
    <s v="P1765"/>
    <x v="765"/>
    <x v="3"/>
    <x v="759"/>
    <n v="15"/>
    <n v="285.07"/>
    <x v="19"/>
    <n v="1829"/>
    <n v="2578"/>
    <s v="Degree should look, Current human action, North reality play"/>
    <s v="Really his we well plant try city else., Way late improve understand worker trade effort tend stay behavior., Citizen shake poor us star run heavy talk."/>
    <s v="KitchenAid"/>
    <s v="In Stock"/>
    <d v="2025-05-09T00:00:00"/>
    <s v="Standard Shipping"/>
    <s v="https://amazon.com/dp/B0Yz11445"/>
  </r>
  <r>
    <s v="P1766"/>
    <x v="766"/>
    <x v="3"/>
    <x v="760"/>
    <n v="30"/>
    <n v="563.46"/>
    <x v="14"/>
    <n v="1955"/>
    <n v="2449"/>
    <s v="Mother admit, Research yeah, Degree social"/>
    <s v="Art before sound social of newspaper board reflect., Tonight risk heavy responsibility over process worry thing., Bar direction thousand agreement price."/>
    <s v="Nike"/>
    <s v="Limited Stock"/>
    <d v="2022-11-20T00:00:00"/>
    <s v="Prime Delivery Available"/>
    <s v="https://amazon.com/dp/B0Np69033"/>
  </r>
  <r>
    <s v="P1767"/>
    <x v="767"/>
    <x v="3"/>
    <x v="761"/>
    <n v="0"/>
    <n v="158.63"/>
    <x v="8"/>
    <n v="2284"/>
    <n v="2725"/>
    <s v="Task wrong, Represent per, Offer ever"/>
    <s v="Believe risk thing particularly mission actually fast., Page base get really international reduce fly sort several., Compare really prove test image very police."/>
    <s v="Philips"/>
    <s v="Limited Stock"/>
    <d v="2025-06-03T00:00:00"/>
    <s v="Ships in 1–2 days"/>
    <s v="https://amazon.com/dp/B0rK57096"/>
  </r>
  <r>
    <s v="P1768"/>
    <x v="768"/>
    <x v="6"/>
    <x v="762"/>
    <n v="10"/>
    <n v="257.66000000000003"/>
    <x v="20"/>
    <n v="1341"/>
    <n v="1378"/>
    <s v="Process report push school, Employee us language, According art"/>
    <s v="Peace seat wish recent great what modern catch forget oil., Lead production player final air high option single town mouth., Marriage glass fear amount."/>
    <s v="Adidas"/>
    <s v="Pre-order"/>
    <d v="2024-09-16T00:00:00"/>
    <s v="Ships in 1–2 days"/>
    <s v="https://amazon.com/dp/B0EO62402"/>
  </r>
  <r>
    <s v="P1769"/>
    <x v="769"/>
    <x v="0"/>
    <x v="763"/>
    <n v="5"/>
    <n v="323.60000000000002"/>
    <x v="13"/>
    <n v="1493"/>
    <n v="2091"/>
    <s v="Similar catch, Through happy feel, Within compare special"/>
    <s v="Man successful close respond study fund bit., Bank share property you capital leader back report pattern production shoulder., Also yard administration focus especially thought may."/>
    <s v="Nike"/>
    <s v="Pre-order"/>
    <d v="2024-03-11T00:00:00"/>
    <s v="Ships in 1–2 days"/>
    <s v="https://amazon.com/dp/B0UP85614"/>
  </r>
  <r>
    <s v="P1770"/>
    <x v="770"/>
    <x v="9"/>
    <x v="764"/>
    <n v="25"/>
    <n v="688.35"/>
    <x v="20"/>
    <n v="867"/>
    <n v="1669"/>
    <s v="Of, Loss strategy, That culture"/>
    <s v="Hand gas turn couple common company manage., Church find sign fear up house sing., Strong future gun skill about suddenly sea."/>
    <s v="L'Oréal"/>
    <s v="Limited Stock"/>
    <d v="2025-03-17T00:00:00"/>
    <s v="Free Shipping Available"/>
    <s v="https://amazon.com/dp/B0PA32175"/>
  </r>
  <r>
    <s v="P1771"/>
    <x v="771"/>
    <x v="3"/>
    <x v="765"/>
    <n v="10"/>
    <n v="158.26"/>
    <x v="11"/>
    <n v="2415"/>
    <n v="2994"/>
    <s v="Keep piece president, Play, Hit offer fine pass"/>
    <s v="Spend member threat western many senior reduce image., Girl student your upon coach realize begin those outside., Baby employee trouble worker stage."/>
    <s v="Apple"/>
    <s v="Pre-order"/>
    <d v="2024-05-05T00:00:00"/>
    <s v="Standard Shipping"/>
    <s v="https://amazon.com/dp/B0zY09796"/>
  </r>
  <r>
    <s v="P1772"/>
    <x v="772"/>
    <x v="5"/>
    <x v="766"/>
    <n v="25"/>
    <n v="26.59"/>
    <x v="17"/>
    <n v="1386"/>
    <n v="1725"/>
    <s v="Simple take change, Hotel responsibility prepare, Area year"/>
    <s v="Organization several positive discuss stay something add again forget., Serve receive because trip nice affect., Back authority walk play consider century one increase."/>
    <s v="Samsung"/>
    <s v="Pre-order"/>
    <d v="2024-03-17T00:00:00"/>
    <s v="Free Shipping Available"/>
    <s v="https://amazon.com/dp/B0zx41459"/>
  </r>
  <r>
    <s v="P1773"/>
    <x v="773"/>
    <x v="7"/>
    <x v="767"/>
    <n v="10"/>
    <n v="290.16000000000003"/>
    <x v="4"/>
    <n v="972"/>
    <n v="1632"/>
    <s v="Prevent sure, Camera left, You tonight"/>
    <s v="Something along stand least we guy war or west., Fill blood dark while suddenly that chair administration., Maybe executive along statement such foot."/>
    <s v="Apple"/>
    <s v="Out of Stock"/>
    <d v="2023-06-02T00:00:00"/>
    <s v="Ships in 1–2 days"/>
    <s v="https://amazon.com/dp/B0XH05361"/>
  </r>
  <r>
    <s v="P1774"/>
    <x v="774"/>
    <x v="8"/>
    <x v="768"/>
    <n v="10"/>
    <n v="512.09"/>
    <x v="20"/>
    <n v="2543"/>
    <n v="2863"/>
    <s v="More me, Hotel southern big, Region magazine"/>
    <s v="Administration term use sure administration., Issue message what who store management., Response surface choose why hear human discussion tonight."/>
    <s v="Apple"/>
    <s v="Pre-order"/>
    <d v="2025-03-25T00:00:00"/>
    <s v="Free Shipping Available"/>
    <s v="https://amazon.com/dp/B0ct72981"/>
  </r>
  <r>
    <s v="P1775"/>
    <x v="775"/>
    <x v="0"/>
    <x v="769"/>
    <n v="30"/>
    <n v="36.06"/>
    <x v="19"/>
    <n v="1177"/>
    <n v="1214"/>
    <s v="Street pass out, American foreign, Various the force positive"/>
    <s v="You exist attention pattern piece scene., Pattern fact note another off evening partner PM business we., Report involve reason red offer trade."/>
    <s v="Sony"/>
    <s v="Pre-order"/>
    <d v="2024-07-25T00:00:00"/>
    <s v="Standard Shipping"/>
    <s v="https://amazon.com/dp/B0Nj95569"/>
  </r>
  <r>
    <s v="P1776"/>
    <x v="776"/>
    <x v="4"/>
    <x v="770"/>
    <n v="5"/>
    <n v="936.66"/>
    <x v="19"/>
    <n v="361"/>
    <n v="553"/>
    <s v="Much woman, Serve cup, Later course"/>
    <s v="Move personal per kid theory civil six develop help., Especially maintain century memory course my positive., Against subject mention recently ready impact choose garden."/>
    <s v="LEGO"/>
    <s v="Limited Stock"/>
    <d v="2025-07-14T00:00:00"/>
    <s v="Standard Shipping"/>
    <s v="https://amazon.com/dp/B0yQ70512"/>
  </r>
  <r>
    <s v="P1777"/>
    <x v="777"/>
    <x v="8"/>
    <x v="771"/>
    <n v="0"/>
    <n v="292.75"/>
    <x v="20"/>
    <n v="1542"/>
    <n v="1577"/>
    <s v="Simple kid rock, Life beyond, Up reflect"/>
    <s v="Hear suddenly enjoy fish second., Beyond respond a determine within life involve travel respond next story., Human line single determine brother impact value full."/>
    <s v="Panasonic"/>
    <s v="In Stock"/>
    <d v="2024-11-30T00:00:00"/>
    <s v="Prime Delivery Available"/>
    <s v="https://amazon.com/dp/B0SW66083"/>
  </r>
  <r>
    <s v="P1778"/>
    <x v="778"/>
    <x v="7"/>
    <x v="772"/>
    <n v="25"/>
    <n v="469.52"/>
    <x v="10"/>
    <n v="937"/>
    <n v="1638"/>
    <s v="Single two audience, Sit learn stock, Thing"/>
    <s v="Type true Republican property number someone significant business do modern., System home cup hit ten before because., Receive social buy maintain soldier authority involve charge simple total."/>
    <s v="Apple"/>
    <s v="In Stock"/>
    <d v="2022-12-09T00:00:00"/>
    <s v="Standard Shipping"/>
    <s v="https://amazon.com/dp/B0wL58558"/>
  </r>
  <r>
    <s v="P1779"/>
    <x v="779"/>
    <x v="8"/>
    <x v="773"/>
    <n v="10"/>
    <n v="490.29"/>
    <x v="8"/>
    <n v="1520"/>
    <n v="1974"/>
    <s v="Federal certain coach, Very fly task, Way student book"/>
    <s v="Pull but TV account., Chair clear book technology ground method., Produce may certain police fine quite yard only."/>
    <s v="Sony"/>
    <s v="Limited Stock"/>
    <d v="2023-04-11T00:00:00"/>
    <s v="Standard Shipping"/>
    <s v="https://amazon.com/dp/B0Vd56094"/>
  </r>
  <r>
    <s v="P1780"/>
    <x v="780"/>
    <x v="3"/>
    <x v="774"/>
    <n v="10"/>
    <n v="207.22"/>
    <x v="13"/>
    <n v="1550"/>
    <n v="1756"/>
    <s v="People traditional, Firm product, Defense power"/>
    <s v="Wind still green level environmental., Smile project style base black door set., Several court social particularly force."/>
    <s v="Adidas"/>
    <s v="Out of Stock"/>
    <d v="2025-02-10T00:00:00"/>
    <s v="Prime Delivery Available"/>
    <s v="https://amazon.com/dp/B0pG62668"/>
  </r>
  <r>
    <s v="P1781"/>
    <x v="781"/>
    <x v="6"/>
    <x v="775"/>
    <n v="15"/>
    <n v="417.93"/>
    <x v="5"/>
    <n v="2769"/>
    <n v="3432"/>
    <s v="Animal accept discuss, Enough part decade, Too fish place next"/>
    <s v="Bit response free shake these mouth., Trade future consumer student avoid cover., Computer mind nearly shake always tough."/>
    <s v="Panasonic"/>
    <s v="In Stock"/>
    <d v="2022-12-05T00:00:00"/>
    <s v="Standard Shipping"/>
    <s v="https://amazon.com/dp/B0bP53687"/>
  </r>
  <r>
    <s v="P1782"/>
    <x v="782"/>
    <x v="5"/>
    <x v="776"/>
    <n v="0"/>
    <n v="17.84"/>
    <x v="14"/>
    <n v="2515"/>
    <n v="3066"/>
    <s v="Name something, Together family, Agency bag"/>
    <s v="Material common current without available seem real., Account right your morning time buy stop give., Capital specific education where service build five."/>
    <s v="LEGO"/>
    <s v="Pre-order"/>
    <d v="2024-10-30T00:00:00"/>
    <s v="Ships in 1–2 days"/>
    <s v="https://amazon.com/dp/B0tb59639"/>
  </r>
  <r>
    <s v="P1783"/>
    <x v="783"/>
    <x v="0"/>
    <x v="777"/>
    <n v="30"/>
    <n v="644.70000000000005"/>
    <x v="14"/>
    <n v="160"/>
    <n v="332"/>
    <s v="Even plant, Open month, Have indicate"/>
    <s v="Item event south statement especially shake hard item west., Democrat nearly career particular a., Each difficult cost nor month see soon remain fact herself effect."/>
    <s v="Philips"/>
    <s v="In Stock"/>
    <d v="2024-02-19T00:00:00"/>
    <s v="Free Shipping Available"/>
    <s v="https://amazon.com/dp/B0hb19382"/>
  </r>
  <r>
    <s v="P1784"/>
    <x v="784"/>
    <x v="9"/>
    <x v="778"/>
    <n v="30"/>
    <n v="247.25"/>
    <x v="7"/>
    <n v="2016"/>
    <n v="2270"/>
    <s v="Research, Rich individual, Decade"/>
    <s v="When clearly real because although be social recently six., Ten attention democratic structure its main we case., Position phone including force administration beautiful first sometimes big reveal."/>
    <s v="Philips"/>
    <s v="Out of Stock"/>
    <d v="2023-04-20T00:00:00"/>
    <s v="Free Shipping Available"/>
    <s v="https://amazon.com/dp/B0Ty29281"/>
  </r>
  <r>
    <s v="P1785"/>
    <x v="785"/>
    <x v="0"/>
    <x v="779"/>
    <n v="30"/>
    <n v="293.37"/>
    <x v="4"/>
    <n v="2464"/>
    <n v="3400"/>
    <s v="Option true need, A, Threat much end"/>
    <s v="Rather push memory sister., Star several modern response but budget sense join short., Pressure dog call stand admit walk take."/>
    <s v="Apple"/>
    <s v="Limited Stock"/>
    <d v="2024-01-07T00:00:00"/>
    <s v="Standard Shipping"/>
    <s v="https://amazon.com/dp/B0GC92796"/>
  </r>
  <r>
    <s v="P1786"/>
    <x v="786"/>
    <x v="6"/>
    <x v="780"/>
    <n v="20"/>
    <n v="275.2"/>
    <x v="20"/>
    <n v="1629"/>
    <n v="1917"/>
    <s v="Down explain, Decide ago, Fear national early"/>
    <s v="Pull provide certainly thousand happen wrong., Exist human many state yard behind win., Right break century white player."/>
    <s v="Philips"/>
    <s v="In Stock"/>
    <d v="2024-11-05T00:00:00"/>
    <s v="Standard Shipping"/>
    <s v="https://amazon.com/dp/B0RN86877"/>
  </r>
  <r>
    <s v="P1787"/>
    <x v="787"/>
    <x v="4"/>
    <x v="781"/>
    <n v="15"/>
    <n v="801.15"/>
    <x v="16"/>
    <n v="1010"/>
    <n v="1507"/>
    <s v="Parent, Hope occur night study, Through final"/>
    <s v="Media degree gun nor attack., For business rock concern., Side election realize them analysis."/>
    <s v="L'Oréal"/>
    <s v="Limited Stock"/>
    <d v="2025-02-22T00:00:00"/>
    <s v="Prime Delivery Available"/>
    <s v="https://amazon.com/dp/B0KF38149"/>
  </r>
  <r>
    <s v="P1788"/>
    <x v="788"/>
    <x v="0"/>
    <x v="782"/>
    <n v="20"/>
    <n v="231.6"/>
    <x v="20"/>
    <n v="2579"/>
    <n v="2694"/>
    <s v="Forward raise door, Agree much, Case edge threat defense"/>
    <s v="Realize method again speech get yes., Billion do protect mention sport tend guy chair cause on., Position character reason would fast memory laugh population."/>
    <s v="Nike"/>
    <s v="Pre-order"/>
    <d v="2023-11-22T00:00:00"/>
    <s v="Prime Delivery Available"/>
    <s v="https://amazon.com/dp/B0Zj73653"/>
  </r>
  <r>
    <s v="P1789"/>
    <x v="789"/>
    <x v="1"/>
    <x v="783"/>
    <n v="30"/>
    <n v="164.21"/>
    <x v="5"/>
    <n v="820"/>
    <n v="1153"/>
    <s v="Financial, Body, Who stuff notice rule"/>
    <s v="Research nature reason become way determine show yet situation., Single blue heavy include thus serious institution., Price behavior blue bit man bad."/>
    <s v="Apple"/>
    <s v="Pre-order"/>
    <d v="2024-04-08T00:00:00"/>
    <s v="Ships in 1–2 days"/>
    <s v="https://amazon.com/dp/B0do01122"/>
  </r>
  <r>
    <s v="P1790"/>
    <x v="790"/>
    <x v="6"/>
    <x v="784"/>
    <n v="5"/>
    <n v="780.46"/>
    <x v="16"/>
    <n v="2719"/>
    <n v="3154"/>
    <s v="May resource morning, Interview religious, Fish report first"/>
    <s v="Test computer feel themselves half you just., More raise receive toward base five., In position air subject issue TV process focus certain explain."/>
    <s v="Panasonic"/>
    <s v="In Stock"/>
    <d v="2025-05-06T00:00:00"/>
    <s v="Ships in 1–2 days"/>
    <s v="https://amazon.com/dp/B0Si10698"/>
  </r>
  <r>
    <s v="P1791"/>
    <x v="791"/>
    <x v="6"/>
    <x v="785"/>
    <n v="10"/>
    <n v="162.94999999999999"/>
    <x v="7"/>
    <n v="637"/>
    <n v="1251"/>
    <s v="Subject major begin, They three, Painting behavior professional"/>
    <s v="Compare card value space under., Care management compare matter conference national before order coach environmental., Deep able stock officer forward direction forward step."/>
    <s v="Nike"/>
    <s v="Out of Stock"/>
    <d v="2024-12-07T00:00:00"/>
    <s v="Standard Shipping"/>
    <s v="https://amazon.com/dp/B0yx65533"/>
  </r>
  <r>
    <s v="P1792"/>
    <x v="792"/>
    <x v="0"/>
    <x v="786"/>
    <n v="0"/>
    <n v="594.46"/>
    <x v="0"/>
    <n v="1564"/>
    <n v="2499"/>
    <s v="Statement leg street, Pass role, War relationship"/>
    <s v="Investment author reflect material do fast various list write talk., Eight decide away behavior heavy develop watch child responsibility direction., Eight toward yard daughter itself miss."/>
    <s v="Nike"/>
    <s v="Pre-order"/>
    <d v="2025-06-05T00:00:00"/>
    <s v="Standard Shipping"/>
    <s v="https://amazon.com/dp/B0jM86878"/>
  </r>
  <r>
    <s v="P1793"/>
    <x v="793"/>
    <x v="8"/>
    <x v="787"/>
    <n v="30"/>
    <n v="376.54"/>
    <x v="19"/>
    <n v="1162"/>
    <n v="1500"/>
    <s v="Business final, Scientist both recognize, Nor trade"/>
    <s v="Argue upon population scientist always accept particular true., Their allow none else property both doctor benefit ball., Figure follow number participant ground prevent candidate discussion."/>
    <s v="L'Oréal"/>
    <s v="Out of Stock"/>
    <d v="2023-04-04T00:00:00"/>
    <s v="Standard Shipping"/>
    <s v="https://amazon.com/dp/B0Ty36135"/>
  </r>
  <r>
    <s v="P1794"/>
    <x v="794"/>
    <x v="0"/>
    <x v="788"/>
    <n v="25"/>
    <n v="12.41"/>
    <x v="18"/>
    <n v="1408"/>
    <n v="1556"/>
    <s v="Court turn, Think road, Mind deal"/>
    <s v="Speak air establish true out young laugh agreement star., South grow since power white artist impact., Letter particular staff action me door interesting."/>
    <s v="Philips"/>
    <s v="Out of Stock"/>
    <d v="2024-09-02T00:00:00"/>
    <s v="Prime Delivery Available"/>
    <s v="https://amazon.com/dp/B0Uh21678"/>
  </r>
  <r>
    <s v="P1795"/>
    <x v="795"/>
    <x v="8"/>
    <x v="789"/>
    <n v="20"/>
    <n v="557.53"/>
    <x v="3"/>
    <n v="954"/>
    <n v="1636"/>
    <s v="Expert picture, Before industry, Remember represent dog"/>
    <s v="But of sort full probably four evening image agent represent successful., Allow window people increase., Later yard look some full dog last certainly."/>
    <s v="KitchenAid"/>
    <s v="In Stock"/>
    <d v="2023-05-02T00:00:00"/>
    <s v="Standard Shipping"/>
    <s v="https://amazon.com/dp/B0iM22024"/>
  </r>
  <r>
    <s v="P1796"/>
    <x v="796"/>
    <x v="2"/>
    <x v="790"/>
    <n v="5"/>
    <n v="187.24"/>
    <x v="13"/>
    <n v="633"/>
    <n v="691"/>
    <s v="Fine wish, Water fly, Son course available"/>
    <s v="Serve partner camera clear art speak success under., Per past three chair process nature world., Material care beautiful drug issue democratic final point simple Mr what."/>
    <s v="Samsung"/>
    <s v="In Stock"/>
    <d v="2022-12-27T00:00:00"/>
    <s v="Ships in 1–2 days"/>
    <s v="https://amazon.com/dp/B0ff16256"/>
  </r>
  <r>
    <s v="P1797"/>
    <x v="797"/>
    <x v="6"/>
    <x v="791"/>
    <n v="10"/>
    <n v="844.76"/>
    <x v="4"/>
    <n v="556"/>
    <n v="1535"/>
    <s v="Air focus walk, Parent join thought, White movie operation"/>
    <s v="Class hear there prove one., Character enjoy world personal seek hundred evidence., According management couple only hand."/>
    <s v="Nike"/>
    <s v="Limited Stock"/>
    <d v="2023-11-20T00:00:00"/>
    <s v="Free Shipping Available"/>
    <s v="https://amazon.com/dp/B0cp71850"/>
  </r>
  <r>
    <s v="P1798"/>
    <x v="798"/>
    <x v="1"/>
    <x v="792"/>
    <n v="20"/>
    <n v="629.91"/>
    <x v="12"/>
    <n v="1588"/>
    <n v="1899"/>
    <s v="Become explain six, Than interview world, We someone business"/>
    <s v="Information product seek word that ground skill., Participant would condition nothing watch high., Benefit window begin college network tell."/>
    <s v="Adidas"/>
    <s v="Pre-order"/>
    <d v="2024-02-03T00:00:00"/>
    <s v="Standard Shipping"/>
    <s v="https://amazon.com/dp/B0kC59472"/>
  </r>
  <r>
    <s v="P1799"/>
    <x v="799"/>
    <x v="2"/>
    <x v="793"/>
    <n v="30"/>
    <n v="145.44999999999999"/>
    <x v="20"/>
    <n v="2415"/>
    <n v="3319"/>
    <s v="Child, Director move condition, Term"/>
    <s v="Work most phone open stock Mrs spring father road sister., Usually both since exist party consumer., Direction change kitchen there environment but measure sport discussion."/>
    <s v="LEGO"/>
    <s v="Out of Stock"/>
    <d v="2025-03-17T00:00:00"/>
    <s v="Free Shipping Available"/>
    <s v="https://amazon.com/dp/B0hn87586"/>
  </r>
  <r>
    <s v="P1800"/>
    <x v="800"/>
    <x v="4"/>
    <x v="794"/>
    <n v="30"/>
    <n v="109.64"/>
    <x v="14"/>
    <n v="840"/>
    <n v="959"/>
    <s v="Tax try, National decade, Its show"/>
    <s v="Coach appear paper usually seem foot., Late carry PM most last building hold low collection., Always matter just city let."/>
    <s v="KitchenAid"/>
    <s v="Out of Stock"/>
    <d v="2023-05-30T00:00:00"/>
    <s v="Standard Shipping"/>
    <s v="https://amazon.com/dp/B0dU81602"/>
  </r>
  <r>
    <s v="P1801"/>
    <x v="801"/>
    <x v="1"/>
    <x v="795"/>
    <n v="0"/>
    <n v="688.82"/>
    <x v="12"/>
    <n v="2976"/>
    <n v="3293"/>
    <s v="Thank blue, Mean agree hold, Position industry he off"/>
    <s v="Every again then sign field executive., Very marriage how fight., General American common body smile college."/>
    <s v="Sony"/>
    <s v="Out of Stock"/>
    <d v="2024-07-20T00:00:00"/>
    <s v="Ships in 1–2 days"/>
    <s v="https://amazon.com/dp/B0Ta41217"/>
  </r>
  <r>
    <s v="P1802"/>
    <x v="802"/>
    <x v="7"/>
    <x v="796"/>
    <n v="15"/>
    <n v="576.47"/>
    <x v="13"/>
    <n v="804"/>
    <n v="1711"/>
    <s v="Believe blue, Cultural person provide wonder, Move member wish"/>
    <s v="Trouble worker management focus benefit remember quality can way., Note sister black voice hear imagine., Turn mind center interest again ball."/>
    <s v="Panasonic"/>
    <s v="In Stock"/>
    <d v="2024-12-11T00:00:00"/>
    <s v="Free Shipping Available"/>
    <s v="https://amazon.com/dp/B0WQ72502"/>
  </r>
  <r>
    <s v="P1803"/>
    <x v="803"/>
    <x v="2"/>
    <x v="797"/>
    <n v="25"/>
    <n v="72.53"/>
    <x v="14"/>
    <n v="1640"/>
    <n v="1716"/>
    <s v="Food because always, Expect environmental about, Himself beautiful"/>
    <s v="No cup long debate either officer., Daughter heavy we entire study such myself., Skill source throw issue magazine."/>
    <s v="Philips"/>
    <s v="Out of Stock"/>
    <d v="2024-03-01T00:00:00"/>
    <s v="Standard Shipping"/>
    <s v="https://amazon.com/dp/B0rX15753"/>
  </r>
  <r>
    <s v="P1804"/>
    <x v="804"/>
    <x v="8"/>
    <x v="798"/>
    <n v="0"/>
    <n v="344.18"/>
    <x v="17"/>
    <n v="1327"/>
    <n v="1758"/>
    <s v="Assume growth, Affect, Agree dream toward"/>
    <s v="Against assume grow huge time job full., Itself million effort social couple his plan name coach we., Often today political require glass require charge phone detail."/>
    <s v="KitchenAid"/>
    <s v="Out of Stock"/>
    <d v="2023-08-25T00:00:00"/>
    <s v="Standard Shipping"/>
    <s v="https://amazon.com/dp/B0ii40779"/>
  </r>
  <r>
    <s v="P1805"/>
    <x v="805"/>
    <x v="5"/>
    <x v="799"/>
    <n v="25"/>
    <n v="737.42"/>
    <x v="18"/>
    <n v="654"/>
    <n v="1145"/>
    <s v="Half too well, Paper drug election, Can leader than"/>
    <s v="President behind year economic each social financial federal culture., Clear early item those., Call run play stock technology."/>
    <s v="Samsung"/>
    <s v="Out of Stock"/>
    <d v="2023-08-20T00:00:00"/>
    <s v="Free Shipping Available"/>
    <s v="https://amazon.com/dp/B0hd49851"/>
  </r>
  <r>
    <s v="P1806"/>
    <x v="806"/>
    <x v="4"/>
    <x v="800"/>
    <n v="15"/>
    <n v="768.36"/>
    <x v="19"/>
    <n v="1914"/>
    <n v="2749"/>
    <s v="Finish order, Table green work, Leg church"/>
    <s v="Remain election carry us economy future forget out baby move., Include later director cause single her., Take arm police red like company it no."/>
    <s v="Adidas"/>
    <s v="In Stock"/>
    <d v="2024-11-23T00:00:00"/>
    <s v="Prime Delivery Available"/>
    <s v="https://amazon.com/dp/B0oV84196"/>
  </r>
  <r>
    <s v="P1807"/>
    <x v="807"/>
    <x v="9"/>
    <x v="801"/>
    <n v="0"/>
    <n v="827.76"/>
    <x v="5"/>
    <n v="2819"/>
    <n v="3743"/>
    <s v="Hard result, Remain top, Service discussion knowledge"/>
    <s v="Often their she during choose do company half animal many., Lot upon debate tell., Up goal daughter nearly performance tend director expert thus."/>
    <s v="Philips"/>
    <s v="In Stock"/>
    <d v="2025-04-11T00:00:00"/>
    <s v="Free Shipping Available"/>
    <s v="https://amazon.com/dp/B0Ko64582"/>
  </r>
  <r>
    <s v="P1808"/>
    <x v="808"/>
    <x v="5"/>
    <x v="802"/>
    <n v="5"/>
    <n v="225.84"/>
    <x v="17"/>
    <n v="2190"/>
    <n v="3150"/>
    <s v="Beautiful it, Rate something writer, Floor simple"/>
    <s v="Statement speak common girl rock husband knowledge particularly forget., Read film war hotel low military Mrs cell paper., Mouth information shoulder next."/>
    <s v="Philips"/>
    <s v="Pre-order"/>
    <d v="2025-04-14T00:00:00"/>
    <s v="Standard Shipping"/>
    <s v="https://amazon.com/dp/B0PC87415"/>
  </r>
  <r>
    <s v="P1809"/>
    <x v="809"/>
    <x v="7"/>
    <x v="803"/>
    <n v="30"/>
    <n v="260.95"/>
    <x v="6"/>
    <n v="2242"/>
    <n v="2539"/>
    <s v="Issue, Suggest push might system, Remain include"/>
    <s v="Kid second very perform hour., Magazine dark current move continue west hear great free strong., Work probably necessary summer skin his."/>
    <s v="Philips"/>
    <s v="Out of Stock"/>
    <d v="2023-03-06T00:00:00"/>
    <s v="Free Shipping Available"/>
    <s v="https://amazon.com/dp/B0GW26288"/>
  </r>
  <r>
    <s v="P1810"/>
    <x v="810"/>
    <x v="9"/>
    <x v="804"/>
    <n v="0"/>
    <n v="886.69"/>
    <x v="8"/>
    <n v="1072"/>
    <n v="1459"/>
    <s v="Total also fight, Throughout radio, Available interest"/>
    <s v="Less nation media admit bank allow section rule., Above live picture kitchen actually relate behavior your subject interest include., Trial you computer very able."/>
    <s v="Philips"/>
    <s v="Limited Stock"/>
    <d v="2024-05-14T00:00:00"/>
    <s v="Free Shipping Available"/>
    <s v="https://amazon.com/dp/B0sQ34081"/>
  </r>
  <r>
    <s v="P1811"/>
    <x v="811"/>
    <x v="0"/>
    <x v="805"/>
    <n v="20"/>
    <n v="241.06"/>
    <x v="4"/>
    <n v="1940"/>
    <n v="2173"/>
    <s v="National respond, Marriage town could, Leader figure recognize"/>
    <s v="Class cover authority true opportunity great born laugh south star., Rate commercial interview method season read up medical., Note past cell leg let worry already cover sound senior throw."/>
    <s v="Panasonic"/>
    <s v="In Stock"/>
    <d v="2023-06-10T00:00:00"/>
    <s v="Prime Delivery Available"/>
    <s v="https://amazon.com/dp/B0np93316"/>
  </r>
  <r>
    <s v="P1812"/>
    <x v="812"/>
    <x v="4"/>
    <x v="806"/>
    <n v="10"/>
    <n v="44.65"/>
    <x v="19"/>
    <n v="1306"/>
    <n v="1810"/>
    <s v="Radio town, Phone life, Woman help property"/>
    <s v="Include dinner yeah item apply local., Individual guy just happen image project indicate., Top spend leave wind."/>
    <s v="Samsung"/>
    <s v="Out of Stock"/>
    <d v="2025-07-02T00:00:00"/>
    <s v="Prime Delivery Available"/>
    <s v="https://amazon.com/dp/B0Hy09905"/>
  </r>
  <r>
    <s v="P1813"/>
    <x v="813"/>
    <x v="0"/>
    <x v="807"/>
    <n v="25"/>
    <n v="249.3"/>
    <x v="11"/>
    <n v="1693"/>
    <n v="2573"/>
    <s v="Can party, Current catch, Teacher place life"/>
    <s v="Grow collection try what today war., Generation north people note week single sign piece very total., Network society sport site money occur lay seek throughout."/>
    <s v="LEGO"/>
    <s v="Limited Stock"/>
    <d v="2024-04-22T00:00:00"/>
    <s v="Standard Shipping"/>
    <s v="https://amazon.com/dp/B0Ur40880"/>
  </r>
  <r>
    <s v="P1814"/>
    <x v="814"/>
    <x v="0"/>
    <x v="808"/>
    <n v="10"/>
    <n v="598.44000000000005"/>
    <x v="10"/>
    <n v="1745"/>
    <n v="2397"/>
    <s v="Anything little, Such agent, Hour expert"/>
    <s v="Although here always would radio discover action him test finally., Yourself five democratic field safe contain on clear., Address south the behavior organization official build allow."/>
    <s v="Samsung"/>
    <s v="Out of Stock"/>
    <d v="2024-01-23T00:00:00"/>
    <s v="Ships in 1–2 days"/>
    <s v="https://amazon.com/dp/B0dn14579"/>
  </r>
  <r>
    <s v="P1815"/>
    <x v="815"/>
    <x v="1"/>
    <x v="809"/>
    <n v="0"/>
    <n v="623.22"/>
    <x v="9"/>
    <n v="382"/>
    <n v="433"/>
    <s v="Worry memory and, Space could kind, Listen guy"/>
    <s v="Level attention particular test organization even time hundred seat daughter., Often nearly herself moment community among indeed prepare approach., Force power all wonder town foot expect Republican any many."/>
    <s v="Adidas"/>
    <s v="Out of Stock"/>
    <d v="2023-03-02T00:00:00"/>
    <s v="Ships in 1–2 days"/>
    <s v="https://amazon.com/dp/B0bT28406"/>
  </r>
  <r>
    <s v="P1816"/>
    <x v="816"/>
    <x v="7"/>
    <x v="810"/>
    <n v="15"/>
    <n v="23.04"/>
    <x v="20"/>
    <n v="1198"/>
    <n v="1534"/>
    <s v="Ground them, Certain stage, Degree ahead end region"/>
    <s v="Between fish debate maybe finish., Simply history indicate former design., By reveal discover stock bag ball question."/>
    <s v="L'Oréal"/>
    <s v="Limited Stock"/>
    <d v="2023-12-02T00:00:00"/>
    <s v="Prime Delivery Available"/>
    <s v="https://amazon.com/dp/B0Xg60287"/>
  </r>
  <r>
    <s v="P1817"/>
    <x v="817"/>
    <x v="9"/>
    <x v="811"/>
    <n v="30"/>
    <n v="274.83"/>
    <x v="13"/>
    <n v="2371"/>
    <n v="2642"/>
    <s v="Suddenly drug impact, Choice with green television, Popular authority nor"/>
    <s v="Say human effect write develop., Carry rise school away question dark able., Program capital social election cut morning."/>
    <s v="KitchenAid"/>
    <s v="Limited Stock"/>
    <d v="2023-05-20T00:00:00"/>
    <s v="Ships in 1–2 days"/>
    <s v="https://amazon.com/dp/B0Xd86816"/>
  </r>
  <r>
    <s v="P1818"/>
    <x v="818"/>
    <x v="4"/>
    <x v="812"/>
    <n v="20"/>
    <n v="767.34"/>
    <x v="15"/>
    <n v="1369"/>
    <n v="1932"/>
    <s v="Into bag, Which rich national, Whether audience"/>
    <s v="Next thing enter sound own., Understand six design image person view teacher explain food physical., Great store what down technology agreement to again."/>
    <s v="L'Oréal"/>
    <s v="Limited Stock"/>
    <d v="2023-06-01T00:00:00"/>
    <s v="Ships in 1–2 days"/>
    <s v="https://amazon.com/dp/B0OS87555"/>
  </r>
  <r>
    <s v="P1819"/>
    <x v="819"/>
    <x v="4"/>
    <x v="813"/>
    <n v="25"/>
    <n v="617.75"/>
    <x v="18"/>
    <n v="569"/>
    <n v="1166"/>
    <s v="Heart, Let although exist, Single site mind"/>
    <s v="Pay during way message condition performance ready what spring., Well meeting cost bag size amount imagine plant bank produce., Media seven interest hold tree arm."/>
    <s v="Nike"/>
    <s v="Limited Stock"/>
    <d v="2022-08-14T00:00:00"/>
    <s v="Ships in 1–2 days"/>
    <s v="https://amazon.com/dp/B0qI18381"/>
  </r>
  <r>
    <s v="P1820"/>
    <x v="820"/>
    <x v="6"/>
    <x v="814"/>
    <n v="0"/>
    <n v="635.98"/>
    <x v="2"/>
    <n v="2292"/>
    <n v="3040"/>
    <s v="Government hear, Right also sometimes, Offer source"/>
    <s v="Model responsibility clearly friend television knowledge large rather., Life enter visit difficult whose wind woman notice onto., Sense to only painting each change stuff."/>
    <s v="Adidas"/>
    <s v="Out of Stock"/>
    <d v="2023-10-04T00:00:00"/>
    <s v="Free Shipping Available"/>
    <s v="https://amazon.com/dp/B0pj13576"/>
  </r>
  <r>
    <s v="P1821"/>
    <x v="821"/>
    <x v="5"/>
    <x v="815"/>
    <n v="5"/>
    <n v="802.46"/>
    <x v="4"/>
    <n v="126"/>
    <n v="205"/>
    <s v="Imagine board have herself, Life reflect call, Respond I"/>
    <s v="My still along his store medical world., Carry seat voice board anything southern middle level., Hold discussion rise stand they under ago them ask soldier city."/>
    <s v="Samsung"/>
    <s v="Pre-order"/>
    <d v="2025-03-29T00:00:00"/>
    <s v="Prime Delivery Available"/>
    <s v="https://amazon.com/dp/B0IS25653"/>
  </r>
  <r>
    <s v="P1822"/>
    <x v="822"/>
    <x v="4"/>
    <x v="816"/>
    <n v="0"/>
    <n v="443.45"/>
    <x v="10"/>
    <n v="2567"/>
    <n v="2748"/>
    <s v="Movement campaign quality, Together direction part, I while"/>
    <s v="Most garden outside stage stage condition probably., Much meet describe TV address president single., Society go quickly key nearly."/>
    <s v="Adidas"/>
    <s v="Limited Stock"/>
    <d v="2024-12-07T00:00:00"/>
    <s v="Free Shipping Available"/>
    <s v="https://amazon.com/dp/B0VR39253"/>
  </r>
  <r>
    <s v="P1823"/>
    <x v="823"/>
    <x v="3"/>
    <x v="817"/>
    <n v="30"/>
    <n v="219.39"/>
    <x v="5"/>
    <n v="1203"/>
    <n v="1342"/>
    <s v="Break forward, Traditional reflect, Up kind"/>
    <s v="Full possible small attention suggest recent point., Interest edge matter sell former keep over energy production bar., Low especially tree buy hundred."/>
    <s v="L'Oréal"/>
    <s v="Out of Stock"/>
    <d v="2023-11-19T00:00:00"/>
    <s v="Prime Delivery Available"/>
    <s v="https://amazon.com/dp/B0fO78519"/>
  </r>
  <r>
    <s v="P1824"/>
    <x v="824"/>
    <x v="2"/>
    <x v="818"/>
    <n v="30"/>
    <n v="262.60000000000002"/>
    <x v="4"/>
    <n v="1914"/>
    <n v="2426"/>
    <s v="Top expect about, Music at, Deep time account"/>
    <s v="Sister far who air good really., Recently edge red land visit third., Or hard card check country sport."/>
    <s v="Adidas"/>
    <s v="Pre-order"/>
    <d v="2023-12-02T00:00:00"/>
    <s v="Ships in 1–2 days"/>
    <s v="https://amazon.com/dp/B0Yb96031"/>
  </r>
  <r>
    <s v="P1825"/>
    <x v="825"/>
    <x v="1"/>
    <x v="819"/>
    <n v="0"/>
    <n v="482.17"/>
    <x v="12"/>
    <n v="2300"/>
    <n v="3178"/>
    <s v="Because now, Young blood, Heart benefit"/>
    <s v="Goal week enough hear model attorney single too growth whether model., Interest treatment evening dream region understand wind use., Life every and sport himself hot."/>
    <s v="Samsung"/>
    <s v="In Stock"/>
    <d v="2023-06-05T00:00:00"/>
    <s v="Ships in 1–2 days"/>
    <s v="https://amazon.com/dp/B0gc15387"/>
  </r>
  <r>
    <s v="P1826"/>
    <x v="826"/>
    <x v="8"/>
    <x v="820"/>
    <n v="30"/>
    <n v="34.369999999999997"/>
    <x v="17"/>
    <n v="295"/>
    <n v="400"/>
    <s v="Movement amount less, Discuss push, Technology arrive"/>
    <s v="Would arm station challenge real., Tv commercial economic offer wonder modern eye economic produce student., Poor nothing can radio nation check side season stay."/>
    <s v="KitchenAid"/>
    <s v="Out of Stock"/>
    <d v="2022-09-26T00:00:00"/>
    <s v="Prime Delivery Available"/>
    <s v="https://amazon.com/dp/B0Ie59702"/>
  </r>
  <r>
    <s v="P1827"/>
    <x v="827"/>
    <x v="0"/>
    <x v="821"/>
    <n v="25"/>
    <n v="373.39"/>
    <x v="5"/>
    <n v="2485"/>
    <n v="3282"/>
    <s v="Ask bar, Others hundred least, Happen international within"/>
    <s v="Official discussion fund well teach lawyer expect sure., Miss something also nearly bring really need both., Vote action night onto four need."/>
    <s v="Sony"/>
    <s v="Out of Stock"/>
    <d v="2024-05-31T00:00:00"/>
    <s v="Ships in 1–2 days"/>
    <s v="https://amazon.com/dp/B0WL38491"/>
  </r>
  <r>
    <s v="P1828"/>
    <x v="828"/>
    <x v="8"/>
    <x v="822"/>
    <n v="25"/>
    <n v="30.92"/>
    <x v="8"/>
    <n v="926"/>
    <n v="1001"/>
    <s v="Head book focus year, Quite act character remain, Law"/>
    <s v="Magazine cover present analysis scientist speak I heavy section sit., Hour never opportunity young understand., Give once less very better clearly power few."/>
    <s v="L'Oréal"/>
    <s v="Limited Stock"/>
    <d v="2025-03-13T00:00:00"/>
    <s v="Standard Shipping"/>
    <s v="https://amazon.com/dp/B0QV71087"/>
  </r>
  <r>
    <s v="P1829"/>
    <x v="829"/>
    <x v="0"/>
    <x v="823"/>
    <n v="15"/>
    <n v="340.11"/>
    <x v="1"/>
    <n v="953"/>
    <n v="1298"/>
    <s v="Sister piece, No also laugh knowledge, People forget"/>
    <s v="Education beautiful plant group lose information hear., Me success medical billion dream easy red law., Win those develop particularly create."/>
    <s v="LEGO"/>
    <s v="Limited Stock"/>
    <d v="2023-11-24T00:00:00"/>
    <s v="Ships in 1–2 days"/>
    <s v="https://amazon.com/dp/B0yI81087"/>
  </r>
  <r>
    <s v="P1830"/>
    <x v="830"/>
    <x v="0"/>
    <x v="824"/>
    <n v="30"/>
    <n v="654.4"/>
    <x v="10"/>
    <n v="1021"/>
    <n v="1130"/>
    <s v="Have three start others, Special page eight, Yard other"/>
    <s v="Just left want relationship great about., Information place paper whom realize whose yes she day return., Return improve scene age social hear feel."/>
    <s v="Nike"/>
    <s v="Pre-order"/>
    <d v="2023-01-05T00:00:00"/>
    <s v="Standard Shipping"/>
    <s v="https://amazon.com/dp/B0Dj64256"/>
  </r>
  <r>
    <s v="P1831"/>
    <x v="831"/>
    <x v="0"/>
    <x v="825"/>
    <n v="10"/>
    <n v="300.68"/>
    <x v="18"/>
    <n v="2942"/>
    <n v="3921"/>
    <s v="Whole you or treatment, Second despite defense, Employee our establish concern"/>
    <s v="Contain leader commercial wait particularly., Seem strong skill amount., Peace case meet new operation five financial food mouth."/>
    <s v="Apple"/>
    <s v="Limited Stock"/>
    <d v="2024-11-13T00:00:00"/>
    <s v="Ships in 1–2 days"/>
    <s v="https://amazon.com/dp/B0Ai79547"/>
  </r>
  <r>
    <s v="P1832"/>
    <x v="832"/>
    <x v="1"/>
    <x v="826"/>
    <n v="0"/>
    <n v="117.84"/>
    <x v="3"/>
    <n v="1506"/>
    <n v="1687"/>
    <s v="Show will end, Store tree, Participant even order"/>
    <s v="Difficult win though party politics hit., Travel system short even phone include total so take same box., Economy local country begin."/>
    <s v="LEGO"/>
    <s v="Limited Stock"/>
    <d v="2023-09-10T00:00:00"/>
    <s v="Free Shipping Available"/>
    <s v="https://amazon.com/dp/B0do84154"/>
  </r>
  <r>
    <s v="P1833"/>
    <x v="833"/>
    <x v="5"/>
    <x v="827"/>
    <n v="10"/>
    <n v="577.76"/>
    <x v="8"/>
    <n v="561"/>
    <n v="858"/>
    <s v="Term particular continue, Really hot beyond, Among make leave"/>
    <s v="Would front consider smile leg security blue fund effect people., Meeting listen answer television budget yard forward., Exactly whether ever music art whom."/>
    <s v="Philips"/>
    <s v="Pre-order"/>
    <d v="2024-05-01T00:00:00"/>
    <s v="Standard Shipping"/>
    <s v="https://amazon.com/dp/B0BX06006"/>
  </r>
  <r>
    <s v="P1834"/>
    <x v="834"/>
    <x v="2"/>
    <x v="828"/>
    <n v="15"/>
    <n v="695.21"/>
    <x v="19"/>
    <n v="1130"/>
    <n v="1227"/>
    <s v="Listen morning able, Scientist none break, Here general city"/>
    <s v="Home vote tonight others bring., Question quickly require laugh at mouth young around thousand., Tend property far street east case necessary fear against."/>
    <s v="Adidas"/>
    <s v="Out of Stock"/>
    <d v="2024-05-22T00:00:00"/>
    <s v="Ships in 1–2 days"/>
    <s v="https://amazon.com/dp/B0DJ98882"/>
  </r>
  <r>
    <s v="P1835"/>
    <x v="835"/>
    <x v="9"/>
    <x v="829"/>
    <n v="15"/>
    <n v="366.98"/>
    <x v="17"/>
    <n v="2042"/>
    <n v="2399"/>
    <s v="Shake church, Maintain, Tree hit will stand"/>
    <s v="Cause side respond color away physical sort interesting kitchen hot shoulder., Research everybody realize happen current., Bed prevent sort exactly dream show early carry hour million."/>
    <s v="Sony"/>
    <s v="Pre-order"/>
    <d v="2024-09-09T00:00:00"/>
    <s v="Prime Delivery Available"/>
    <s v="https://amazon.com/dp/B0gS66552"/>
  </r>
  <r>
    <s v="P1836"/>
    <x v="836"/>
    <x v="6"/>
    <x v="830"/>
    <n v="5"/>
    <n v="23.66"/>
    <x v="0"/>
    <n v="1448"/>
    <n v="2266"/>
    <s v="Material build enjoy not, Specific agency, Whatever now prevent our"/>
    <s v="Let idea eight scene language., Night hear real able air significant., Executive see man her question stage matter federal."/>
    <s v="LEGO"/>
    <s v="Out of Stock"/>
    <d v="2024-11-22T00:00:00"/>
    <s v="Standard Shipping"/>
    <s v="https://amazon.com/dp/B0sR67231"/>
  </r>
  <r>
    <s v="P1837"/>
    <x v="837"/>
    <x v="4"/>
    <x v="831"/>
    <n v="15"/>
    <n v="834.48"/>
    <x v="20"/>
    <n v="751"/>
    <n v="1586"/>
    <s v="Continue physical later, All reveal, Contain read keep"/>
    <s v="Billion she none before information food middle common brother her law., Open kind service style full question., Water everybody appear let."/>
    <s v="Apple"/>
    <s v="Out of Stock"/>
    <d v="2022-08-14T00:00:00"/>
    <s v="Ships in 1–2 days"/>
    <s v="https://amazon.com/dp/B0RD23065"/>
  </r>
  <r>
    <s v="P1838"/>
    <x v="838"/>
    <x v="1"/>
    <x v="832"/>
    <n v="15"/>
    <n v="282.47000000000003"/>
    <x v="10"/>
    <n v="54"/>
    <n v="72"/>
    <s v="Shoulder, Agent, Arrive really"/>
    <s v="Eat us social mouth she after., Student billion city candidate find., Exist part serve night situation beat."/>
    <s v="Apple"/>
    <s v="In Stock"/>
    <d v="2023-10-13T00:00:00"/>
    <s v="Prime Delivery Available"/>
    <s v="https://amazon.com/dp/B0GH49393"/>
  </r>
  <r>
    <s v="P1839"/>
    <x v="839"/>
    <x v="1"/>
    <x v="833"/>
    <n v="30"/>
    <n v="393.76"/>
    <x v="3"/>
    <n v="940"/>
    <n v="1342"/>
    <s v="Determine daughter bag summer, Take chair yeah, Father source response"/>
    <s v="His art thought miss effort., Make people that teach method., Out year improve drop with ok."/>
    <s v="Apple"/>
    <s v="In Stock"/>
    <d v="2023-08-27T00:00:00"/>
    <s v="Standard Shipping"/>
    <s v="https://amazon.com/dp/B0bd91803"/>
  </r>
  <r>
    <s v="P1840"/>
    <x v="840"/>
    <x v="0"/>
    <x v="834"/>
    <n v="20"/>
    <n v="100.29"/>
    <x v="5"/>
    <n v="2915"/>
    <n v="3781"/>
    <s v="Agreement federal expert leave, Million treatment, Imagine whom"/>
    <s v="Attack price ever late type meet arm., Popular always mean family into various., Out relate music sister loss type rate full send she."/>
    <s v="LEGO"/>
    <s v="Out of Stock"/>
    <d v="2024-01-24T00:00:00"/>
    <s v="Standard Shipping"/>
    <s v="https://amazon.com/dp/B0JS25271"/>
  </r>
  <r>
    <s v="P1841"/>
    <x v="841"/>
    <x v="5"/>
    <x v="835"/>
    <n v="20"/>
    <n v="88.14"/>
    <x v="5"/>
    <n v="2367"/>
    <n v="2836"/>
    <s v="Each responsibility, Color your sense, Kid table"/>
    <s v="Explain hundred letter group dream during fight determine maintain., Across become phone business probably chance., Bad suggest head he what question how."/>
    <s v="LEGO"/>
    <s v="Limited Stock"/>
    <d v="2023-04-10T00:00:00"/>
    <s v="Ships in 1–2 days"/>
    <s v="https://amazon.com/dp/B0MO91338"/>
  </r>
  <r>
    <s v="P1842"/>
    <x v="842"/>
    <x v="9"/>
    <x v="836"/>
    <n v="25"/>
    <n v="639.1"/>
    <x v="18"/>
    <n v="247"/>
    <n v="588"/>
    <s v="The its dinner, Difficult join significant, That none remain people"/>
    <s v="Of collection remember decide provide baby data recently in affect., Western tough response allow team when response act foreign quite along., Contain life these everything these control."/>
    <s v="L'Oréal"/>
    <s v="Pre-order"/>
    <d v="2025-03-28T00:00:00"/>
    <s v="Prime Delivery Available"/>
    <s v="https://amazon.com/dp/B0SX10716"/>
  </r>
  <r>
    <s v="P1843"/>
    <x v="843"/>
    <x v="6"/>
    <x v="837"/>
    <n v="0"/>
    <n v="355.67"/>
    <x v="14"/>
    <n v="958"/>
    <n v="1345"/>
    <s v="My before, Firm reduce, Brother throughout"/>
    <s v="Life become threat cup dark already him carry job show production., Anyone professional stuff key tonight fish participant modern., Writer learn especially lose nothing give seven budget notice."/>
    <s v="Apple"/>
    <s v="Pre-order"/>
    <d v="2025-05-19T00:00:00"/>
    <s v="Free Shipping Available"/>
    <s v="https://amazon.com/dp/B0sU01972"/>
  </r>
  <r>
    <s v="P1844"/>
    <x v="844"/>
    <x v="7"/>
    <x v="838"/>
    <n v="20"/>
    <n v="104.57"/>
    <x v="19"/>
    <n v="306"/>
    <n v="887"/>
    <s v="Into cultural, Word stage, Mrs song quality"/>
    <s v="Simple public maybe son goal up result glass capital., Yard teacher than money able amount left trip health make., From unit season present music turn physical per agree support."/>
    <s v="L'Oréal"/>
    <s v="In Stock"/>
    <d v="2024-05-19T00:00:00"/>
    <s v="Standard Shipping"/>
    <s v="https://amazon.com/dp/B0VE15355"/>
  </r>
  <r>
    <s v="P1845"/>
    <x v="845"/>
    <x v="7"/>
    <x v="839"/>
    <n v="30"/>
    <n v="35.01"/>
    <x v="3"/>
    <n v="1999"/>
    <n v="2352"/>
    <s v="Particular listen stop, Writer conference, Year blue discover cause"/>
    <s v="Drive floor number issue red man break past yard speech., Top describe civil visit issue owner., Past movement feel staff test morning."/>
    <s v="Apple"/>
    <s v="In Stock"/>
    <d v="2023-09-14T00:00:00"/>
    <s v="Prime Delivery Available"/>
    <s v="https://amazon.com/dp/B0kQ38767"/>
  </r>
  <r>
    <s v="P1846"/>
    <x v="846"/>
    <x v="0"/>
    <x v="840"/>
    <n v="0"/>
    <n v="144.94"/>
    <x v="12"/>
    <n v="1760"/>
    <n v="2358"/>
    <s v="Like behavior know happen, Others wall dark, Top kid by"/>
    <s v="Matter player whose require range guess old politics., Plan single rule case contain., Ahead walk machine bill lead."/>
    <s v="KitchenAid"/>
    <s v="In Stock"/>
    <d v="2024-08-26T00:00:00"/>
    <s v="Ships in 1–2 days"/>
    <s v="https://amazon.com/dp/B0sZ61770"/>
  </r>
  <r>
    <s v="P1847"/>
    <x v="847"/>
    <x v="1"/>
    <x v="841"/>
    <n v="0"/>
    <n v="538.20000000000005"/>
    <x v="1"/>
    <n v="2878"/>
    <n v="3575"/>
    <s v="Situation debate, Themselves take nature, Door certainly"/>
    <s v="Least true three way if difference here director spend this., Student keep body think small group pay father., Money forward the lawyer cut thought every new answer."/>
    <s v="L'Oréal"/>
    <s v="Pre-order"/>
    <d v="2023-05-05T00:00:00"/>
    <s v="Standard Shipping"/>
    <s v="https://amazon.com/dp/B0pG67179"/>
  </r>
  <r>
    <s v="P1848"/>
    <x v="848"/>
    <x v="7"/>
    <x v="842"/>
    <n v="0"/>
    <n v="58.81"/>
    <x v="18"/>
    <n v="2994"/>
    <n v="3593"/>
    <s v="Single enjoy, Item third, View fact"/>
    <s v="Discuss wish close particular artist., Customer help score tend and finish economy general little quite., Democratic against protect inside action much system enjoy our affect."/>
    <s v="Panasonic"/>
    <s v="Out of Stock"/>
    <d v="2023-11-19T00:00:00"/>
    <s v="Prime Delivery Available"/>
    <s v="https://amazon.com/dp/B0DS05331"/>
  </r>
  <r>
    <s v="P1849"/>
    <x v="849"/>
    <x v="5"/>
    <x v="843"/>
    <n v="30"/>
    <n v="283.44"/>
    <x v="19"/>
    <n v="1268"/>
    <n v="1962"/>
    <s v="Local action because, Window south, Wonder arm ability"/>
    <s v="Wrong change than tend evening final Mrs become color month., Letter remember cut capital that task probably., Enter ahead recent our gun white speak land prevent."/>
    <s v="Philips"/>
    <s v="In Stock"/>
    <d v="2024-02-11T00:00:00"/>
    <s v="Ships in 1–2 days"/>
    <s v="https://amazon.com/dp/B0aB85082"/>
  </r>
  <r>
    <s v="P1850"/>
    <x v="850"/>
    <x v="4"/>
    <x v="844"/>
    <n v="20"/>
    <n v="621.34"/>
    <x v="0"/>
    <n v="1892"/>
    <n v="2273"/>
    <s v="Energy skill thousand, Movement real require, Cause plant"/>
    <s v="Whole easy voice history onto certain eye third military., Popular teacher away per choose growth quality people meeting., Industry next most indicate offer."/>
    <s v="Samsung"/>
    <s v="In Stock"/>
    <d v="2023-06-03T00:00:00"/>
    <s v="Prime Delivery Available"/>
    <s v="https://amazon.com/dp/B0dM23038"/>
  </r>
  <r>
    <s v="P1851"/>
    <x v="851"/>
    <x v="2"/>
    <x v="845"/>
    <n v="30"/>
    <n v="78.53"/>
    <x v="17"/>
    <n v="991"/>
    <n v="1960"/>
    <s v="More reflect, Child, Respond account body direction"/>
    <s v="Thing business behavior thought book industry attack character behavior do., No more discover total again join., Debate occur budget in light."/>
    <s v="KitchenAid"/>
    <s v="In Stock"/>
    <d v="2024-09-12T00:00:00"/>
    <s v="Standard Shipping"/>
    <s v="https://amazon.com/dp/B0uu23390"/>
  </r>
  <r>
    <s v="P1852"/>
    <x v="852"/>
    <x v="4"/>
    <x v="846"/>
    <n v="5"/>
    <n v="888.53"/>
    <x v="5"/>
    <n v="528"/>
    <n v="1086"/>
    <s v="Know mean, High name skill strategy, Pay card"/>
    <s v="Rock can heavy now what hold., Financial also along or age wind act reality church., Close training say myself production read."/>
    <s v="L'Oréal"/>
    <s v="In Stock"/>
    <d v="2025-02-14T00:00:00"/>
    <s v="Standard Shipping"/>
    <s v="https://amazon.com/dp/B0Xy38829"/>
  </r>
  <r>
    <s v="P1853"/>
    <x v="853"/>
    <x v="6"/>
    <x v="847"/>
    <n v="15"/>
    <n v="846.84"/>
    <x v="20"/>
    <n v="965"/>
    <n v="1101"/>
    <s v="Language keep, American carry age, Quite grow writer"/>
    <s v="What out drug theory PM., Top operation outside bring themselves authority turn., Board sometimes pretty executive foot team."/>
    <s v="Sony"/>
    <s v="In Stock"/>
    <d v="2024-07-23T00:00:00"/>
    <s v="Ships in 1–2 days"/>
    <s v="https://amazon.com/dp/B0vx76413"/>
  </r>
  <r>
    <s v="P1854"/>
    <x v="854"/>
    <x v="5"/>
    <x v="848"/>
    <n v="15"/>
    <n v="592.59"/>
    <x v="14"/>
    <n v="1064"/>
    <n v="1861"/>
    <s v="Cut together protect, Practice common cost, Help"/>
    <s v="College season hospital place film as short., Admit sport truth off mind fine go three week though., Cut learn environmental quite learn throw employee."/>
    <s v="Adidas"/>
    <s v="Pre-order"/>
    <d v="2024-08-11T00:00:00"/>
    <s v="Free Shipping Available"/>
    <s v="https://amazon.com/dp/B0oO11511"/>
  </r>
  <r>
    <s v="P1855"/>
    <x v="855"/>
    <x v="0"/>
    <x v="849"/>
    <n v="25"/>
    <n v="81.89"/>
    <x v="13"/>
    <n v="2200"/>
    <n v="3125"/>
    <s v="Senior conference, Line fill, Bag"/>
    <s v="Car cup item sit summer federal., Sometimes tax before reality idea military., Trouble color station recently read modern this maintain system tonight."/>
    <s v="KitchenAid"/>
    <s v="Limited Stock"/>
    <d v="2025-02-18T00:00:00"/>
    <s v="Standard Shipping"/>
    <s v="https://amazon.com/dp/B0BI48071"/>
  </r>
  <r>
    <s v="P1856"/>
    <x v="856"/>
    <x v="9"/>
    <x v="850"/>
    <n v="0"/>
    <n v="146.15"/>
    <x v="12"/>
    <n v="460"/>
    <n v="842"/>
    <s v="Dream listen compare increase, Region door, Wall"/>
    <s v="Cost budget news wind relationship affect TV change machine paper., Send lose main threat next already., Job south travel none man why real raise."/>
    <s v="Samsung"/>
    <s v="Limited Stock"/>
    <d v="2023-06-27T00:00:00"/>
    <s v="Prime Delivery Available"/>
    <s v="https://amazon.com/dp/B0GD79515"/>
  </r>
  <r>
    <s v="P1857"/>
    <x v="857"/>
    <x v="1"/>
    <x v="851"/>
    <n v="10"/>
    <n v="154.69"/>
    <x v="17"/>
    <n v="1034"/>
    <n v="1291"/>
    <s v="Wear short according, Smile I smile, Meet move than"/>
    <s v="Happen blood president computer describe recently., Big see third fast create then part ask from., Time cup above test treat newspaper cover report."/>
    <s v="Philips"/>
    <s v="Out of Stock"/>
    <d v="2025-01-21T00:00:00"/>
    <s v="Prime Delivery Available"/>
    <s v="https://amazon.com/dp/B0fw20104"/>
  </r>
  <r>
    <s v="P1858"/>
    <x v="858"/>
    <x v="5"/>
    <x v="852"/>
    <n v="10"/>
    <n v="746.64"/>
    <x v="13"/>
    <n v="2800"/>
    <n v="2867"/>
    <s v="Listen four much, Continue sport measure, Its ball fight"/>
    <s v="Minute Democrat tend break never tell understand more floor magazine., World up plant matter third discover pretty fast., Paper wish off modern list price pass prevent attention."/>
    <s v="Philips"/>
    <s v="Out of Stock"/>
    <d v="2024-12-10T00:00:00"/>
    <s v="Ships in 1–2 days"/>
    <s v="https://amazon.com/dp/B0As83232"/>
  </r>
  <r>
    <s v="P1859"/>
    <x v="859"/>
    <x v="1"/>
    <x v="853"/>
    <n v="10"/>
    <n v="291.08"/>
    <x v="0"/>
    <n v="2364"/>
    <n v="2930"/>
    <s v="As store, Drop center, Investment pretty"/>
    <s v="Hold machine relate race a., Peace nor they behind he reflect executive., Impact level board deal ground kitchen risk focus summer."/>
    <s v="Adidas"/>
    <s v="Out of Stock"/>
    <d v="2022-08-27T00:00:00"/>
    <s v="Free Shipping Available"/>
    <s v="https://amazon.com/dp/B0qx35444"/>
  </r>
  <r>
    <s v="P1860"/>
    <x v="860"/>
    <x v="1"/>
    <x v="854"/>
    <n v="0"/>
    <n v="701.81"/>
    <x v="5"/>
    <n v="1723"/>
    <n v="2224"/>
    <s v="Statement, Keep attorney front, Strong special building"/>
    <s v="Machine keep image even live decide worker form word deal., New beat yeah scene real leave., Any eight senior director car forward already."/>
    <s v="Adidas"/>
    <s v="Out of Stock"/>
    <d v="2024-08-30T00:00:00"/>
    <s v="Prime Delivery Available"/>
    <s v="https://amazon.com/dp/B0oK88438"/>
  </r>
  <r>
    <s v="P1861"/>
    <x v="861"/>
    <x v="8"/>
    <x v="855"/>
    <n v="25"/>
    <n v="668.61"/>
    <x v="19"/>
    <n v="843"/>
    <n v="1368"/>
    <s v="Down add, Myself so their, Rise nearly take"/>
    <s v="Data grow could piece model position., Cover special health lawyer into there light consumer plan we., Live expect there offer method wrong himself opportunity."/>
    <s v="LEGO"/>
    <s v="Limited Stock"/>
    <d v="2025-03-27T00:00:00"/>
    <s v="Free Shipping Available"/>
    <s v="https://amazon.com/dp/B0Hz78494"/>
  </r>
  <r>
    <s v="P1862"/>
    <x v="862"/>
    <x v="9"/>
    <x v="856"/>
    <n v="10"/>
    <n v="866.17"/>
    <x v="15"/>
    <n v="1432"/>
    <n v="1519"/>
    <s v="Standard field as perform, Teach foot, Drive far cause"/>
    <s v="Card chance between simple science upon book industry economic., Research indeed rather family thousand into prepare truth., Occur young involve red popular remember million act through surface."/>
    <s v="Sony"/>
    <s v="Out of Stock"/>
    <d v="2024-01-08T00:00:00"/>
    <s v="Free Shipping Available"/>
    <s v="https://amazon.com/dp/B0MF34148"/>
  </r>
  <r>
    <s v="P1863"/>
    <x v="863"/>
    <x v="5"/>
    <x v="857"/>
    <n v="0"/>
    <n v="209.62"/>
    <x v="5"/>
    <n v="749"/>
    <n v="1325"/>
    <s v="Specific clearly, Coach goal learn, Child about foreign prevent"/>
    <s v="Hold later very should., Not instead popular property process shoulder involve near., College long up she very matter man fund certainly edge necessary."/>
    <s v="Sony"/>
    <s v="In Stock"/>
    <d v="2023-01-15T00:00:00"/>
    <s v="Free Shipping Available"/>
    <s v="https://amazon.com/dp/B0vQ36960"/>
  </r>
  <r>
    <s v="P1864"/>
    <x v="864"/>
    <x v="4"/>
    <x v="858"/>
    <n v="5"/>
    <n v="732.43"/>
    <x v="8"/>
    <n v="748"/>
    <n v="1704"/>
    <s v="As along, Hand, Energy red"/>
    <s v="Least interest since determine safe prevent., Sort officer onto because., Affect trial responsibility meeting three machine often anything town control."/>
    <s v="Nike"/>
    <s v="Limited Stock"/>
    <d v="2025-03-16T00:00:00"/>
    <s v="Ships in 1–2 days"/>
    <s v="https://amazon.com/dp/B0WL20163"/>
  </r>
  <r>
    <s v="P1865"/>
    <x v="865"/>
    <x v="0"/>
    <x v="859"/>
    <n v="30"/>
    <n v="358.23"/>
    <x v="17"/>
    <n v="332"/>
    <n v="614"/>
    <s v="Late set, Remain focus suffer site, Data recognize tough"/>
    <s v="Body boy again from thousand once between discover through him about., Among person attack certainly begin., Help although president not finish require account next either authority."/>
    <s v="Samsung"/>
    <s v="Pre-order"/>
    <d v="2024-06-17T00:00:00"/>
    <s v="Free Shipping Available"/>
    <s v="https://amazon.com/dp/B0rv57324"/>
  </r>
  <r>
    <s v="P1866"/>
    <x v="866"/>
    <x v="9"/>
    <x v="860"/>
    <n v="15"/>
    <n v="41.31"/>
    <x v="8"/>
    <n v="2628"/>
    <n v="3144"/>
    <s v="Leg break, Then fish, Interesting represent"/>
    <s v="Baby wonder nation stuff property heavy model Democrat., Well he move game trade out hold evidence., Process easy city thought bring window."/>
    <s v="Sony"/>
    <s v="Pre-order"/>
    <d v="2024-11-08T00:00:00"/>
    <s v="Standard Shipping"/>
    <s v="https://amazon.com/dp/B0mP99371"/>
  </r>
  <r>
    <s v="P1867"/>
    <x v="867"/>
    <x v="1"/>
    <x v="861"/>
    <n v="25"/>
    <n v="91.07"/>
    <x v="5"/>
    <n v="2047"/>
    <n v="2393"/>
    <s v="To attorney structure, Catch above, Value director reflect"/>
    <s v="Behavior mission personal check think nation population save., Financial field for party card young., Red set this letter collection believe outside cultural business market."/>
    <s v="Apple"/>
    <s v="In Stock"/>
    <d v="2025-01-16T00:00:00"/>
    <s v="Standard Shipping"/>
    <s v="https://amazon.com/dp/B0Dq34133"/>
  </r>
  <r>
    <s v="P1868"/>
    <x v="868"/>
    <x v="6"/>
    <x v="862"/>
    <n v="10"/>
    <n v="102.36"/>
    <x v="2"/>
    <n v="116"/>
    <n v="730"/>
    <s v="Determine, Suffer get, Answer society"/>
    <s v="Whether maintain agree at experience., Return only across save., Medical table theory moment during together."/>
    <s v="Sony"/>
    <s v="In Stock"/>
    <d v="2022-08-01T00:00:00"/>
    <s v="Ships in 1–2 days"/>
    <s v="https://amazon.com/dp/B0bh16969"/>
  </r>
  <r>
    <s v="P1869"/>
    <x v="869"/>
    <x v="1"/>
    <x v="863"/>
    <n v="15"/>
    <n v="648.42999999999995"/>
    <x v="13"/>
    <n v="339"/>
    <n v="485"/>
    <s v="Start allow possible, Explain sing possible, Still outside face"/>
    <s v="Left move box worker will dog father very home exist., Scene drug establish read table total fact sort newspaper., With close expect marriage fill stuff all amount gas."/>
    <s v="Adidas"/>
    <s v="Out of Stock"/>
    <d v="2023-02-02T00:00:00"/>
    <s v="Free Shipping Available"/>
    <s v="https://amazon.com/dp/B0rR32998"/>
  </r>
  <r>
    <s v="P1870"/>
    <x v="870"/>
    <x v="2"/>
    <x v="864"/>
    <n v="15"/>
    <n v="64.41"/>
    <x v="10"/>
    <n v="618"/>
    <n v="983"/>
    <s v="Should discussion, Seek thing into state, Where anything or charge"/>
    <s v="Door often our as realize back., Your small run daughter natural ball traditional challenge treatment., While peace board quite."/>
    <s v="Apple"/>
    <s v="Limited Stock"/>
    <d v="2023-08-07T00:00:00"/>
    <s v="Ships in 1–2 days"/>
    <s v="https://amazon.com/dp/B0NW31518"/>
  </r>
  <r>
    <s v="P1871"/>
    <x v="871"/>
    <x v="4"/>
    <x v="865"/>
    <n v="20"/>
    <n v="671.87"/>
    <x v="17"/>
    <n v="1616"/>
    <n v="2154"/>
    <s v="Attorney white deep, Around standard until, Pattern live"/>
    <s v="Generation almost staff all media., Meet Democrat make debate cost west particularly seat me., Light century plan score thus rate yourself fund party quality."/>
    <s v="Adidas"/>
    <s v="Pre-order"/>
    <d v="2024-04-08T00:00:00"/>
    <s v="Ships in 1–2 days"/>
    <s v="https://amazon.com/dp/B0Hs21385"/>
  </r>
  <r>
    <s v="P1872"/>
    <x v="872"/>
    <x v="9"/>
    <x v="866"/>
    <n v="20"/>
    <n v="165.33"/>
    <x v="14"/>
    <n v="353"/>
    <n v="738"/>
    <s v="Serious late strategy, Large so, Eight purpose trade"/>
    <s v="Seat left option together authority at so., Firm level election take during eye pattern indicate letter director grow., Director share you everything."/>
    <s v="Philips"/>
    <s v="Limited Stock"/>
    <d v="2024-08-04T00:00:00"/>
    <s v="Ships in 1–2 days"/>
    <s v="https://amazon.com/dp/B0iF66494"/>
  </r>
  <r>
    <s v="P1873"/>
    <x v="873"/>
    <x v="8"/>
    <x v="867"/>
    <n v="20"/>
    <n v="626.44000000000005"/>
    <x v="17"/>
    <n v="1651"/>
    <n v="2436"/>
    <s v="Environment, Environment rate someone economic, Figure get"/>
    <s v="Experience control old art thought rather full particularly large., Good more successful police body across., Strong great ball her meet floor general explain check race."/>
    <s v="Panasonic"/>
    <s v="Pre-order"/>
    <d v="2023-07-08T00:00:00"/>
    <s v="Standard Shipping"/>
    <s v="https://amazon.com/dp/B0EG58196"/>
  </r>
  <r>
    <s v="P1874"/>
    <x v="874"/>
    <x v="5"/>
    <x v="868"/>
    <n v="30"/>
    <n v="637.29"/>
    <x v="3"/>
    <n v="716"/>
    <n v="884"/>
    <s v="Teacher growth read institution, Trip team board, Event material understand"/>
    <s v="Possible young region land law sign rock., Cold opportunity table western level model us., Ok among fly left within."/>
    <s v="KitchenAid"/>
    <s v="Limited Stock"/>
    <d v="2024-05-07T00:00:00"/>
    <s v="Ships in 1–2 days"/>
    <s v="https://amazon.com/dp/B0Fk23475"/>
  </r>
  <r>
    <s v="P1875"/>
    <x v="875"/>
    <x v="3"/>
    <x v="869"/>
    <n v="10"/>
    <n v="867.52"/>
    <x v="14"/>
    <n v="915"/>
    <n v="1523"/>
    <s v="Rest nor benefit, Feel success, Pull"/>
    <s v="Perhaps successful he cold cover customer., Start decide woman generation use attack red right design door., Walk science threat great yard."/>
    <s v="Nike"/>
    <s v="Limited Stock"/>
    <d v="2025-07-16T00:00:00"/>
    <s v="Standard Shipping"/>
    <s v="https://amazon.com/dp/B0eK09266"/>
  </r>
  <r>
    <s v="P1876"/>
    <x v="876"/>
    <x v="4"/>
    <x v="870"/>
    <n v="30"/>
    <n v="483.5"/>
    <x v="5"/>
    <n v="1688"/>
    <n v="2208"/>
    <s v="Item brother here, Tree issue them, Choose high"/>
    <s v="Recognize training however it so understand soldier now., Size one left particularly nor your., Office sure create join realize."/>
    <s v="Nike"/>
    <s v="In Stock"/>
    <d v="2024-02-14T00:00:00"/>
    <s v="Ships in 1–2 days"/>
    <s v="https://amazon.com/dp/B0AV30899"/>
  </r>
  <r>
    <s v="P1877"/>
    <x v="877"/>
    <x v="8"/>
    <x v="144"/>
    <n v="15"/>
    <n v="33.06"/>
    <x v="14"/>
    <n v="1132"/>
    <n v="1877"/>
    <s v="When behind believe, Organization ability describe, Building clear industry"/>
    <s v="Exist social thousand pass far thing parent particularly significant since., Huge product plant north quite out hard exist any., Represent effect cultural international civil."/>
    <s v="L'Oréal"/>
    <s v="Pre-order"/>
    <d v="2023-03-29T00:00:00"/>
    <s v="Standard Shipping"/>
    <s v="https://amazon.com/dp/B0vS53972"/>
  </r>
  <r>
    <s v="P1878"/>
    <x v="878"/>
    <x v="7"/>
    <x v="370"/>
    <n v="20"/>
    <n v="440.7"/>
    <x v="12"/>
    <n v="1566"/>
    <n v="2353"/>
    <s v="Figure message good, Thing two, Week"/>
    <s v="Community because employee black reach shake drive., Think just yet describe issue anyone age simple., Ground hair religious information information leg eight without."/>
    <s v="Sony"/>
    <s v="In Stock"/>
    <d v="2025-07-07T00:00:00"/>
    <s v="Standard Shipping"/>
    <s v="https://amazon.com/dp/B0TM98643"/>
  </r>
  <r>
    <s v="P1879"/>
    <x v="879"/>
    <x v="8"/>
    <x v="871"/>
    <n v="15"/>
    <n v="842.48"/>
    <x v="17"/>
    <n v="1573"/>
    <n v="2232"/>
    <s v="Reach sure remember arm, Ten face, Race end account"/>
    <s v="Animal hair wear discussion hit land less many provide what prove., Tend game everybody task west big., Occur physical receive writer network laugh process only job."/>
    <s v="Apple"/>
    <s v="Pre-order"/>
    <d v="2023-09-17T00:00:00"/>
    <s v="Prime Delivery Available"/>
    <s v="https://amazon.com/dp/B0ni38921"/>
  </r>
  <r>
    <s v="P1880"/>
    <x v="880"/>
    <x v="0"/>
    <x v="872"/>
    <n v="15"/>
    <n v="371.54"/>
    <x v="20"/>
    <n v="1581"/>
    <n v="2265"/>
    <s v="Box as dark, Remember perhaps, Fight matter everyone"/>
    <s v="Risk she success develop body consumer., Continue current better blue late some beautiful heavy break., Much customer oil time member remain."/>
    <s v="Adidas"/>
    <s v="Out of Stock"/>
    <d v="2023-09-27T00:00:00"/>
    <s v="Free Shipping Available"/>
    <s v="https://amazon.com/dp/B0Xs63428"/>
  </r>
  <r>
    <s v="P1881"/>
    <x v="881"/>
    <x v="7"/>
    <x v="873"/>
    <n v="30"/>
    <n v="92.33"/>
    <x v="20"/>
    <n v="1390"/>
    <n v="1688"/>
    <s v="To important, Article reality open, Assume"/>
    <s v="Stuff decision song participant factor., Its shake realize new time fund how., Get wide know figure house hospital deal against focus."/>
    <s v="L'Oréal"/>
    <s v="Pre-order"/>
    <d v="2023-10-01T00:00:00"/>
    <s v="Prime Delivery Available"/>
    <s v="https://amazon.com/dp/B0Zl50941"/>
  </r>
  <r>
    <s v="P1882"/>
    <x v="882"/>
    <x v="2"/>
    <x v="874"/>
    <n v="10"/>
    <n v="618.69000000000005"/>
    <x v="3"/>
    <n v="138"/>
    <n v="1003"/>
    <s v="Adult today, Population candidate, Staff development speech"/>
    <s v="Future agree matter decide positive every study., In too project ever moment possible feeling., Walk light your stay artist hotel whose few."/>
    <s v="LEGO"/>
    <s v="Limited Stock"/>
    <d v="2022-07-29T00:00:00"/>
    <s v="Free Shipping Available"/>
    <s v="https://amazon.com/dp/B0Kv09539"/>
  </r>
  <r>
    <s v="P1883"/>
    <x v="883"/>
    <x v="1"/>
    <x v="875"/>
    <n v="0"/>
    <n v="595.04999999999995"/>
    <x v="16"/>
    <n v="2537"/>
    <n v="3273"/>
    <s v="Care us tree, True, Wrong yet"/>
    <s v="Fact attack seat structure I culture participant lot lose whom., Couple positive up condition wife none where politics., People couple even send western once size wrong fight."/>
    <s v="Samsung"/>
    <s v="In Stock"/>
    <d v="2025-06-27T00:00:00"/>
    <s v="Standard Shipping"/>
    <s v="https://amazon.com/dp/B0Sz60497"/>
  </r>
  <r>
    <s v="P1884"/>
    <x v="884"/>
    <x v="1"/>
    <x v="876"/>
    <n v="30"/>
    <n v="30.18"/>
    <x v="12"/>
    <n v="2145"/>
    <n v="2338"/>
    <s v="Owner agent, Can lay pay, Employee buy dog"/>
    <s v="All space most rise child deep surface., Single both bag hotel together herself., Tell deep describe form though degree about."/>
    <s v="L'Oréal"/>
    <s v="Limited Stock"/>
    <d v="2022-07-27T00:00:00"/>
    <s v="Standard Shipping"/>
    <s v="https://amazon.com/dp/B0ci79118"/>
  </r>
  <r>
    <s v="P1885"/>
    <x v="885"/>
    <x v="5"/>
    <x v="877"/>
    <n v="5"/>
    <n v="222.51"/>
    <x v="3"/>
    <n v="2710"/>
    <n v="2713"/>
    <s v="By on, Interesting story cell, Few left call"/>
    <s v="Manage sign mention well soldier six candidate state particularly risk., Gun Congress avoid drop party another practice., Although concern building also technology involve."/>
    <s v="KitchenAid"/>
    <s v="Limited Stock"/>
    <d v="2022-12-11T00:00:00"/>
    <s v="Standard Shipping"/>
    <s v="https://amazon.com/dp/B0Ua17473"/>
  </r>
  <r>
    <s v="P1886"/>
    <x v="886"/>
    <x v="2"/>
    <x v="878"/>
    <n v="5"/>
    <n v="687.47"/>
    <x v="2"/>
    <n v="1626"/>
    <n v="1985"/>
    <s v="Personal war involve likely, All same, Foot behavior"/>
    <s v="Set American talk these memory difficult imagine., Show because attention network hundred heavy health., Tonight ball ever show office."/>
    <s v="LEGO"/>
    <s v="Limited Stock"/>
    <d v="2024-12-10T00:00:00"/>
    <s v="Ships in 1–2 days"/>
    <s v="https://amazon.com/dp/B0ul26720"/>
  </r>
  <r>
    <s v="P1887"/>
    <x v="887"/>
    <x v="7"/>
    <x v="879"/>
    <n v="0"/>
    <n v="456.47"/>
    <x v="6"/>
    <n v="2756"/>
    <n v="3697"/>
    <s v="Everyone nor report, Trial mother, Religious discover think education"/>
    <s v="Kind outside oil me myself Democrat tonight first major., Off tend away process science treat significant worker., Conference practice difference administration hope night full argue resource."/>
    <s v="Samsung"/>
    <s v="Out of Stock"/>
    <d v="2024-10-02T00:00:00"/>
    <s v="Free Shipping Available"/>
    <s v="https://amazon.com/dp/B0RA01769"/>
  </r>
  <r>
    <s v="P1888"/>
    <x v="888"/>
    <x v="5"/>
    <x v="880"/>
    <n v="10"/>
    <n v="506.53"/>
    <x v="3"/>
    <n v="144"/>
    <n v="740"/>
    <s v="News air, Sort green all, Ago tree"/>
    <s v="Or group form music else write now employee second., Possible billion organization film sure another., Increase several miss idea child population plan."/>
    <s v="Adidas"/>
    <s v="Out of Stock"/>
    <d v="2023-04-13T00:00:00"/>
    <s v="Free Shipping Available"/>
    <s v="https://amazon.com/dp/B0lk90474"/>
  </r>
  <r>
    <s v="P1889"/>
    <x v="889"/>
    <x v="1"/>
    <x v="881"/>
    <n v="0"/>
    <n v="549.14"/>
    <x v="10"/>
    <n v="2812"/>
    <n v="3502"/>
    <s v="Decade child find, May crime, Table hope"/>
    <s v="World environment series measure explain trouble far., Collection oil push beat realize position., Responsibility point month baby clearly."/>
    <s v="Sony"/>
    <s v="Limited Stock"/>
    <d v="2023-05-12T00:00:00"/>
    <s v="Prime Delivery Available"/>
    <s v="https://amazon.com/dp/B0gF65073"/>
  </r>
  <r>
    <s v="P1890"/>
    <x v="890"/>
    <x v="3"/>
    <x v="882"/>
    <n v="20"/>
    <n v="574.38"/>
    <x v="12"/>
    <n v="2591"/>
    <n v="3054"/>
    <s v="Among responsibility, Current hold, Second fact yard them"/>
    <s v="Hair event product stand improve interest., Child rest scientist physical option son., Value week energy feel president floor effect bit."/>
    <s v="Nike"/>
    <s v="Pre-order"/>
    <d v="2023-02-09T00:00:00"/>
    <s v="Ships in 1–2 days"/>
    <s v="https://amazon.com/dp/B0pq44967"/>
  </r>
  <r>
    <s v="P1891"/>
    <x v="891"/>
    <x v="0"/>
    <x v="883"/>
    <n v="15"/>
    <n v="37.57"/>
    <x v="12"/>
    <n v="287"/>
    <n v="1067"/>
    <s v="Who or plant, Picture participant, Service country just possible"/>
    <s v="Each free toward center risk partner radio follow race., Work fund brother world happy., Hour can support light big building official three."/>
    <s v="Samsung"/>
    <s v="Limited Stock"/>
    <d v="2023-01-06T00:00:00"/>
    <s v="Ships in 1–2 days"/>
    <s v="https://amazon.com/dp/B0vV20644"/>
  </r>
  <r>
    <s v="P1892"/>
    <x v="892"/>
    <x v="7"/>
    <x v="884"/>
    <n v="10"/>
    <n v="83.77"/>
    <x v="6"/>
    <n v="2902"/>
    <n v="3617"/>
    <s v="Congress her, Scientist must result, Defense science"/>
    <s v="Customer writer strong skin any., Way learn thought laugh treatment as., Leave reason able them hard city."/>
    <s v="L'Oréal"/>
    <s v="Limited Stock"/>
    <d v="2025-05-22T00:00:00"/>
    <s v="Ships in 1–2 days"/>
    <s v="https://amazon.com/dp/B0yf25681"/>
  </r>
  <r>
    <s v="P1893"/>
    <x v="893"/>
    <x v="0"/>
    <x v="885"/>
    <n v="25"/>
    <n v="281.12"/>
    <x v="1"/>
    <n v="113"/>
    <n v="817"/>
    <s v="Detail, Add five stuff agree, Gun again"/>
    <s v="Whole wait simple teach lead top save name mission he., Suddenly success movement cost major., Wish suffer just wall high represent determine line Republican represent."/>
    <s v="KitchenAid"/>
    <s v="Out of Stock"/>
    <d v="2023-09-23T00:00:00"/>
    <s v="Ships in 1–2 days"/>
    <s v="https://amazon.com/dp/B0NB45771"/>
  </r>
  <r>
    <s v="P1894"/>
    <x v="894"/>
    <x v="3"/>
    <x v="886"/>
    <n v="5"/>
    <n v="239.75"/>
    <x v="19"/>
    <n v="1135"/>
    <n v="1582"/>
    <s v="Form their, Southern finish, And spend yard animal"/>
    <s v="Kind central course city participant mean raise once language young., Under heavy voice owner agree back trial maybe challenge officer., East different kid land reduce but."/>
    <s v="Sony"/>
    <s v="Out of Stock"/>
    <d v="2022-09-19T00:00:00"/>
    <s v="Standard Shipping"/>
    <s v="https://amazon.com/dp/B0nC62884"/>
  </r>
  <r>
    <s v="P1895"/>
    <x v="895"/>
    <x v="5"/>
    <x v="887"/>
    <n v="15"/>
    <n v="699.3"/>
    <x v="18"/>
    <n v="2661"/>
    <n v="3523"/>
    <s v="Future central, There fine four, Blood space"/>
    <s v="Less side born image religious dog soldier general remain., Shoulder appear ever certain player others., Nothing next technology process officer even."/>
    <s v="Apple"/>
    <s v="Limited Stock"/>
    <d v="2024-03-12T00:00:00"/>
    <s v="Ships in 1–2 days"/>
    <s v="https://amazon.com/dp/B0Hu41944"/>
  </r>
  <r>
    <s v="P1896"/>
    <x v="896"/>
    <x v="3"/>
    <x v="888"/>
    <n v="5"/>
    <n v="565.49"/>
    <x v="20"/>
    <n v="2565"/>
    <n v="2993"/>
    <s v="Notice need, Its white democratic, Fact politics identify"/>
    <s v="Owner always evidence culture make mouth., Rather my yet particularly buy a., Phone poor material show light sit decade nor few."/>
    <s v="KitchenAid"/>
    <s v="In Stock"/>
    <d v="2023-09-19T00:00:00"/>
    <s v="Prime Delivery Available"/>
    <s v="https://amazon.com/dp/B0MI81379"/>
  </r>
  <r>
    <s v="P1897"/>
    <x v="897"/>
    <x v="0"/>
    <x v="889"/>
    <n v="0"/>
    <n v="352.83"/>
    <x v="19"/>
    <n v="2896"/>
    <n v="3676"/>
    <s v="Stand white over, See smile, Matter lead"/>
    <s v="Water firm yes likely would choose peace almost Mr situation., Trouble become city process indeed eye long., Available half happen themselves let."/>
    <s v="Panasonic"/>
    <s v="Pre-order"/>
    <d v="2023-06-12T00:00:00"/>
    <s v="Prime Delivery Available"/>
    <s v="https://amazon.com/dp/B0QY07660"/>
  </r>
  <r>
    <s v="P1898"/>
    <x v="898"/>
    <x v="7"/>
    <x v="890"/>
    <n v="5"/>
    <n v="793.26"/>
    <x v="16"/>
    <n v="363"/>
    <n v="701"/>
    <s v="Idea goal, Staff throughout human, Art expert"/>
    <s v="Watch concern system available professional technology., Collection stuff table floor drug pretty human scientist cold., Table office structure sit economy big year your service head."/>
    <s v="Nike"/>
    <s v="Pre-order"/>
    <d v="2025-04-16T00:00:00"/>
    <s v="Standard Shipping"/>
    <s v="https://amazon.com/dp/B0Cx95560"/>
  </r>
  <r>
    <s v="P1899"/>
    <x v="899"/>
    <x v="7"/>
    <x v="891"/>
    <n v="0"/>
    <n v="624.04"/>
    <x v="20"/>
    <n v="2100"/>
    <n v="2358"/>
    <s v="Structure, Challenge point lead, Find line"/>
    <s v="Smile current move fast military rise realize two without., Speech every condition heart because trip chance enough executive air., Outside ago office human perform."/>
    <s v="Panasonic"/>
    <s v="Pre-order"/>
    <d v="2024-06-18T00:00:00"/>
    <s v="Standard Shipping"/>
    <s v="https://amazon.com/dp/B0oc45775"/>
  </r>
  <r>
    <s v="P1900"/>
    <x v="900"/>
    <x v="8"/>
    <x v="892"/>
    <n v="10"/>
    <n v="608.34"/>
    <x v="20"/>
    <n v="2112"/>
    <n v="2144"/>
    <s v="Represent, Control road board, Factor heavy thousand"/>
    <s v="Financial pull study star very no., Which agency price past smile energy., Push alone fall television partner shake effect current ok."/>
    <s v="Sony"/>
    <s v="Limited Stock"/>
    <d v="2025-04-09T00:00:00"/>
    <s v="Ships in 1–2 days"/>
    <s v="https://amazon.com/dp/B0Cs31331"/>
  </r>
  <r>
    <s v="P1901"/>
    <x v="901"/>
    <x v="7"/>
    <x v="893"/>
    <n v="0"/>
    <n v="929.83"/>
    <x v="14"/>
    <n v="851"/>
    <n v="966"/>
    <s v="Age south woman adult, Street thus, Anyone size floor get"/>
    <s v="Upon authority argue beat ahead street second group., Us assume poor street house wish option product., Choose Mrs information participant thing policy."/>
    <s v="Adidas"/>
    <s v="Limited Stock"/>
    <d v="2022-08-22T00:00:00"/>
    <s v="Prime Delivery Available"/>
    <s v="https://amazon.com/dp/B0pO62922"/>
  </r>
  <r>
    <s v="P1902"/>
    <x v="902"/>
    <x v="3"/>
    <x v="894"/>
    <n v="30"/>
    <n v="678.7"/>
    <x v="0"/>
    <n v="246"/>
    <n v="1174"/>
    <s v="Military key, Fund father, Ask service"/>
    <s v="Develop push low hit task purpose prepare article contain., Husband technology whose eye opportunity claim order either loss successful claim., While stage language level man law answer similar."/>
    <s v="Nike"/>
    <s v="In Stock"/>
    <d v="2023-08-04T00:00:00"/>
    <s v="Ships in 1–2 days"/>
    <s v="https://amazon.com/dp/B0mQ10932"/>
  </r>
  <r>
    <s v="P1903"/>
    <x v="903"/>
    <x v="8"/>
    <x v="895"/>
    <n v="20"/>
    <n v="339.46"/>
    <x v="2"/>
    <n v="161"/>
    <n v="922"/>
    <s v="Whose since summer, Speak class run, Weight able"/>
    <s v="Author draw main item attention on professor forward., Song type tax land vote list anything lawyer., First training join box fear onto upon act trial."/>
    <s v="KitchenAid"/>
    <s v="Pre-order"/>
    <d v="2023-09-02T00:00:00"/>
    <s v="Ships in 1–2 days"/>
    <s v="https://amazon.com/dp/B0EY56404"/>
  </r>
  <r>
    <s v="P1904"/>
    <x v="904"/>
    <x v="2"/>
    <x v="896"/>
    <n v="5"/>
    <n v="21.59"/>
    <x v="0"/>
    <n v="1797"/>
    <n v="2359"/>
    <s v="Clearly parent, Edge role, Character reduce always"/>
    <s v="Firm out similar field almost hard knowledge huge not plant., In guy woman article space which now from look fact., Send interview service make fish who behavior evidence claim officer."/>
    <s v="Panasonic"/>
    <s v="Pre-order"/>
    <d v="2024-05-30T00:00:00"/>
    <s v="Prime Delivery Available"/>
    <s v="https://amazon.com/dp/B0bT05088"/>
  </r>
  <r>
    <s v="P1905"/>
    <x v="905"/>
    <x v="5"/>
    <x v="897"/>
    <n v="25"/>
    <n v="723.55"/>
    <x v="17"/>
    <n v="865"/>
    <n v="1252"/>
    <s v="Your seem, Although give, Single PM together"/>
    <s v="Matter wonder while natural person quite result government card reach., Wife account impact firm indeed., Television style author friend teacher."/>
    <s v="L'Oréal"/>
    <s v="In Stock"/>
    <d v="2023-05-21T00:00:00"/>
    <s v="Ships in 1–2 days"/>
    <s v="https://amazon.com/dp/B0QA41062"/>
  </r>
  <r>
    <s v="P1906"/>
    <x v="906"/>
    <x v="4"/>
    <x v="898"/>
    <n v="20"/>
    <n v="502.75"/>
    <x v="13"/>
    <n v="1069"/>
    <n v="1971"/>
    <s v="Us important course piece, Cold television, Attention white development"/>
    <s v="Offer resource can she culture anyone then., Seem sound fast public budget., Ground safe sure with."/>
    <s v="KitchenAid"/>
    <s v="Out of Stock"/>
    <d v="2023-04-12T00:00:00"/>
    <s v="Standard Shipping"/>
    <s v="https://amazon.com/dp/B0ea82838"/>
  </r>
  <r>
    <s v="P1907"/>
    <x v="907"/>
    <x v="7"/>
    <x v="899"/>
    <n v="10"/>
    <n v="39.24"/>
    <x v="6"/>
    <n v="387"/>
    <n v="710"/>
    <s v="Yourself last president, Eight deep so start, Bring positive appear"/>
    <s v="Official trouble government thousand miss fly marriage pull one., Low learn within moment nor expert agree., Benefit according interest drop control."/>
    <s v="Sony"/>
    <s v="In Stock"/>
    <d v="2022-12-20T00:00:00"/>
    <s v="Ships in 1–2 days"/>
    <s v="https://amazon.com/dp/B0xW66410"/>
  </r>
  <r>
    <s v="P1908"/>
    <x v="908"/>
    <x v="7"/>
    <x v="900"/>
    <n v="0"/>
    <n v="129.33000000000001"/>
    <x v="2"/>
    <n v="2186"/>
    <n v="2195"/>
    <s v="Them personal certain, Be rich, Agree check bank"/>
    <s v="Walk recently continue without., Rather power evening card same daughter., Our be turn car success analysis my raise."/>
    <s v="LEGO"/>
    <s v="In Stock"/>
    <d v="2023-02-12T00:00:00"/>
    <s v="Standard Shipping"/>
    <s v="https://amazon.com/dp/B0OU14123"/>
  </r>
  <r>
    <s v="P1909"/>
    <x v="909"/>
    <x v="2"/>
    <x v="901"/>
    <n v="25"/>
    <n v="689.48"/>
    <x v="7"/>
    <n v="245"/>
    <n v="1138"/>
    <s v="Respond where play, Show Mr, Best rule"/>
    <s v="Agreement raise evening player guess allow mother arrive fly., Civil question final wall campaign which hour professor act do., Do friend life large really report your heart."/>
    <s v="L'Oréal"/>
    <s v="Out of Stock"/>
    <d v="2023-02-21T00:00:00"/>
    <s v="Ships in 1–2 days"/>
    <s v="https://amazon.com/dp/B0qH08275"/>
  </r>
  <r>
    <s v="P1910"/>
    <x v="910"/>
    <x v="8"/>
    <x v="902"/>
    <n v="0"/>
    <n v="19.510000000000002"/>
    <x v="14"/>
    <n v="2219"/>
    <n v="2244"/>
    <s v="Financial during, Whether stuff, Shake part power"/>
    <s v="Front issue surface so month place government wide., Usually although let country school ground prevent figure capital charge., Day would protect yeah understand the concern case more yourself occur."/>
    <s v="Adidas"/>
    <s v="Limited Stock"/>
    <d v="2024-12-10T00:00:00"/>
    <s v="Ships in 1–2 days"/>
    <s v="https://amazon.com/dp/B0YF62550"/>
  </r>
  <r>
    <s v="P1911"/>
    <x v="911"/>
    <x v="1"/>
    <x v="903"/>
    <n v="20"/>
    <n v="435.11"/>
    <x v="13"/>
    <n v="2467"/>
    <n v="3237"/>
    <s v="Meet young, Whether after, Career discussion concern course"/>
    <s v="Institution prove what book business., Will determine stand public., Water above give inside develop site respond old participant financial."/>
    <s v="Adidas"/>
    <s v="In Stock"/>
    <d v="2022-08-16T00:00:00"/>
    <s v="Prime Delivery Available"/>
    <s v="https://amazon.com/dp/B0nx48308"/>
  </r>
  <r>
    <s v="P1912"/>
    <x v="912"/>
    <x v="7"/>
    <x v="904"/>
    <n v="10"/>
    <n v="684.57"/>
    <x v="10"/>
    <n v="1417"/>
    <n v="2082"/>
    <s v="Much, Common perform population church, Treatment modern particular"/>
    <s v="Probably billion amount attorney situation., Already on carry boy meet coach tough challenge note involve., General might watch much specific."/>
    <s v="Adidas"/>
    <s v="In Stock"/>
    <d v="2022-10-01T00:00:00"/>
    <s v="Standard Shipping"/>
    <s v="https://amazon.com/dp/B0Cq35575"/>
  </r>
  <r>
    <s v="P1913"/>
    <x v="913"/>
    <x v="5"/>
    <x v="905"/>
    <n v="20"/>
    <n v="636.46"/>
    <x v="1"/>
    <n v="1002"/>
    <n v="1802"/>
    <s v="Very course, Campaign particularly often, Give trial"/>
    <s v="Information management wonder if week., On stand movie security bad democratic give., Watch discussion rise interesting perform very."/>
    <s v="LEGO"/>
    <s v="Out of Stock"/>
    <d v="2025-02-12T00:00:00"/>
    <s v="Standard Shipping"/>
    <s v="https://amazon.com/dp/B0gN87955"/>
  </r>
  <r>
    <s v="P1914"/>
    <x v="914"/>
    <x v="4"/>
    <x v="906"/>
    <n v="20"/>
    <n v="162.56"/>
    <x v="5"/>
    <n v="100"/>
    <n v="517"/>
    <s v="Hotel, Occur next movie, Subject top"/>
    <s v="Leg painting skill professional prepare today just hope., End north main garden party., Order minute especially world gun."/>
    <s v="Apple"/>
    <s v="In Stock"/>
    <d v="2023-01-15T00:00:00"/>
    <s v="Standard Shipping"/>
    <s v="https://amazon.com/dp/B0SO09699"/>
  </r>
  <r>
    <s v="P1915"/>
    <x v="915"/>
    <x v="9"/>
    <x v="907"/>
    <n v="30"/>
    <n v="274.95"/>
    <x v="9"/>
    <n v="2409"/>
    <n v="3134"/>
    <s v="General rich, Relate police popular any, Dark during road"/>
    <s v="Hope from team candidate low government provide., Newspaper Congress country three its until south product attention body., Girl trip onto kitchen explain born treatment letter."/>
    <s v="Adidas"/>
    <s v="Out of Stock"/>
    <d v="2023-05-31T00:00:00"/>
    <s v="Ships in 1–2 days"/>
    <s v="https://amazon.com/dp/B0Ht49101"/>
  </r>
  <r>
    <s v="P1916"/>
    <x v="916"/>
    <x v="0"/>
    <x v="908"/>
    <n v="0"/>
    <n v="161.72"/>
    <x v="15"/>
    <n v="1212"/>
    <n v="1759"/>
    <s v="Tell put, Nearly rate, Total support"/>
    <s v="Old long best less maybe would step talk., Force lot yes although director major fire behavior., Because cost put baby discussion."/>
    <s v="Sony"/>
    <s v="Pre-order"/>
    <d v="2023-07-07T00:00:00"/>
    <s v="Free Shipping Available"/>
    <s v="https://amazon.com/dp/B0gv02997"/>
  </r>
  <r>
    <s v="P1917"/>
    <x v="917"/>
    <x v="1"/>
    <x v="909"/>
    <n v="25"/>
    <n v="452.01"/>
    <x v="3"/>
    <n v="1928"/>
    <n v="2684"/>
    <s v="Personal cultural, Government so approach place, Nor"/>
    <s v="Street dog see computer animal more family truth up., Social shake difference get factor once radio for artist character., Music land hand almost rock."/>
    <s v="L'Oréal"/>
    <s v="Out of Stock"/>
    <d v="2025-07-02T00:00:00"/>
    <s v="Ships in 1–2 days"/>
    <s v="https://amazon.com/dp/B0wD77675"/>
  </r>
  <r>
    <s v="P1918"/>
    <x v="918"/>
    <x v="5"/>
    <x v="910"/>
    <n v="30"/>
    <n v="394.27"/>
    <x v="16"/>
    <n v="2682"/>
    <n v="2888"/>
    <s v="Worry participant, Item standard democratic, Fund no a"/>
    <s v="Agreement edge on camera ten attack attorney pressure., Both watch job increase might season bag and thank story store., Term condition most man change various himself."/>
    <s v="Philips"/>
    <s v="Pre-order"/>
    <d v="2024-12-10T00:00:00"/>
    <s v="Standard Shipping"/>
    <s v="https://amazon.com/dp/B0ke21744"/>
  </r>
  <r>
    <s v="P1919"/>
    <x v="919"/>
    <x v="9"/>
    <x v="569"/>
    <n v="10"/>
    <n v="287.37"/>
    <x v="5"/>
    <n v="2999"/>
    <n v="3223"/>
    <s v="Election its, Set responsibility value, Though hot then"/>
    <s v="Above to mother president positive son., Expect window eight choose will drop stay these foreign already., Vote standard recently outside whole TV evening laugh."/>
    <s v="Panasonic"/>
    <s v="Out of Stock"/>
    <d v="2024-10-28T00:00:00"/>
    <s v="Prime Delivery Available"/>
    <s v="https://amazon.com/dp/B0xT12603"/>
  </r>
  <r>
    <s v="P1920"/>
    <x v="920"/>
    <x v="9"/>
    <x v="911"/>
    <n v="25"/>
    <n v="109.01"/>
    <x v="5"/>
    <n v="1706"/>
    <n v="2648"/>
    <s v="Officer range, Never sort, Board part"/>
    <s v="What she leg until set yourself cover., Stop image physical project election store major produce., Leg long better break lose down remember skill personal part."/>
    <s v="Samsung"/>
    <s v="Pre-order"/>
    <d v="2023-08-25T00:00:00"/>
    <s v="Standard Shipping"/>
    <s v="https://amazon.com/dp/B0xs69376"/>
  </r>
  <r>
    <s v="P1921"/>
    <x v="921"/>
    <x v="7"/>
    <x v="912"/>
    <n v="30"/>
    <n v="43.74"/>
    <x v="19"/>
    <n v="847"/>
    <n v="1219"/>
    <s v="Home entire, Significant item walk, Across consumer"/>
    <s v="Church interest of cover whatever., Either standard us view continue street list room husband., Unit international right decide senior difficult thing structure."/>
    <s v="LEGO"/>
    <s v="Limited Stock"/>
    <d v="2022-08-30T00:00:00"/>
    <s v="Standard Shipping"/>
    <s v="https://amazon.com/dp/B0kO92193"/>
  </r>
  <r>
    <s v="P1922"/>
    <x v="922"/>
    <x v="3"/>
    <x v="913"/>
    <n v="20"/>
    <n v="436.56"/>
    <x v="0"/>
    <n v="1650"/>
    <n v="1754"/>
    <s v="Almost, As those, Between blue her"/>
    <s v="Spend amount process crime break white anyone apply., When boy ability seven design sure degree line., Force we model or brother right security grow drug public."/>
    <s v="Samsung"/>
    <s v="Limited Stock"/>
    <d v="2025-01-19T00:00:00"/>
    <s v="Ships in 1–2 days"/>
    <s v="https://amazon.com/dp/B0Qi96455"/>
  </r>
  <r>
    <s v="P1923"/>
    <x v="923"/>
    <x v="2"/>
    <x v="914"/>
    <n v="0"/>
    <n v="776.44"/>
    <x v="3"/>
    <n v="964"/>
    <n v="1368"/>
    <s v="Too, Beautiful course, Speak"/>
    <s v="I think page year teacher way standard cost., There she sing address thought south point gun., Affect manager all step factor operation perform cultural our."/>
    <s v="Sony"/>
    <s v="Pre-order"/>
    <d v="2024-12-21T00:00:00"/>
    <s v="Free Shipping Available"/>
    <s v="https://amazon.com/dp/B0Zm25988"/>
  </r>
  <r>
    <s v="P1924"/>
    <x v="924"/>
    <x v="5"/>
    <x v="915"/>
    <n v="20"/>
    <n v="546.29999999999995"/>
    <x v="1"/>
    <n v="822"/>
    <n v="1448"/>
    <s v="Herself star data, Actually vote, Environment keep"/>
    <s v="Measure ever decision father trip add offer inside., Effect artist large occur option gun hold color station center., Site card school goal everyone shoulder specific debate career movie."/>
    <s v="L'Oréal"/>
    <s v="Pre-order"/>
    <d v="2024-06-21T00:00:00"/>
    <s v="Prime Delivery Available"/>
    <s v="https://amazon.com/dp/B0Zt43343"/>
  </r>
  <r>
    <s v="P1925"/>
    <x v="925"/>
    <x v="3"/>
    <x v="916"/>
    <n v="25"/>
    <n v="211.71"/>
    <x v="12"/>
    <n v="2361"/>
    <n v="2406"/>
    <s v="Structure field, Seat experience far like, Coach wear game account"/>
    <s v="Show firm trade state these add subject his professional with., Usually center red between report lot up century space these., This discussion consumer former recognize piece."/>
    <s v="L'Oréal"/>
    <s v="Pre-order"/>
    <d v="2022-07-26T00:00:00"/>
    <s v="Prime Delivery Available"/>
    <s v="https://amazon.com/dp/B0rT79308"/>
  </r>
  <r>
    <s v="P1926"/>
    <x v="926"/>
    <x v="9"/>
    <x v="917"/>
    <n v="10"/>
    <n v="895.32"/>
    <x v="19"/>
    <n v="536"/>
    <n v="1319"/>
    <s v="Sign recently, Use couple, Local religious TV"/>
    <s v="Nice simply decision among again dark science north., Identify action after individual others significant agency., Measure sit animal positive far."/>
    <s v="Samsung"/>
    <s v="Pre-order"/>
    <d v="2022-10-07T00:00:00"/>
    <s v="Prime Delivery Available"/>
    <s v="https://amazon.com/dp/B0JA39767"/>
  </r>
  <r>
    <s v="P1927"/>
    <x v="927"/>
    <x v="2"/>
    <x v="918"/>
    <n v="20"/>
    <n v="450.53"/>
    <x v="14"/>
    <n v="583"/>
    <n v="1355"/>
    <s v="Before pattern, Out animal we stuff, Participant particular continue"/>
    <s v="And trouble eight address act life mean middle use meeting., Pretty possible decade be article though teacher., Sort water direction thing line including order read."/>
    <s v="Samsung"/>
    <s v="Limited Stock"/>
    <d v="2024-04-08T00:00:00"/>
    <s v="Prime Delivery Available"/>
    <s v="https://amazon.com/dp/B0Cg70532"/>
  </r>
  <r>
    <s v="P1928"/>
    <x v="928"/>
    <x v="2"/>
    <x v="919"/>
    <n v="0"/>
    <n v="713.5"/>
    <x v="7"/>
    <n v="1375"/>
    <n v="1656"/>
    <s v="Manage son system, Practice record one, Will turn per"/>
    <s v="Range you I marriage hand leave music how recent industry throw., Be after capital they listen trial item box., Page serious yard something successful across."/>
    <s v="Samsung"/>
    <s v="Limited Stock"/>
    <d v="2024-03-06T00:00:00"/>
    <s v="Prime Delivery Available"/>
    <s v="https://amazon.com/dp/B0Au13295"/>
  </r>
  <r>
    <s v="P1929"/>
    <x v="929"/>
    <x v="8"/>
    <x v="920"/>
    <n v="20"/>
    <n v="610.29999999999995"/>
    <x v="2"/>
    <n v="129"/>
    <n v="648"/>
    <s v="Truth leader door, Two region, If evening week"/>
    <s v="Deep question stage become stop interest when television relate argue., Business would visit smile skill probably table accept administration., Late however program of worker."/>
    <s v="LEGO"/>
    <s v="Out of Stock"/>
    <d v="2024-05-01T00:00:00"/>
    <s v="Prime Delivery Available"/>
    <s v="https://amazon.com/dp/B0bF01963"/>
  </r>
  <r>
    <s v="P1930"/>
    <x v="930"/>
    <x v="4"/>
    <x v="921"/>
    <n v="15"/>
    <n v="341.45"/>
    <x v="15"/>
    <n v="2193"/>
    <n v="2587"/>
    <s v="Look result, Compare table unit, Read responsibility"/>
    <s v="Can point western agreement officer money above job., Rule peace various name sense specific try hot maintain., Send method stand week college billion stand heavy person audience."/>
    <s v="Panasonic"/>
    <s v="Out of Stock"/>
    <d v="2022-07-23T00:00:00"/>
    <s v="Free Shipping Available"/>
    <s v="https://amazon.com/dp/B0ZI36329"/>
  </r>
  <r>
    <s v="P1931"/>
    <x v="931"/>
    <x v="4"/>
    <x v="922"/>
    <n v="5"/>
    <n v="395.59"/>
    <x v="20"/>
    <n v="717"/>
    <n v="1638"/>
    <s v="Candidate idea, Final main, Appear unit thought policy"/>
    <s v="All nature others nearly will talk yes., Wind no it go decade speech determine., Pm quickly but white in guess check."/>
    <s v="Panasonic"/>
    <s v="Out of Stock"/>
    <d v="2025-05-09T00:00:00"/>
    <s v="Standard Shipping"/>
    <s v="https://amazon.com/dp/B0Gz25186"/>
  </r>
  <r>
    <s v="P1932"/>
    <x v="932"/>
    <x v="5"/>
    <x v="923"/>
    <n v="20"/>
    <n v="715.21"/>
    <x v="11"/>
    <n v="437"/>
    <n v="1181"/>
    <s v="Buy eat, Usually bit short house, Stage work although"/>
    <s v="Car best manage social garden rise simply still rate continue., Where office economy service despite however at forward., Fear involve public serve team hotel agent usually future him."/>
    <s v="Nike"/>
    <s v="In Stock"/>
    <d v="2023-08-25T00:00:00"/>
    <s v="Ships in 1–2 days"/>
    <s v="https://amazon.com/dp/B0BI19941"/>
  </r>
  <r>
    <s v="P1933"/>
    <x v="933"/>
    <x v="3"/>
    <x v="924"/>
    <n v="20"/>
    <n v="746.17"/>
    <x v="1"/>
    <n v="382"/>
    <n v="757"/>
    <s v="Fill, Happy wide dinner policy, Store vote join plan"/>
    <s v="Kitchen practice begin your., Trade parent family discussion keep wrong hair several pattern affect., I friend position debate on series."/>
    <s v="LEGO"/>
    <s v="Out of Stock"/>
    <d v="2023-01-11T00:00:00"/>
    <s v="Ships in 1–2 days"/>
    <s v="https://amazon.com/dp/B0ul97416"/>
  </r>
  <r>
    <s v="P1934"/>
    <x v="934"/>
    <x v="3"/>
    <x v="925"/>
    <n v="10"/>
    <n v="607.91999999999996"/>
    <x v="5"/>
    <n v="1963"/>
    <n v="2783"/>
    <s v="Public act tonight hand, Relationship risk value, Security hotel"/>
    <s v="Visit care these win marriage much voice little party., Into might thank listen., Half daughter best leader word best bag happy."/>
    <s v="Nike"/>
    <s v="Out of Stock"/>
    <d v="2025-03-19T00:00:00"/>
    <s v="Ships in 1–2 days"/>
    <s v="https://amazon.com/dp/B0xp14939"/>
  </r>
  <r>
    <s v="P1935"/>
    <x v="935"/>
    <x v="2"/>
    <x v="926"/>
    <n v="0"/>
    <n v="114.09"/>
    <x v="1"/>
    <n v="1803"/>
    <n v="2312"/>
    <s v="Window, Account under family, So control"/>
    <s v="Future civil admit PM lot arm improve then., Family hope before model., Late item material tree themselves become outside."/>
    <s v="KitchenAid"/>
    <s v="Out of Stock"/>
    <d v="2024-04-16T00:00:00"/>
    <s v="Free Shipping Available"/>
    <s v="https://amazon.com/dp/B0rA00806"/>
  </r>
  <r>
    <s v="P1936"/>
    <x v="936"/>
    <x v="7"/>
    <x v="927"/>
    <n v="10"/>
    <n v="502.08"/>
    <x v="0"/>
    <n v="1658"/>
    <n v="2424"/>
    <s v="Send thousand, Like board, Worry see avoid"/>
    <s v="Something visit cause Mrs perhaps happen., Analysis successful receive much another west couple., Support heavy for service statement company."/>
    <s v="KitchenAid"/>
    <s v="Out of Stock"/>
    <d v="2025-04-26T00:00:00"/>
    <s v="Standard Shipping"/>
    <s v="https://amazon.com/dp/B0Jo12887"/>
  </r>
  <r>
    <s v="P1937"/>
    <x v="937"/>
    <x v="6"/>
    <x v="928"/>
    <n v="5"/>
    <n v="442.75"/>
    <x v="19"/>
    <n v="449"/>
    <n v="1009"/>
    <s v="Fine billion, Eye again, Wrong reduce"/>
    <s v="Our experience town not task night., Must teacher especially foot size camera., Glass determine conference science pass recently gas listen part message energy."/>
    <s v="Apple"/>
    <s v="In Stock"/>
    <d v="2024-07-03T00:00:00"/>
    <s v="Prime Delivery Available"/>
    <s v="https://amazon.com/dp/B0Cb70174"/>
  </r>
  <r>
    <s v="P1938"/>
    <x v="938"/>
    <x v="5"/>
    <x v="929"/>
    <n v="30"/>
    <n v="646.33000000000004"/>
    <x v="3"/>
    <n v="2111"/>
    <n v="2180"/>
    <s v="Bed able last, Morning crime, Form all town"/>
    <s v="Before environmental college five rule window white., Out data fly a this over model., Require truth north behind behavior call watch approach."/>
    <s v="Nike"/>
    <s v="Limited Stock"/>
    <d v="2023-10-21T00:00:00"/>
    <s v="Prime Delivery Available"/>
    <s v="https://amazon.com/dp/B0Dh87846"/>
  </r>
  <r>
    <s v="P1939"/>
    <x v="939"/>
    <x v="3"/>
    <x v="930"/>
    <n v="30"/>
    <n v="17.02"/>
    <x v="2"/>
    <n v="1069"/>
    <n v="1422"/>
    <s v="Break down beautiful, Back there cost party, Old economic month"/>
    <s v="Finally guy author just event over region color evening., Employee no point sister about maybe produce., Next pressure soldier act live option."/>
    <s v="KitchenAid"/>
    <s v="Limited Stock"/>
    <d v="2024-03-22T00:00:00"/>
    <s v="Free Shipping Available"/>
    <s v="https://amazon.com/dp/B0pV04906"/>
  </r>
  <r>
    <s v="P1940"/>
    <x v="940"/>
    <x v="8"/>
    <x v="931"/>
    <n v="30"/>
    <n v="612.42999999999995"/>
    <x v="1"/>
    <n v="2031"/>
    <n v="2165"/>
    <s v="Forget Mr best, Information huge, But network"/>
    <s v="Development consider east threat always job only hit so oil., Cover ok change or listen marriage law boy., Door reveal record inside certain."/>
    <s v="Sony"/>
    <s v="Pre-order"/>
    <d v="2022-11-09T00:00:00"/>
    <s v="Ships in 1–2 days"/>
    <s v="https://amazon.com/dp/B0Ri62315"/>
  </r>
  <r>
    <s v="P1941"/>
    <x v="941"/>
    <x v="9"/>
    <x v="932"/>
    <n v="30"/>
    <n v="57.6"/>
    <x v="16"/>
    <n v="1780"/>
    <n v="2318"/>
    <s v="National know real, Health father, Movie keep dark"/>
    <s v="Seat authority white station themselves., Person analysis Congress development son., Base fact data difference nor."/>
    <s v="LEGO"/>
    <s v="Out of Stock"/>
    <d v="2023-05-23T00:00:00"/>
    <s v="Prime Delivery Available"/>
    <s v="https://amazon.com/dp/B0mg57557"/>
  </r>
  <r>
    <s v="P1942"/>
    <x v="942"/>
    <x v="0"/>
    <x v="933"/>
    <n v="30"/>
    <n v="450.8"/>
    <x v="0"/>
    <n v="1368"/>
    <n v="1957"/>
    <s v="West she, Sound require window, Accept area field"/>
    <s v="So nor budget experience number perhaps., Pass already from student top baby box low join news., Concern fly election around benefit camera subject."/>
    <s v="Philips"/>
    <s v="In Stock"/>
    <d v="2024-03-08T00:00:00"/>
    <s v="Standard Shipping"/>
    <s v="https://amazon.com/dp/B0gt97467"/>
  </r>
  <r>
    <s v="P1943"/>
    <x v="943"/>
    <x v="1"/>
    <x v="934"/>
    <n v="10"/>
    <n v="415.86"/>
    <x v="15"/>
    <n v="1118"/>
    <n v="1219"/>
    <s v="Set pay trade, Work including, Capital laugh minute among"/>
    <s v="Fine according early behavior soon kind military father., Hair similar audience why much spring fear whose., North seek thought entire their also road until."/>
    <s v="KitchenAid"/>
    <s v="Out of Stock"/>
    <d v="2022-09-29T00:00:00"/>
    <s v="Standard Shipping"/>
    <s v="https://amazon.com/dp/B0uw46755"/>
  </r>
  <r>
    <s v="P1944"/>
    <x v="944"/>
    <x v="1"/>
    <x v="935"/>
    <n v="30"/>
    <n v="494.31"/>
    <x v="17"/>
    <n v="2706"/>
    <n v="2836"/>
    <s v="Moment condition enter, Beat field, Move recognize such"/>
    <s v="Available likely recognize believe develop carry., Worker cell man agent dream clearly bar morning., May business road language pass involve though some job."/>
    <s v="Adidas"/>
    <s v="Out of Stock"/>
    <d v="2022-10-22T00:00:00"/>
    <s v="Ships in 1–2 days"/>
    <s v="https://amazon.com/dp/B0Xx77153"/>
  </r>
  <r>
    <s v="P1945"/>
    <x v="945"/>
    <x v="6"/>
    <x v="936"/>
    <n v="15"/>
    <n v="652.20000000000005"/>
    <x v="5"/>
    <n v="377"/>
    <n v="711"/>
    <s v="Something discuss green they, They eight reduce, Else outside know"/>
    <s v="Forward than process rock spring attack pay news five police., Money pretty station through life officer seven., Grow head with him cold fall."/>
    <s v="Panasonic"/>
    <s v="Pre-order"/>
    <d v="2024-08-20T00:00:00"/>
    <s v="Standard Shipping"/>
    <s v="https://amazon.com/dp/B0ZT95236"/>
  </r>
  <r>
    <s v="P1946"/>
    <x v="946"/>
    <x v="8"/>
    <x v="937"/>
    <n v="25"/>
    <n v="724.97"/>
    <x v="20"/>
    <n v="854"/>
    <n v="1438"/>
    <s v="Guess local parent, Size staff argue, According"/>
    <s v="After deal news weight wonder despite wait book physical major., Describe cell try director you defense color billion dinner., All others PM day present building memory."/>
    <s v="Nike"/>
    <s v="Out of Stock"/>
    <d v="2024-11-18T00:00:00"/>
    <s v="Prime Delivery Available"/>
    <s v="https://amazon.com/dp/B0dz23202"/>
  </r>
  <r>
    <s v="P1947"/>
    <x v="947"/>
    <x v="0"/>
    <x v="938"/>
    <n v="5"/>
    <n v="616.83000000000004"/>
    <x v="14"/>
    <n v="1480"/>
    <n v="2208"/>
    <s v="Story ability, Section degree her, Already ready free"/>
    <s v="Environmental hope agree sister message concern choose finish science sell., Game off say economy stuff., Conference model million myself source remember might easy writer."/>
    <s v="LEGO"/>
    <s v="Out of Stock"/>
    <d v="2023-01-12T00:00:00"/>
    <s v="Prime Delivery Available"/>
    <s v="https://amazon.com/dp/B0sj22877"/>
  </r>
  <r>
    <s v="P1948"/>
    <x v="948"/>
    <x v="3"/>
    <x v="939"/>
    <n v="20"/>
    <n v="543.66"/>
    <x v="5"/>
    <n v="2856"/>
    <n v="3303"/>
    <s v="Mention series rest, Them leave, Collection section"/>
    <s v="Foreign politics suffer easy be position stay Mrs., President foreign everybody spend commercial check attorney future deep him., Fact detail economy everybody per."/>
    <s v="LEGO"/>
    <s v="Limited Stock"/>
    <d v="2025-07-02T00:00:00"/>
    <s v="Prime Delivery Available"/>
    <s v="https://amazon.com/dp/B0qq42518"/>
  </r>
  <r>
    <s v="P1949"/>
    <x v="949"/>
    <x v="5"/>
    <x v="940"/>
    <n v="20"/>
    <n v="425.42"/>
    <x v="5"/>
    <n v="1585"/>
    <n v="1938"/>
    <s v="Task continue, Billion including, Increase involve way"/>
    <s v="Second ability technology word garden meet reality community worry community participant., Break administration add wear more Democrat whole sea truth before., Within small onto thus plan."/>
    <s v="Nike"/>
    <s v="In Stock"/>
    <d v="2023-01-21T00:00:00"/>
    <s v="Free Shipping Available"/>
    <s v="https://amazon.com/dp/B0mR43644"/>
  </r>
  <r>
    <s v="P1950"/>
    <x v="950"/>
    <x v="5"/>
    <x v="941"/>
    <n v="10"/>
    <n v="80.459999999999994"/>
    <x v="12"/>
    <n v="866"/>
    <n v="911"/>
    <s v="Space player coach, Product many suddenly, Perform PM worker"/>
    <s v="Rock conference image adult participant need wrong., Range plant letter provide buy big administration day bag do., Beyond central mission process be defense car."/>
    <s v="L'Oréal"/>
    <s v="In Stock"/>
    <d v="2023-03-07T00:00:00"/>
    <s v="Prime Delivery Available"/>
    <s v="https://amazon.com/dp/B0KG65813"/>
  </r>
  <r>
    <s v="P1951"/>
    <x v="951"/>
    <x v="3"/>
    <x v="942"/>
    <n v="0"/>
    <n v="823.71"/>
    <x v="14"/>
    <n v="2385"/>
    <n v="2747"/>
    <s v="Finish involve, Certainly seem, Money TV continue"/>
    <s v="Rule sound always we evidence nature site American place onto., Information world maintain capital eye start campaign think., Floor occur maintain trouble process traditional red."/>
    <s v="Apple"/>
    <s v="Out of Stock"/>
    <d v="2024-09-17T00:00:00"/>
    <s v="Ships in 1–2 days"/>
    <s v="https://amazon.com/dp/B0GP66011"/>
  </r>
  <r>
    <s v="P1952"/>
    <x v="952"/>
    <x v="4"/>
    <x v="943"/>
    <n v="15"/>
    <n v="179.49"/>
    <x v="14"/>
    <n v="2983"/>
    <n v="3961"/>
    <s v="How seat, Personal, Air"/>
    <s v="Opportunity appear fine little first alone reach person we., Bank teach strategy rest American without., Without particularly join seek wall however drive participant around."/>
    <s v="Nike"/>
    <s v="In Stock"/>
    <d v="2025-01-24T00:00:00"/>
    <s v="Prime Delivery Available"/>
    <s v="https://amazon.com/dp/B0Bk74227"/>
  </r>
  <r>
    <s v="P1953"/>
    <x v="953"/>
    <x v="9"/>
    <x v="944"/>
    <n v="15"/>
    <n v="804.07"/>
    <x v="10"/>
    <n v="2653"/>
    <n v="3136"/>
    <s v="Scientist respond, Sometimes paper large theory, Certainly social"/>
    <s v="Just food organization long gas grow task nice newspaper physical., Miss guess deal how word structure study offer reduce option., Ball local player soon how wife idea analysis."/>
    <s v="Sony"/>
    <s v="In Stock"/>
    <d v="2022-09-16T00:00:00"/>
    <s v="Prime Delivery Available"/>
    <s v="https://amazon.com/dp/B0mQ93496"/>
  </r>
  <r>
    <s v="P1954"/>
    <x v="954"/>
    <x v="1"/>
    <x v="945"/>
    <n v="0"/>
    <n v="41.67"/>
    <x v="19"/>
    <n v="718"/>
    <n v="1028"/>
    <s v="Central college family, Catch executive, Friend recent"/>
    <s v="Else western economic reach religious strong local., Open it lot drive behavior., Guess consumer notice improve especially time low Congress soon whether."/>
    <s v="L'Oréal"/>
    <s v="Pre-order"/>
    <d v="2022-07-27T00:00:00"/>
    <s v="Ships in 1–2 days"/>
    <s v="https://amazon.com/dp/B0Dq53229"/>
  </r>
  <r>
    <s v="P1955"/>
    <x v="955"/>
    <x v="2"/>
    <x v="946"/>
    <n v="25"/>
    <n v="481.74"/>
    <x v="15"/>
    <n v="2624"/>
    <n v="2768"/>
    <s v="Not could, Scene father, Paper through glass"/>
    <s v="Thus leader that newspaper what risk so by a., Within campaign drug prove thought another recognize year skin ability., The TV cultural heart hope."/>
    <s v="Apple"/>
    <s v="In Stock"/>
    <d v="2024-07-21T00:00:00"/>
    <s v="Ships in 1–2 days"/>
    <s v="https://amazon.com/dp/B0ZD32887"/>
  </r>
  <r>
    <s v="P1956"/>
    <x v="956"/>
    <x v="6"/>
    <x v="947"/>
    <n v="5"/>
    <n v="829.03"/>
    <x v="6"/>
    <n v="2195"/>
    <n v="2680"/>
    <s v="Walk pull window, True case various, Modern network"/>
    <s v="Many per car tax assume., Cell short budget space miss work this time., Democrat town study meeting military member economy go we."/>
    <s v="Apple"/>
    <s v="Pre-order"/>
    <d v="2024-01-08T00:00:00"/>
    <s v="Standard Shipping"/>
    <s v="https://amazon.com/dp/B0CG66025"/>
  </r>
  <r>
    <s v="P1957"/>
    <x v="957"/>
    <x v="7"/>
    <x v="948"/>
    <n v="25"/>
    <n v="584.16999999999996"/>
    <x v="6"/>
    <n v="2243"/>
    <n v="3243"/>
    <s v="Thing this our, Seat laugh, Memory body push"/>
    <s v="Modern light total much weight., Usually dinner kitchen end author change partner concern break., Oil let by purpose rule agency character attention."/>
    <s v="LEGO"/>
    <s v="Limited Stock"/>
    <d v="2025-04-03T00:00:00"/>
    <s v="Standard Shipping"/>
    <s v="https://amazon.com/dp/B0GZ21037"/>
  </r>
  <r>
    <s v="P1958"/>
    <x v="958"/>
    <x v="5"/>
    <x v="949"/>
    <n v="10"/>
    <n v="601.21"/>
    <x v="4"/>
    <n v="573"/>
    <n v="862"/>
    <s v="Them whose room, Economic have billion, Reveal administration"/>
    <s v="In simply save its place., Total lawyer possible near growth yes., Describe by unit skill lawyer perform."/>
    <s v="Nike"/>
    <s v="Limited Stock"/>
    <d v="2024-09-25T00:00:00"/>
    <s v="Ships in 1–2 days"/>
    <s v="https://amazon.com/dp/B0KX14565"/>
  </r>
  <r>
    <s v="P1959"/>
    <x v="959"/>
    <x v="6"/>
    <x v="950"/>
    <n v="20"/>
    <n v="249.18"/>
    <x v="7"/>
    <n v="1653"/>
    <n v="2598"/>
    <s v="Peace, Because quality participant, Usually debate party"/>
    <s v="Peace former get only local., Need either way one style billion however traditional air., Exactly send sport grow story try later choice find then."/>
    <s v="Nike"/>
    <s v="Out of Stock"/>
    <d v="2024-07-20T00:00:00"/>
    <s v="Ships in 1–2 days"/>
    <s v="https://amazon.com/dp/B0iS64096"/>
  </r>
  <r>
    <s v="P1960"/>
    <x v="960"/>
    <x v="4"/>
    <x v="951"/>
    <n v="25"/>
    <n v="712.33"/>
    <x v="7"/>
    <n v="150"/>
    <n v="1002"/>
    <s v="Commercial organization food, Past physical president, Force specific laugh"/>
    <s v="Benefit good adult civil television tough wrong its necessary him., Call general fly happen fight across week., Magazine stuff include color difference force."/>
    <s v="LEGO"/>
    <s v="Out of Stock"/>
    <d v="2023-09-12T00:00:00"/>
    <s v="Ships in 1–2 days"/>
    <s v="https://amazon.com/dp/B0UZ30217"/>
  </r>
  <r>
    <s v="P1961"/>
    <x v="961"/>
    <x v="4"/>
    <x v="952"/>
    <n v="5"/>
    <n v="142.59"/>
    <x v="0"/>
    <n v="2640"/>
    <n v="2883"/>
    <s v="Scientist act magazine, School would plan, Technology name"/>
    <s v="Serve good standard simple carry response down wish., Two bring experience small attorney defense series relate husband room., Service bit agree student spring public."/>
    <s v="Apple"/>
    <s v="Limited Stock"/>
    <d v="2024-10-26T00:00:00"/>
    <s v="Free Shipping Available"/>
    <s v="https://amazon.com/dp/B0kG03865"/>
  </r>
  <r>
    <s v="P1962"/>
    <x v="962"/>
    <x v="8"/>
    <x v="953"/>
    <n v="25"/>
    <n v="311.89999999999998"/>
    <x v="2"/>
    <n v="2831"/>
    <n v="3800"/>
    <s v="First feel will, Plan specific again most, Single when cost"/>
    <s v="Personal resource but teacher share soldier door theory college message., Notice anyone Congress century form church., Because buy mention present represent peace glass."/>
    <s v="Nike"/>
    <s v="In Stock"/>
    <d v="2023-09-11T00:00:00"/>
    <s v="Ships in 1–2 days"/>
    <s v="https://amazon.com/dp/B0nz42960"/>
  </r>
  <r>
    <s v="P1963"/>
    <x v="963"/>
    <x v="0"/>
    <x v="954"/>
    <n v="20"/>
    <n v="237.74"/>
    <x v="5"/>
    <n v="2002"/>
    <n v="2819"/>
    <s v="Feeling network sell increase, Mean full none, Discover firm cause"/>
    <s v="Entire quality attention actually condition., Coach perform baby indeed focus among., Base few laugh tend suggest director."/>
    <s v="Apple"/>
    <s v="Out of Stock"/>
    <d v="2023-05-13T00:00:00"/>
    <s v="Prime Delivery Available"/>
    <s v="https://amazon.com/dp/B0Ox43723"/>
  </r>
  <r>
    <s v="P1964"/>
    <x v="964"/>
    <x v="8"/>
    <x v="955"/>
    <n v="30"/>
    <n v="354.15"/>
    <x v="8"/>
    <n v="2195"/>
    <n v="2681"/>
    <s v="Treat choose, Data sign open, Kind piece"/>
    <s v="Soon drive test former maybe quality beautiful morning., Voice actually throughout weight appear air church., Be opportunity main look quality assume while message."/>
    <s v="Nike"/>
    <s v="In Stock"/>
    <d v="2024-01-07T00:00:00"/>
    <s v="Free Shipping Available"/>
    <s v="https://amazon.com/dp/B0Ej64385"/>
  </r>
  <r>
    <s v="P1965"/>
    <x v="965"/>
    <x v="1"/>
    <x v="956"/>
    <n v="10"/>
    <n v="251.66"/>
    <x v="13"/>
    <n v="1967"/>
    <n v="2366"/>
    <s v="Require inside, Job word much, Painting enjoy later"/>
    <s v="Mrs become safe radio team they would try., Themselves response anyone reduce ahead necessary two speak., Husband world have woman everybody continue."/>
    <s v="Panasonic"/>
    <s v="Limited Stock"/>
    <d v="2024-08-04T00:00:00"/>
    <s v="Ships in 1–2 days"/>
    <s v="https://amazon.com/dp/B0Li45023"/>
  </r>
  <r>
    <s v="P1966"/>
    <x v="966"/>
    <x v="2"/>
    <x v="957"/>
    <n v="10"/>
    <n v="803.92"/>
    <x v="15"/>
    <n v="2210"/>
    <n v="2914"/>
    <s v="Him carry maybe, Have system, Employee economy"/>
    <s v="Exactly in statement science might tree blood style development., Customer ahead since important thus program consider rich member especially., Join college entire visit anything face strategy cell."/>
    <s v="Samsung"/>
    <s v="Out of Stock"/>
    <d v="2025-02-16T00:00:00"/>
    <s v="Ships in 1–2 days"/>
    <s v="https://amazon.com/dp/B0Ie31773"/>
  </r>
  <r>
    <s v="P1967"/>
    <x v="967"/>
    <x v="0"/>
    <x v="958"/>
    <n v="15"/>
    <n v="181.21"/>
    <x v="6"/>
    <n v="1586"/>
    <n v="2338"/>
    <s v="Year person, Also conference item, Husband end participant"/>
    <s v="Serious degree however save into., Plant hotel whole place social serious cost., Trade discover table south bring sister."/>
    <s v="Philips"/>
    <s v="Limited Stock"/>
    <d v="2023-01-29T00:00:00"/>
    <s v="Ships in 1–2 days"/>
    <s v="https://amazon.com/dp/B0Za30909"/>
  </r>
  <r>
    <s v="P1968"/>
    <x v="968"/>
    <x v="5"/>
    <x v="959"/>
    <n v="15"/>
    <n v="721.19"/>
    <x v="15"/>
    <n v="1468"/>
    <n v="2335"/>
    <s v="Rock picture, Growth modern, Husband model"/>
    <s v="Change suddenly certainly hundred lawyer., Team read knowledge civil institution professional., Director half concern source cold."/>
    <s v="Samsung"/>
    <s v="Out of Stock"/>
    <d v="2023-03-15T00:00:00"/>
    <s v="Prime Delivery Available"/>
    <s v="https://amazon.com/dp/B0fE96911"/>
  </r>
  <r>
    <s v="P1969"/>
    <x v="969"/>
    <x v="0"/>
    <x v="960"/>
    <n v="30"/>
    <n v="281.81"/>
    <x v="12"/>
    <n v="1594"/>
    <n v="2266"/>
    <s v="Account against such, Score pressure per surface, Build"/>
    <s v="Tax political federal college rock trial or., Mission keep all or indicate box thus prepare state., Worry remain message price image order land car own expert."/>
    <s v="Nike"/>
    <s v="Pre-order"/>
    <d v="2024-01-22T00:00:00"/>
    <s v="Standard Shipping"/>
    <s v="https://amazon.com/dp/B0Ca31553"/>
  </r>
  <r>
    <s v="P1970"/>
    <x v="970"/>
    <x v="3"/>
    <x v="961"/>
    <n v="25"/>
    <n v="129.77000000000001"/>
    <x v="19"/>
    <n v="449"/>
    <n v="1110"/>
    <s v="Whose politics, Six inside case, Wait quality itself"/>
    <s v="Explain parent space street and., Seem pull fast democratic around seek while., Push peace out relate authority toward medical agreement raise without."/>
    <s v="L'Oréal"/>
    <s v="Pre-order"/>
    <d v="2023-12-05T00:00:00"/>
    <s v="Free Shipping Available"/>
    <s v="https://amazon.com/dp/B0cQ48187"/>
  </r>
  <r>
    <s v="P1971"/>
    <x v="971"/>
    <x v="8"/>
    <x v="962"/>
    <n v="5"/>
    <n v="26.72"/>
    <x v="2"/>
    <n v="505"/>
    <n v="1351"/>
    <s v="Street dinner, Mother understand tend, Less"/>
    <s v="Must item though outside ask ball., Last seem Mr wall news begin heart particular., New marriage yard feel begin decide soon heart room he another."/>
    <s v="Panasonic"/>
    <s v="In Stock"/>
    <d v="2022-08-28T00:00:00"/>
    <s v="Standard Shipping"/>
    <s v="https://amazon.com/dp/B0cp03647"/>
  </r>
  <r>
    <s v="P1972"/>
    <x v="972"/>
    <x v="7"/>
    <x v="963"/>
    <n v="20"/>
    <n v="122.45"/>
    <x v="0"/>
    <n v="1738"/>
    <n v="1763"/>
    <s v="Dream figure suddenly there, Senior, Behind network development second"/>
    <s v="His describe national why rule., Statement enjoy rule along break if., Instead now interview feel space win."/>
    <s v="Philips"/>
    <s v="In Stock"/>
    <d v="2023-05-13T00:00:00"/>
    <s v="Prime Delivery Available"/>
    <s v="https://amazon.com/dp/B0pe25369"/>
  </r>
  <r>
    <s v="P1973"/>
    <x v="973"/>
    <x v="7"/>
    <x v="964"/>
    <n v="0"/>
    <n v="887.44"/>
    <x v="20"/>
    <n v="1887"/>
    <n v="2502"/>
    <s v="Federal industry high, Behavior couple, Institution realize"/>
    <s v="Health often as need continue office while inside., Sport nothing leg course identify like., Question forward language listen."/>
    <s v="LEGO"/>
    <s v="Out of Stock"/>
    <d v="2023-10-22T00:00:00"/>
    <s v="Standard Shipping"/>
    <s v="https://amazon.com/dp/B0th24841"/>
  </r>
  <r>
    <s v="P1974"/>
    <x v="974"/>
    <x v="7"/>
    <x v="965"/>
    <n v="10"/>
    <n v="626.15"/>
    <x v="3"/>
    <n v="1881"/>
    <n v="2673"/>
    <s v="Role cell her region, Address against, Specific"/>
    <s v="Relate this industry actually direction inside environment still throw through., Since news similar expert something life else apply board director., Break page hour case imagine fight oil."/>
    <s v="Apple"/>
    <s v="Pre-order"/>
    <d v="2023-07-28T00:00:00"/>
    <s v="Standard Shipping"/>
    <s v="https://amazon.com/dp/B0da06295"/>
  </r>
  <r>
    <s v="P1975"/>
    <x v="975"/>
    <x v="2"/>
    <x v="966"/>
    <n v="15"/>
    <n v="154.30000000000001"/>
    <x v="5"/>
    <n v="2889"/>
    <n v="3075"/>
    <s v="Picture will, Growth finally necessary, Number feel how"/>
    <s v="Again together serve may hear total future computer., Opportunity evening always decision., Sign speak they baby he dinner nothing money certain yard."/>
    <s v="LEGO"/>
    <s v="In Stock"/>
    <d v="2024-11-07T00:00:00"/>
    <s v="Prime Delivery Available"/>
    <s v="https://amazon.com/dp/B0ZM76039"/>
  </r>
  <r>
    <s v="P1976"/>
    <x v="976"/>
    <x v="3"/>
    <x v="967"/>
    <n v="15"/>
    <n v="650.28"/>
    <x v="10"/>
    <n v="2956"/>
    <n v="3845"/>
    <s v="Detail study, Those western each commercial, Despite action"/>
    <s v="Yet generation above group ten could glass boy dog exactly., Can worker front group across look early., Example popular when traditional drive international."/>
    <s v="KitchenAid"/>
    <s v="Out of Stock"/>
    <d v="2023-07-18T00:00:00"/>
    <s v="Prime Delivery Available"/>
    <s v="https://amazon.com/dp/B0Ky09581"/>
  </r>
  <r>
    <s v="P1977"/>
    <x v="977"/>
    <x v="2"/>
    <x v="968"/>
    <n v="30"/>
    <n v="621.94000000000005"/>
    <x v="7"/>
    <n v="2919"/>
    <n v="3020"/>
    <s v="Chair land see, Involve hot, Theory development be"/>
    <s v="Most chair sea future teacher., Art large box reveal industry over increase free appear maybe., Industry leader time wide."/>
    <s v="Nike"/>
    <s v="Limited Stock"/>
    <d v="2022-11-15T00:00:00"/>
    <s v="Standard Shipping"/>
    <s v="https://amazon.com/dp/B0sT83576"/>
  </r>
  <r>
    <s v="P1978"/>
    <x v="978"/>
    <x v="2"/>
    <x v="969"/>
    <n v="0"/>
    <n v="206"/>
    <x v="1"/>
    <n v="2795"/>
    <n v="3074"/>
    <s v="Bill drive recently, Environment must, Today"/>
    <s v="Part would foot who risk., Yet including who this green responsibility set record worry film., Detail player join feel break learn seven condition."/>
    <s v="LEGO"/>
    <s v="In Stock"/>
    <d v="2025-05-08T00:00:00"/>
    <s v="Free Shipping Available"/>
    <s v="https://amazon.com/dp/B0IZ65647"/>
  </r>
  <r>
    <s v="P1979"/>
    <x v="979"/>
    <x v="8"/>
    <x v="970"/>
    <n v="25"/>
    <n v="709.68"/>
    <x v="14"/>
    <n v="2987"/>
    <n v="3563"/>
    <s v="Only term, That, Year my"/>
    <s v="Strategy least central themselves talk forward., Soon instead military trial material., However radio hear positive economy dog he reach most produce."/>
    <s v="Samsung"/>
    <s v="Pre-order"/>
    <d v="2024-05-12T00:00:00"/>
    <s v="Standard Shipping"/>
    <s v="https://amazon.com/dp/B0HW62600"/>
  </r>
  <r>
    <s v="P1980"/>
    <x v="980"/>
    <x v="5"/>
    <x v="971"/>
    <n v="15"/>
    <n v="215.56"/>
    <x v="17"/>
    <n v="2868"/>
    <n v="3661"/>
    <s v="Lead hand, General sometimes, Assume game west beautiful"/>
    <s v="Check relate impact environment exactly., Condition now tend nature easy opportunity., Whose thought compare whose along serve customer stage different."/>
    <s v="Panasonic"/>
    <s v="Limited Stock"/>
    <d v="2024-01-19T00:00:00"/>
    <s v="Ships in 1–2 days"/>
    <s v="https://amazon.com/dp/B0mH47044"/>
  </r>
  <r>
    <s v="P1981"/>
    <x v="981"/>
    <x v="6"/>
    <x v="972"/>
    <n v="15"/>
    <n v="155.6"/>
    <x v="18"/>
    <n v="2411"/>
    <n v="2529"/>
    <s v="Top through, In population, Assume food key"/>
    <s v="Go gas keep level teacher state season bad leg major., Campaign six mission way sort sometimes four figure whether group., Reach role travel approach onto."/>
    <s v="Samsung"/>
    <s v="In Stock"/>
    <d v="2022-08-10T00:00:00"/>
    <s v="Free Shipping Available"/>
    <s v="https://amazon.com/dp/B0CV81835"/>
  </r>
  <r>
    <s v="P1982"/>
    <x v="982"/>
    <x v="1"/>
    <x v="973"/>
    <n v="20"/>
    <n v="697.08"/>
    <x v="7"/>
    <n v="965"/>
    <n v="1889"/>
    <s v="Better what, As build, Measure"/>
    <s v="Over tonight scene magazine few these pattern., Enjoy make deal allow claim we morning., Time southern industry debate series."/>
    <s v="L'Oréal"/>
    <s v="Limited Stock"/>
    <d v="2023-06-19T00:00:00"/>
    <s v="Ships in 1–2 days"/>
    <s v="https://amazon.com/dp/B0nH65538"/>
  </r>
  <r>
    <s v="P1983"/>
    <x v="983"/>
    <x v="5"/>
    <x v="974"/>
    <n v="15"/>
    <n v="206.07"/>
    <x v="13"/>
    <n v="277"/>
    <n v="1006"/>
    <s v="Room week, Director charge, Record provide process"/>
    <s v="Official ever performance later sound focus none forward production certainly term., By base police way suddenly add plant product scientist., Feel near tough product former agreement."/>
    <s v="KitchenAid"/>
    <s v="Pre-order"/>
    <d v="2024-12-11T00:00:00"/>
    <s v="Free Shipping Available"/>
    <s v="https://amazon.com/dp/B0jy67823"/>
  </r>
  <r>
    <s v="P1984"/>
    <x v="984"/>
    <x v="4"/>
    <x v="975"/>
    <n v="5"/>
    <n v="419.96"/>
    <x v="13"/>
    <n v="2287"/>
    <n v="3071"/>
    <s v="Part whole everybody, Soon common, Yourself billion"/>
    <s v="Win number over enter thus maintain we., Life statement sister better I medical simple., Kitchen interest late late once laugh green huge lawyer."/>
    <s v="Nike"/>
    <s v="Pre-order"/>
    <d v="2023-12-07T00:00:00"/>
    <s v="Free Shipping Available"/>
    <s v="https://amazon.com/dp/B0tV94643"/>
  </r>
  <r>
    <s v="P1985"/>
    <x v="985"/>
    <x v="1"/>
    <x v="976"/>
    <n v="20"/>
    <n v="517.66"/>
    <x v="9"/>
    <n v="2342"/>
    <n v="2775"/>
    <s v="Clear Mr summer, Change market, Risk meeting only"/>
    <s v="Product soon always require such., Tell Mrs move hand check issue above response during voice., Respond training maintain force state phone economic."/>
    <s v="Philips"/>
    <s v="Limited Stock"/>
    <d v="2023-10-12T00:00:00"/>
    <s v="Ships in 1–2 days"/>
    <s v="https://amazon.com/dp/B0Cl68127"/>
  </r>
  <r>
    <s v="P1986"/>
    <x v="986"/>
    <x v="7"/>
    <x v="977"/>
    <n v="0"/>
    <n v="572.53"/>
    <x v="7"/>
    <n v="653"/>
    <n v="1114"/>
    <s v="Management case opportunity, Compare religious speech, Catch share especially hope"/>
    <s v="Agency charge too resource some stuff sport direction door build., Allow total town it., Sea say upon lose house."/>
    <s v="KitchenAid"/>
    <s v="Limited Stock"/>
    <d v="2023-05-15T00:00:00"/>
    <s v="Free Shipping Available"/>
    <s v="https://amazon.com/dp/B0NC30718"/>
  </r>
  <r>
    <s v="P1987"/>
    <x v="987"/>
    <x v="7"/>
    <x v="978"/>
    <n v="10"/>
    <n v="184.37"/>
    <x v="1"/>
    <n v="551"/>
    <n v="899"/>
    <s v="My media seem, Dinner theory, Response hot"/>
    <s v="Sea follow fall money amount care lay serve citizen thousand., Watch address represent garden reality choose record lose., Rather plan check son sort."/>
    <s v="Adidas"/>
    <s v="In Stock"/>
    <d v="2024-11-16T00:00:00"/>
    <s v="Ships in 1–2 days"/>
    <s v="https://amazon.com/dp/B0Ew65301"/>
  </r>
  <r>
    <s v="P1988"/>
    <x v="988"/>
    <x v="1"/>
    <x v="979"/>
    <n v="20"/>
    <n v="177.34"/>
    <x v="12"/>
    <n v="2297"/>
    <n v="2576"/>
    <s v="Discuss skin since, Pick another catch sell, Less risk"/>
    <s v="Skin computer use her role require wish tree., Back instead why rest hot few., Close above use often none explain."/>
    <s v="Panasonic"/>
    <s v="In Stock"/>
    <d v="2023-08-28T00:00:00"/>
    <s v="Free Shipping Available"/>
    <s v="https://amazon.com/dp/B0tV28432"/>
  </r>
  <r>
    <s v="P1989"/>
    <x v="989"/>
    <x v="6"/>
    <x v="980"/>
    <n v="20"/>
    <n v="165.86"/>
    <x v="15"/>
    <n v="637"/>
    <n v="1036"/>
    <s v="Make away card, Study to break, Chair catch"/>
    <s v="Theory per toward still production attack together how., Can idea reason wait yourself instead scene image life., Upon prove present instead likely police go."/>
    <s v="Adidas"/>
    <s v="In Stock"/>
    <d v="2024-09-13T00:00:00"/>
    <s v="Ships in 1–2 days"/>
    <s v="https://amazon.com/dp/B0Cv38597"/>
  </r>
  <r>
    <s v="P1990"/>
    <x v="990"/>
    <x v="8"/>
    <x v="981"/>
    <n v="20"/>
    <n v="680.82"/>
    <x v="12"/>
    <n v="2916"/>
    <n v="3137"/>
    <s v="Although room company, Subject job wear, Establish"/>
    <s v="Important home I until herself source., Easy require consumer current somebody huge effect., Likely enjoy same two day line walk space."/>
    <s v="Samsung"/>
    <s v="Pre-order"/>
    <d v="2024-04-18T00:00:00"/>
    <s v="Standard Shipping"/>
    <s v="https://amazon.com/dp/B0qQ25905"/>
  </r>
  <r>
    <s v="P1991"/>
    <x v="991"/>
    <x v="0"/>
    <x v="982"/>
    <n v="15"/>
    <n v="214.54"/>
    <x v="10"/>
    <n v="325"/>
    <n v="1133"/>
    <s v="Trouble trip, Word marriage although a, Investment"/>
    <s v="Anyone capital whose him military chair., Situation rate tree my admit middle., Leader thank center manage during."/>
    <s v="Panasonic"/>
    <s v="Pre-order"/>
    <d v="2025-04-09T00:00:00"/>
    <s v="Ships in 1–2 days"/>
    <s v="https://amazon.com/dp/B0rG19034"/>
  </r>
  <r>
    <s v="P1992"/>
    <x v="992"/>
    <x v="3"/>
    <x v="983"/>
    <n v="5"/>
    <n v="731.21"/>
    <x v="19"/>
    <n v="1157"/>
    <n v="1502"/>
    <s v="Size, Account part, Some others radio"/>
    <s v="Remain amount edge where., Peace amount laugh fly leave person stand field none station., Form cup per organization girl pretty think fight."/>
    <s v="L'Oréal"/>
    <s v="Limited Stock"/>
    <d v="2023-12-27T00:00:00"/>
    <s v="Standard Shipping"/>
    <s v="https://amazon.com/dp/B0wO80023"/>
  </r>
  <r>
    <s v="P1993"/>
    <x v="993"/>
    <x v="3"/>
    <x v="984"/>
    <n v="25"/>
    <n v="454.98"/>
    <x v="13"/>
    <n v="2358"/>
    <n v="2575"/>
    <s v="Law military glass, Eye city, Bit listen"/>
    <s v="Site court everybody need control rich new mention able new., Town lay number life mother despite but moment develop too., Data leader yourself successful west suffer listen computer society."/>
    <s v="L'Oréal"/>
    <s v="In Stock"/>
    <d v="2023-03-05T00:00:00"/>
    <s v="Free Shipping Available"/>
    <s v="https://amazon.com/dp/B0Fu22767"/>
  </r>
  <r>
    <s v="P1994"/>
    <x v="994"/>
    <x v="6"/>
    <x v="985"/>
    <n v="5"/>
    <n v="847.68"/>
    <x v="14"/>
    <n v="1035"/>
    <n v="1052"/>
    <s v="Authority beat newspaper, Administration energy, Marriage serve"/>
    <s v="Live look Congress catch matter skin necessary., Firm science five alone., Matter key throw example form plant friend order heavy probably."/>
    <s v="Philips"/>
    <s v="Out of Stock"/>
    <d v="2023-09-23T00:00:00"/>
    <s v="Free Shipping Available"/>
    <s v="https://amazon.com/dp/B0pp93393"/>
  </r>
  <r>
    <s v="P1995"/>
    <x v="995"/>
    <x v="1"/>
    <x v="986"/>
    <n v="20"/>
    <n v="223.08"/>
    <x v="7"/>
    <n v="2555"/>
    <n v="3118"/>
    <s v="Performance say, Consider if worker, Meet each"/>
    <s v="Be decide help free., Something energy page miss tough carry others long policy., Phone try share paper from particularly film president product rate."/>
    <s v="Nike"/>
    <s v="Limited Stock"/>
    <d v="2025-03-08T00:00:00"/>
    <s v="Standard Shipping"/>
    <s v="https://amazon.com/dp/B0mR65060"/>
  </r>
  <r>
    <s v="P1996"/>
    <x v="996"/>
    <x v="8"/>
    <x v="987"/>
    <n v="0"/>
    <n v="114.88"/>
    <x v="7"/>
    <n v="1578"/>
    <n v="2263"/>
    <s v="They strong event, Positive fine, Contain treatment small"/>
    <s v="Discover myself manage physical would about., Share there recognize piece maybe perform happen until., Air attack often state the man peace media affect sister."/>
    <s v="Nike"/>
    <s v="In Stock"/>
    <d v="2022-12-09T00:00:00"/>
    <s v="Ships in 1–2 days"/>
    <s v="https://amazon.com/dp/B0PK95094"/>
  </r>
  <r>
    <s v="P1997"/>
    <x v="997"/>
    <x v="6"/>
    <x v="988"/>
    <n v="30"/>
    <n v="551.09"/>
    <x v="5"/>
    <n v="946"/>
    <n v="1715"/>
    <s v="Include student capital, Soldier involve fly, Current analysis why"/>
    <s v="Meeting send have either bring reality member., Give skill up realize mean writer different stuff., Maybe yeah win until over trial whose trip."/>
    <s v="Apple"/>
    <s v="Limited Stock"/>
    <d v="2022-12-18T00:00:00"/>
    <s v="Standard Shipping"/>
    <s v="https://amazon.com/dp/B0zJ30007"/>
  </r>
  <r>
    <s v="P1998"/>
    <x v="998"/>
    <x v="0"/>
    <x v="989"/>
    <n v="0"/>
    <n v="956.36"/>
    <x v="12"/>
    <n v="2576"/>
    <n v="3484"/>
    <s v="Company candidate behind, Imagine she, Discussion theory human"/>
    <s v="Present without administration allow us Republican oil employee., Visit begin you particularly member apply., Kind building attention travel attention rate trade popular."/>
    <s v="LEGO"/>
    <s v="In Stock"/>
    <d v="2023-06-30T00:00:00"/>
    <s v="Ships in 1–2 days"/>
    <s v="https://amazon.com/dp/B0mA64586"/>
  </r>
  <r>
    <s v="P1999"/>
    <x v="999"/>
    <x v="2"/>
    <x v="990"/>
    <n v="5"/>
    <n v="388.45"/>
    <x v="12"/>
    <n v="2528"/>
    <n v="3464"/>
    <s v="Direction expert, Scientist education, Eight easy indicate"/>
    <s v="Moment relationship firm no maybe drive sing., Hit west recently team grow fight., Pay woman detail huge bar summer me."/>
    <s v="KitchenAid"/>
    <s v="Limited Stock"/>
    <d v="2024-06-09T00:00:00"/>
    <s v="Standard Shipping"/>
    <s v="https://amazon.com/dp/B0Bx86326"/>
  </r>
  <r>
    <s v="P2000"/>
    <x v="1000"/>
    <x v="3"/>
    <x v="991"/>
    <n v="5"/>
    <n v="893.03"/>
    <x v="16"/>
    <n v="406"/>
    <n v="1261"/>
    <s v="Throw let, Hard family everybody, Bit affect"/>
    <s v="Any better officer man exactly evidence pay front perhaps decide., Western popular social listen feel such side., Wish kid challenge other speak when material."/>
    <s v="L'Oréal"/>
    <s v="Pre-order"/>
    <d v="2024-01-14T00:00:00"/>
    <s v="Prime Delivery Available"/>
    <s v="https://amazon.com/dp/B0ek30304"/>
  </r>
  <r>
    <s v="P2001"/>
    <x v="1001"/>
    <x v="5"/>
    <x v="992"/>
    <n v="30"/>
    <n v="72.09"/>
    <x v="10"/>
    <n v="1130"/>
    <n v="1594"/>
    <s v="Minute against same, Hope option of, Some approach charge"/>
    <s v="Clear morning it hand responsibility market sister., Loss maybe yes fine gun special gas loss., Pass early individual as many become easy security event section gas."/>
    <s v="KitchenAid"/>
    <s v="Pre-order"/>
    <d v="2023-11-18T00:00:00"/>
    <s v="Standard Shipping"/>
    <s v="https://amazon.com/dp/B0nS70482"/>
  </r>
  <r>
    <s v="P2002"/>
    <x v="1002"/>
    <x v="9"/>
    <x v="993"/>
    <n v="0"/>
    <n v="74.66"/>
    <x v="20"/>
    <n v="1961"/>
    <n v="2286"/>
    <s v="Behind traditional town, Guy face reduce, Clear lead"/>
    <s v="Run city rather sign computer., Reason theory price suffer you., Sell learn manager office question relate put media specific."/>
    <s v="Nike"/>
    <s v="In Stock"/>
    <d v="2023-04-29T00:00:00"/>
    <s v="Standard Shipping"/>
    <s v="https://amazon.com/dp/B0Gc18919"/>
  </r>
  <r>
    <s v="P2003"/>
    <x v="1003"/>
    <x v="6"/>
    <x v="994"/>
    <n v="0"/>
    <n v="787.01"/>
    <x v="11"/>
    <n v="448"/>
    <n v="507"/>
    <s v="Loss over, Although last avoid, Forward car"/>
    <s v="Lose soldier before magazine quite outside identify tonight or., Read kid factor issue policy Democrat operation heavy., Pattern growth money body card defense concern."/>
    <s v="Nike"/>
    <s v="In Stock"/>
    <d v="2022-11-27T00:00:00"/>
    <s v="Ships in 1–2 days"/>
    <s v="https://amazon.com/dp/B0RZ80198"/>
  </r>
  <r>
    <s v="P2004"/>
    <x v="1004"/>
    <x v="2"/>
    <x v="995"/>
    <n v="5"/>
    <n v="539.92999999999995"/>
    <x v="0"/>
    <n v="2457"/>
    <n v="2745"/>
    <s v="Education ahead always bag, Quality series, Church me either"/>
    <s v="Green however hit government on represent knowledge party help arm., Open dog hour adult sing account do nothing responsibility., Interview customer almost this shake."/>
    <s v="LEGO"/>
    <s v="Out of Stock"/>
    <d v="2022-11-01T00:00:00"/>
    <s v="Standard Shipping"/>
    <s v="https://amazon.com/dp/B0yd23417"/>
  </r>
  <r>
    <s v="P2005"/>
    <x v="1005"/>
    <x v="7"/>
    <x v="996"/>
    <n v="10"/>
    <n v="655.07000000000005"/>
    <x v="7"/>
    <n v="1232"/>
    <n v="1233"/>
    <s v="Vote high skill, Age perhaps, Fight matter nearly"/>
    <s v="Difficult almost decide PM line Congress experience current stand., Either character like while tonight close individual fine nature eight., Focus impact owner know condition forget."/>
    <s v="Nike"/>
    <s v="Pre-order"/>
    <d v="2022-12-12T00:00:00"/>
    <s v="Standard Shipping"/>
    <s v="https://amazon.com/dp/B0aB79167"/>
  </r>
  <r>
    <s v="P2006"/>
    <x v="1006"/>
    <x v="5"/>
    <x v="997"/>
    <n v="20"/>
    <n v="711.33"/>
    <x v="15"/>
    <n v="1410"/>
    <n v="1682"/>
    <s v="Actually moment compare, Store case picture, Above than rich"/>
    <s v="Stop black view skin learn phone bag kind including occur., Something interview city cold behind., Sing close market so last learn."/>
    <s v="L'Oréal"/>
    <s v="In Stock"/>
    <d v="2023-06-27T00:00:00"/>
    <s v="Ships in 1–2 days"/>
    <s v="https://amazon.com/dp/B0bn04805"/>
  </r>
  <r>
    <s v="P2007"/>
    <x v="1007"/>
    <x v="5"/>
    <x v="998"/>
    <n v="30"/>
    <n v="591.53"/>
    <x v="9"/>
    <n v="2899"/>
    <n v="3812"/>
    <s v="Garden authority however happen, Subject business, Result door center"/>
    <s v="Space pass discussion city admit., Throughout blue bar not pattern fund nearly beyond., Remain put hair visit idea role."/>
    <s v="KitchenAid"/>
    <s v="Out of Stock"/>
    <d v="2023-07-06T00:00:00"/>
    <s v="Free Shipping Available"/>
    <s v="https://amazon.com/dp/B0oX76073"/>
  </r>
  <r>
    <s v="P2008"/>
    <x v="1008"/>
    <x v="0"/>
    <x v="999"/>
    <n v="10"/>
    <n v="501.52"/>
    <x v="7"/>
    <n v="686"/>
    <n v="1040"/>
    <s v="Art billion, Star customer, Personal want cover"/>
    <s v="Measure yes to skin range she region game., Condition agree exist two herself story public system., These long truth picture important carry pretty political subject."/>
    <s v="Apple"/>
    <s v="Out of Stock"/>
    <d v="2024-08-25T00:00:00"/>
    <s v="Standard Shipping"/>
    <s v="https://amazon.com/dp/B0KZ90579"/>
  </r>
  <r>
    <s v="P2009"/>
    <x v="1009"/>
    <x v="8"/>
    <x v="1000"/>
    <n v="20"/>
    <n v="28.14"/>
    <x v="11"/>
    <n v="1982"/>
    <n v="2543"/>
    <s v="Born lot pretty, Level form recent, This line test"/>
    <s v="Issue indicate wait population detail., Public she read arm new parent become whatever meeting., Knowledge gas another collection west."/>
    <s v="KitchenAid"/>
    <s v="Out of Stock"/>
    <d v="2024-07-08T00:00:00"/>
    <s v="Prime Delivery Available"/>
    <s v="https://amazon.com/dp/B0yr40878"/>
  </r>
  <r>
    <s v="P2010"/>
    <x v="1010"/>
    <x v="4"/>
    <x v="1001"/>
    <n v="5"/>
    <n v="145.19"/>
    <x v="10"/>
    <n v="1759"/>
    <n v="2695"/>
    <s v="Attack edge opportunity, Soon TV concern, Community read remember"/>
    <s v="Camera purpose race what opportunity lead single arm local., Policy story child particularly picture authority store summer success important avoid., Under change direction bag soon cup activity."/>
    <s v="Apple"/>
    <s v="Pre-order"/>
    <d v="2023-05-30T00:00:00"/>
    <s v="Standard Shipping"/>
    <s v="https://amazon.com/dp/B0VO49317"/>
  </r>
  <r>
    <s v="P2011"/>
    <x v="1011"/>
    <x v="6"/>
    <x v="1002"/>
    <n v="0"/>
    <n v="499.01"/>
    <x v="3"/>
    <n v="2555"/>
    <n v="2574"/>
    <s v="Oil, Learn nature everybody road, Late write improve"/>
    <s v="Organization lose factor more imagine change., Animal also any step buy though go effort., Apply now enjoy describe weight end heart watch reflect design."/>
    <s v="Philips"/>
    <s v="In Stock"/>
    <d v="2024-04-02T00:00:00"/>
    <s v="Standard Shipping"/>
    <s v="https://amazon.com/dp/B0mD22594"/>
  </r>
  <r>
    <s v="P2012"/>
    <x v="1012"/>
    <x v="7"/>
    <x v="1003"/>
    <n v="30"/>
    <n v="470.46"/>
    <x v="6"/>
    <n v="1751"/>
    <n v="1795"/>
    <s v="Reflect moment, Cost world, Employee data"/>
    <s v="Lead possible nearly easy information ability in majority listen., National left act situation agreement institution street home reality., Seem staff real Democrat traditional art south."/>
    <s v="Panasonic"/>
    <s v="In Stock"/>
    <d v="2024-03-10T00:00:00"/>
    <s v="Prime Delivery Available"/>
    <s v="https://amazon.com/dp/B0GQ04908"/>
  </r>
  <r>
    <s v="P2013"/>
    <x v="1013"/>
    <x v="1"/>
    <x v="1004"/>
    <n v="5"/>
    <n v="542.88"/>
    <x v="5"/>
    <n v="2073"/>
    <n v="2223"/>
    <s v="Gas scientist now indeed, Clear media, Until appear significant"/>
    <s v="Rich song over yourself color today themselves., Key party task suggest north less prepare when., Opportunity huge determine eat Republican law director."/>
    <s v="Philips"/>
    <s v="Pre-order"/>
    <d v="2024-10-16T00:00:00"/>
    <s v="Free Shipping Available"/>
    <s v="https://amazon.com/dp/B0Sr92096"/>
  </r>
  <r>
    <s v="P2014"/>
    <x v="1014"/>
    <x v="3"/>
    <x v="1005"/>
    <n v="15"/>
    <n v="378.22"/>
    <x v="15"/>
    <n v="1184"/>
    <n v="2000"/>
    <s v="Provide, Live make, Government need"/>
    <s v="Truth stay matter recently drive floor science manage order management hard., Event interest top actually officer interest movie near., Daughter cold head change gun community individual skin box."/>
    <s v="Philips"/>
    <s v="In Stock"/>
    <d v="2023-02-24T00:00:00"/>
    <s v="Standard Shipping"/>
    <s v="https://amazon.com/dp/B0mU42963"/>
  </r>
  <r>
    <s v="P2015"/>
    <x v="1015"/>
    <x v="2"/>
    <x v="1006"/>
    <n v="30"/>
    <n v="432.78"/>
    <x v="10"/>
    <n v="2953"/>
    <n v="3403"/>
    <s v="Player treat, During but page treatment, Price tend"/>
    <s v="Scene color any debate notice head., Along manage buy charge position almost age hot., Church maybe budget begin account magazine spring."/>
    <s v="Panasonic"/>
    <s v="Limited Stock"/>
    <d v="2024-02-04T00:00:00"/>
    <s v="Free Shipping Available"/>
    <s v="https://amazon.com/dp/B0wW28403"/>
  </r>
  <r>
    <s v="P2016"/>
    <x v="1016"/>
    <x v="6"/>
    <x v="1007"/>
    <n v="15"/>
    <n v="250.02"/>
    <x v="20"/>
    <n v="2921"/>
    <n v="3792"/>
    <s v="Late, Tonight employee, Write trade nation"/>
    <s v="Garden product where official down save ground., Cut or bill administration probably service sister yet., Company whole term wall tell find their opportunity."/>
    <s v="LEGO"/>
    <s v="In Stock"/>
    <d v="2022-08-10T00:00:00"/>
    <s v="Standard Shipping"/>
    <s v="https://amazon.com/dp/B0kj88004"/>
  </r>
  <r>
    <s v="P2017"/>
    <x v="1017"/>
    <x v="6"/>
    <x v="1008"/>
    <n v="15"/>
    <n v="204.38"/>
    <x v="2"/>
    <n v="2984"/>
    <n v="3294"/>
    <s v="Myself check speak, Inside economy, Continue but"/>
    <s v="Same exactly economic other employee performance respond your rather skin., Behind bill seek ask commercial beautiful while drug modern past., Allow police technology about explain expert piece."/>
    <s v="Philips"/>
    <s v="Limited Stock"/>
    <d v="2022-12-22T00:00:00"/>
    <s v="Free Shipping Available"/>
    <s v="https://amazon.com/dp/B0bm31668"/>
  </r>
  <r>
    <s v="P2018"/>
    <x v="1018"/>
    <x v="0"/>
    <x v="1009"/>
    <n v="15"/>
    <n v="523.84"/>
    <x v="3"/>
    <n v="2043"/>
    <n v="2945"/>
    <s v="Matter work involve be, White cost, Everybody chance heavy"/>
    <s v="Identify my right send need heart seat book., Government network group various anything eight must out rock., Daughter senior write teacher down remember adult."/>
    <s v="Sony"/>
    <s v="Limited Stock"/>
    <d v="2022-10-14T00:00:00"/>
    <s v="Ships in 1–2 days"/>
    <s v="https://amazon.com/dp/B0FG59959"/>
  </r>
  <r>
    <s v="P2019"/>
    <x v="1019"/>
    <x v="4"/>
    <x v="1010"/>
    <n v="20"/>
    <n v="258.39999999999998"/>
    <x v="17"/>
    <n v="759"/>
    <n v="1499"/>
    <s v="Activity run, Rest girl once, Catch without discuss"/>
    <s v="Natural against marriage raise television positive bar former talk., Watch pass me nation should effect., Focus north carry Congress owner still natural account."/>
    <s v="Panasonic"/>
    <s v="In Stock"/>
    <d v="2024-12-24T00:00:00"/>
    <s v="Ships in 1–2 days"/>
    <s v="https://amazon.com/dp/B0HV30683"/>
  </r>
  <r>
    <s v="P2020"/>
    <x v="1020"/>
    <x v="9"/>
    <x v="1011"/>
    <n v="30"/>
    <n v="604.36"/>
    <x v="12"/>
    <n v="2306"/>
    <n v="3119"/>
    <s v="Can, Soldier scene sense, Raise tree opportunity dream"/>
    <s v="Lose realize never seek south go newspaper place seven summer as., Door reflect rise every draw home even receive., Head can road remain senior note message place."/>
    <s v="Adidas"/>
    <s v="Pre-order"/>
    <d v="2025-07-13T00:00:00"/>
    <s v="Free Shipping Available"/>
    <s v="https://amazon.com/dp/B0Bu84263"/>
  </r>
  <r>
    <s v="P2021"/>
    <x v="1021"/>
    <x v="3"/>
    <x v="1012"/>
    <n v="15"/>
    <n v="178.03"/>
    <x v="16"/>
    <n v="1749"/>
    <n v="2537"/>
    <s v="Well voice, Range family tax, Miss call"/>
    <s v="Become notice western well party table., Lot around drive under car., Bar bank culture tell account however ok."/>
    <s v="LEGO"/>
    <s v="Limited Stock"/>
    <d v="2025-06-05T00:00:00"/>
    <s v="Ships in 1–2 days"/>
    <s v="https://amazon.com/dp/B0hp27405"/>
  </r>
  <r>
    <s v="P2022"/>
    <x v="1022"/>
    <x v="1"/>
    <x v="1013"/>
    <n v="25"/>
    <n v="129.22999999999999"/>
    <x v="10"/>
    <n v="932"/>
    <n v="1176"/>
    <s v="Often instead, Affect board year, Assume total site"/>
    <s v="Chair dog public eye heart., Character majority practice town decide voice reason city., Prove physical already TV economy."/>
    <s v="Adidas"/>
    <s v="Pre-order"/>
    <d v="2024-01-28T00:00:00"/>
    <s v="Ships in 1–2 days"/>
    <s v="https://amazon.com/dp/B0BK21052"/>
  </r>
  <r>
    <s v="P2023"/>
    <x v="1023"/>
    <x v="0"/>
    <x v="1014"/>
    <n v="20"/>
    <n v="603.87"/>
    <x v="20"/>
    <n v="2012"/>
    <n v="2551"/>
    <s v="Notice purpose write instead, Century western floor, Use mother win"/>
    <s v="Force industry after enjoy agreement argue million generation., Thank responsibility rise town throughout., American woman deal black."/>
    <s v="Philips"/>
    <s v="In Stock"/>
    <d v="2024-03-03T00:00:00"/>
    <s v="Standard Shipping"/>
    <s v="https://amazon.com/dp/B0cV18557"/>
  </r>
  <r>
    <s v="P2024"/>
    <x v="1024"/>
    <x v="3"/>
    <x v="1015"/>
    <n v="20"/>
    <n v="697.43"/>
    <x v="7"/>
    <n v="910"/>
    <n v="1078"/>
    <s v="Feel arrive, Director month begin, Director look fill"/>
    <s v="Today total daughter discuss its half live., Note American easy couple far., Tough girl every expert network."/>
    <s v="Samsung"/>
    <s v="In Stock"/>
    <d v="2023-01-21T00:00:00"/>
    <s v="Ships in 1–2 days"/>
    <s v="https://amazon.com/dp/B0tV15736"/>
  </r>
  <r>
    <s v="P2025"/>
    <x v="1025"/>
    <x v="3"/>
    <x v="1016"/>
    <n v="5"/>
    <n v="732.55"/>
    <x v="15"/>
    <n v="1161"/>
    <n v="1823"/>
    <s v="Building gas opportunity, Attack close yes, Visit however tell"/>
    <s v="Second must thank red movement., Heavy adult between court professional compare white project., Wrong any scene number guess health nice card throw."/>
    <s v="Samsung"/>
    <s v="Out of Stock"/>
    <d v="2022-07-27T00:00:00"/>
    <s v="Free Shipping Available"/>
    <s v="https://amazon.com/dp/B0QC36361"/>
  </r>
  <r>
    <s v="P2026"/>
    <x v="1026"/>
    <x v="1"/>
    <x v="1017"/>
    <n v="10"/>
    <n v="644.08000000000004"/>
    <x v="20"/>
    <n v="2240"/>
    <n v="2476"/>
    <s v="Over space hundred, Drug three body, Miss program"/>
    <s v="Recently history agree including serve., Box fire detail outside still., Fire growth site structure coach even."/>
    <s v="Samsung"/>
    <s v="Out of Stock"/>
    <d v="2025-06-29T00:00:00"/>
    <s v="Standard Shipping"/>
    <s v="https://amazon.com/dp/B0Sb66497"/>
  </r>
  <r>
    <s v="P2027"/>
    <x v="1027"/>
    <x v="7"/>
    <x v="1018"/>
    <n v="0"/>
    <n v="166.73"/>
    <x v="12"/>
    <n v="2293"/>
    <n v="2887"/>
    <s v="Draw prove, Raise training interview, Race writer"/>
    <s v="Rather cup step sometimes sell despite dinner culture meet speak father., Others a despite pressure Mr attention., Meet model bill specific thousand tend fall watch."/>
    <s v="Apple"/>
    <s v="In Stock"/>
    <d v="2022-11-25T00:00:00"/>
    <s v="Ships in 1–2 days"/>
    <s v="https://amazon.com/dp/B0Bj32848"/>
  </r>
  <r>
    <s v="P2028"/>
    <x v="1028"/>
    <x v="9"/>
    <x v="1019"/>
    <n v="20"/>
    <n v="321.49"/>
    <x v="5"/>
    <n v="2780"/>
    <n v="3106"/>
    <s v="Sing candidate when, Produce movie long, Investment hear debate"/>
    <s v="Summer sport white prevent bag., Discussion activity top guess then amount person two federal table., Present try end lead national too scene them."/>
    <s v="Samsung"/>
    <s v="Limited Stock"/>
    <d v="2023-07-21T00:00:00"/>
    <s v="Ships in 1–2 days"/>
    <s v="https://amazon.com/dp/B0uj32730"/>
  </r>
  <r>
    <s v="P2029"/>
    <x v="1029"/>
    <x v="5"/>
    <x v="1020"/>
    <n v="0"/>
    <n v="976.76"/>
    <x v="13"/>
    <n v="1539"/>
    <n v="2383"/>
    <s v="Foot look field heavy, Choice scene, However study news"/>
    <s v="Role national he sound listen state be song., Better at raise sit sound want card., West blood participant activity rather."/>
    <s v="Apple"/>
    <s v="Pre-order"/>
    <d v="2025-05-04T00:00:00"/>
    <s v="Standard Shipping"/>
    <s v="https://amazon.com/dp/B0vQ85422"/>
  </r>
  <r>
    <s v="P2030"/>
    <x v="1030"/>
    <x v="2"/>
    <x v="1021"/>
    <n v="15"/>
    <n v="393.06"/>
    <x v="10"/>
    <n v="1649"/>
    <n v="2636"/>
    <s v="Party, Hard about institution explain, Employee present"/>
    <s v="Gun training ten really main reduce despite say., Run season dream discover protect hotel Mr fill instead sign., Often would generation state letter why whatever."/>
    <s v="Adidas"/>
    <s v="Out of Stock"/>
    <d v="2023-03-02T00:00:00"/>
    <s v="Ships in 1–2 days"/>
    <s v="https://amazon.com/dp/B0Mp70339"/>
  </r>
  <r>
    <s v="P2031"/>
    <x v="1031"/>
    <x v="7"/>
    <x v="1022"/>
    <n v="30"/>
    <n v="281.70999999999998"/>
    <x v="5"/>
    <n v="1057"/>
    <n v="1119"/>
    <s v="Probably structure fast, Response natural, Smile success about"/>
    <s v="Sing garden clear very., Smile to much wide., Room reality bill ok room expect."/>
    <s v="Adidas"/>
    <s v="Limited Stock"/>
    <d v="2023-04-26T00:00:00"/>
    <s v="Ships in 1–2 days"/>
    <s v="https://amazon.com/dp/B0NU56442"/>
  </r>
  <r>
    <s v="P2032"/>
    <x v="1032"/>
    <x v="5"/>
    <x v="920"/>
    <n v="5"/>
    <n v="724.73"/>
    <x v="14"/>
    <n v="2182"/>
    <n v="3123"/>
    <s v="High improve race new, Fight strategy history, Decision letter"/>
    <s v="Own political space laugh myself conference even., News rich relate data cause particularly current., Page child myself sister similar two baby."/>
    <s v="LEGO"/>
    <s v="Pre-order"/>
    <d v="2025-07-01T00:00:00"/>
    <s v="Ships in 1–2 days"/>
    <s v="https://amazon.com/dp/B0At99650"/>
  </r>
  <r>
    <s v="P2033"/>
    <x v="1033"/>
    <x v="5"/>
    <x v="1023"/>
    <n v="0"/>
    <n v="262.20999999999998"/>
    <x v="19"/>
    <n v="1851"/>
    <n v="2631"/>
    <s v="Doctor traditional state, Put place determine, Rate operation door"/>
    <s v="Issue team you sell experience they six., Friend pull store mind reflect piece budget with group buy., Skill anything treat form for travel on space she appear Democrat."/>
    <s v="Apple"/>
    <s v="Pre-order"/>
    <d v="2024-03-13T00:00:00"/>
    <s v="Ships in 1–2 days"/>
    <s v="https://amazon.com/dp/B0Mn44734"/>
  </r>
  <r>
    <s v="P2034"/>
    <x v="1034"/>
    <x v="0"/>
    <x v="1024"/>
    <n v="20"/>
    <n v="404.95"/>
    <x v="8"/>
    <n v="333"/>
    <n v="505"/>
    <s v="Series, Analysis fly, Serious recently"/>
    <s v="Site good to exist build only study service Congress., Nice hour hair some result second expect ready., Light surface range light know."/>
    <s v="LEGO"/>
    <s v="Out of Stock"/>
    <d v="2023-04-18T00:00:00"/>
    <s v="Free Shipping Available"/>
    <s v="https://amazon.com/dp/B0Ll32681"/>
  </r>
  <r>
    <s v="P2035"/>
    <x v="1035"/>
    <x v="7"/>
    <x v="1025"/>
    <n v="30"/>
    <n v="138.81"/>
    <x v="19"/>
    <n v="2301"/>
    <n v="2879"/>
    <s v="Stop research stage, Situation picture, Local station happen"/>
    <s v="Industry north continue difficult environment space hope buy together something., Dream response white government above morning actually radio TV., Citizen win itself development national official product into economic."/>
    <s v="Samsung"/>
    <s v="Out of Stock"/>
    <d v="2023-04-23T00:00:00"/>
    <s v="Ships in 1–2 days"/>
    <s v="https://amazon.com/dp/B0Ma10225"/>
  </r>
  <r>
    <s v="P2036"/>
    <x v="1036"/>
    <x v="8"/>
    <x v="1026"/>
    <n v="25"/>
    <n v="144.82"/>
    <x v="14"/>
    <n v="760"/>
    <n v="983"/>
    <s v="People attack, Fly top live, Pay national"/>
    <s v="You plan result part business region single., Key woman trial well., While site physical project."/>
    <s v="LEGO"/>
    <s v="Pre-order"/>
    <d v="2022-12-04T00:00:00"/>
    <s v="Free Shipping Available"/>
    <s v="https://amazon.com/dp/B0yd16483"/>
  </r>
  <r>
    <s v="P2037"/>
    <x v="1037"/>
    <x v="8"/>
    <x v="1027"/>
    <n v="20"/>
    <n v="120.5"/>
    <x v="16"/>
    <n v="1724"/>
    <n v="1955"/>
    <s v="Surface official, Source hospital official, Organization garden six"/>
    <s v="Tonight rich grow enjoy produce., Door around exactly ok now walk arm sound actually bed agent., Draw return structure former food red white."/>
    <s v="LEGO"/>
    <s v="Out of Stock"/>
    <d v="2022-12-07T00:00:00"/>
    <s v="Standard Shipping"/>
    <s v="https://amazon.com/dp/B0uQ58984"/>
  </r>
  <r>
    <s v="P2038"/>
    <x v="1038"/>
    <x v="2"/>
    <x v="1028"/>
    <n v="25"/>
    <n v="675.97"/>
    <x v="3"/>
    <n v="1186"/>
    <n v="1280"/>
    <s v="Force million professional, Business old, Yet environmental"/>
    <s v="Itself common government woman design southern society new material., Produce have my first quality appear successful., Ability election training suggest send walk."/>
    <s v="Sony"/>
    <s v="Limited Stock"/>
    <d v="2022-09-22T00:00:00"/>
    <s v="Prime Delivery Available"/>
    <s v="https://amazon.com/dp/B0HN18524"/>
  </r>
  <r>
    <s v="P2039"/>
    <x v="1039"/>
    <x v="9"/>
    <x v="1029"/>
    <n v="15"/>
    <n v="656.41"/>
    <x v="6"/>
    <n v="211"/>
    <n v="459"/>
    <s v="Administration team, Pick manage vote add, More recent"/>
    <s v="Least suggest yes order newspaper bag memory., Week individual PM process occur commercial sense land., Seek certainly once of mind can wide lose improve past country."/>
    <s v="L'Oréal"/>
    <s v="Out of Stock"/>
    <d v="2024-09-11T00:00:00"/>
    <s v="Prime Delivery Available"/>
    <s v="https://amazon.com/dp/B0eJ19918"/>
  </r>
  <r>
    <s v="P2040"/>
    <x v="1040"/>
    <x v="5"/>
    <x v="1030"/>
    <n v="15"/>
    <n v="836.05"/>
    <x v="18"/>
    <n v="894"/>
    <n v="1592"/>
    <s v="Wear however like, Such something, Position"/>
    <s v="Office opportunity gas sense standard across compare two source., Sing from market remember company., Account future yeah fall choice interview decision bank husband tax."/>
    <s v="Samsung"/>
    <s v="Pre-order"/>
    <d v="2024-03-18T00:00:00"/>
    <s v="Standard Shipping"/>
    <s v="https://amazon.com/dp/B0Yo72355"/>
  </r>
  <r>
    <s v="P2041"/>
    <x v="1041"/>
    <x v="8"/>
    <x v="1031"/>
    <n v="20"/>
    <n v="227.64"/>
    <x v="6"/>
    <n v="1951"/>
    <n v="2346"/>
    <s v="World type, Several not feeling, South worry add"/>
    <s v="Several church among ground forward specific pull meeting truth., Trip move century bag market wonder view indicate right., Sense firm property teach someone them."/>
    <s v="Philips"/>
    <s v="Out of Stock"/>
    <d v="2023-08-06T00:00:00"/>
    <s v="Standard Shipping"/>
    <s v="https://amazon.com/dp/B0iN16059"/>
  </r>
  <r>
    <s v="P2042"/>
    <x v="1042"/>
    <x v="7"/>
    <x v="1032"/>
    <n v="15"/>
    <n v="558.42999999999995"/>
    <x v="2"/>
    <n v="2879"/>
    <n v="3359"/>
    <s v="Yourself herself, Number reduce mention, Leave fact relationship"/>
    <s v="Good establish nothing Republican camera whatever if here group., Look people figure special detail., Hair as season heart week either response better brother just."/>
    <s v="LEGO"/>
    <s v="Pre-order"/>
    <d v="2023-09-03T00:00:00"/>
    <s v="Prime Delivery Available"/>
    <s v="https://amazon.com/dp/B0wu61770"/>
  </r>
  <r>
    <s v="P2043"/>
    <x v="1043"/>
    <x v="4"/>
    <x v="1033"/>
    <n v="5"/>
    <n v="566.47"/>
    <x v="14"/>
    <n v="1037"/>
    <n v="1139"/>
    <s v="Street school, Himself member, Everyone rock ground"/>
    <s v="President win child hour gun woman simply western difference., Get floor whose cup back break., Be speak inside husband different likely popular however."/>
    <s v="Philips"/>
    <s v="In Stock"/>
    <d v="2023-11-03T00:00:00"/>
    <s v="Standard Shipping"/>
    <s v="https://amazon.com/dp/B0xN46525"/>
  </r>
  <r>
    <s v="P2044"/>
    <x v="1044"/>
    <x v="7"/>
    <x v="1034"/>
    <n v="30"/>
    <n v="666.39"/>
    <x v="9"/>
    <n v="283"/>
    <n v="467"/>
    <s v="Increase catch, Skill whom, Return his actually"/>
    <s v="Hope energy stay institution style opportunity simple., Group writer edge thousand week authority., Send candidate management loss knowledge price result."/>
    <s v="LEGO"/>
    <s v="Out of Stock"/>
    <d v="2024-02-21T00:00:00"/>
    <s v="Standard Shipping"/>
    <s v="https://amazon.com/dp/B0MI06543"/>
  </r>
  <r>
    <s v="P2045"/>
    <x v="1045"/>
    <x v="1"/>
    <x v="1035"/>
    <n v="20"/>
    <n v="207.46"/>
    <x v="15"/>
    <n v="1044"/>
    <n v="1104"/>
    <s v="Knowledge civil, Attack need boy, Amount north whatever"/>
    <s v="Task ready provide fall give beautiful word natural return minute., May middle single month by at wait., Memory raise difficult both kind young watch church."/>
    <s v="Nike"/>
    <s v="Pre-order"/>
    <d v="2023-11-08T00:00:00"/>
    <s v="Free Shipping Available"/>
    <s v="https://amazon.com/dp/B0wr00964"/>
  </r>
  <r>
    <s v="P2046"/>
    <x v="1046"/>
    <x v="0"/>
    <x v="1036"/>
    <n v="20"/>
    <n v="431.93"/>
    <x v="14"/>
    <n v="142"/>
    <n v="156"/>
    <s v="Manager continue, Culture car, Marriage change despite"/>
    <s v="Campaign she case along political., Training number whatever accept final specific., Way out worker color free."/>
    <s v="KitchenAid"/>
    <s v="Pre-order"/>
    <d v="2024-08-25T00:00:00"/>
    <s v="Standard Shipping"/>
    <s v="https://amazon.com/dp/B0xM20780"/>
  </r>
  <r>
    <s v="P2047"/>
    <x v="1047"/>
    <x v="6"/>
    <x v="1037"/>
    <n v="5"/>
    <n v="430.79"/>
    <x v="12"/>
    <n v="2567"/>
    <n v="2989"/>
    <s v="Pull, Month realize, Risk play"/>
    <s v="Worker hit window edge all hundred well three stop popular., Public find herself along mission throw team firm., Seat score loss together moment billion."/>
    <s v="KitchenAid"/>
    <s v="Out of Stock"/>
    <d v="2024-03-24T00:00:00"/>
    <s v="Free Shipping Available"/>
    <s v="https://amazon.com/dp/B0tW64934"/>
  </r>
  <r>
    <s v="P2048"/>
    <x v="1048"/>
    <x v="1"/>
    <x v="1038"/>
    <n v="20"/>
    <n v="9.1300000000000008"/>
    <x v="3"/>
    <n v="1815"/>
    <n v="2056"/>
    <s v="Fish third majority, Appear team father, Couple partner learn"/>
    <s v="Difference difficult card turn manager prove that color red., Dinner though every any specific police through their remember., Box Republican require society Republican discover experience news participant within."/>
    <s v="Panasonic"/>
    <s v="Pre-order"/>
    <d v="2023-07-12T00:00:00"/>
    <s v="Prime Delivery Available"/>
    <s v="https://amazon.com/dp/B0EZ43344"/>
  </r>
  <r>
    <s v="P2049"/>
    <x v="1049"/>
    <x v="9"/>
    <x v="1039"/>
    <n v="10"/>
    <n v="440.62"/>
    <x v="9"/>
    <n v="1132"/>
    <n v="1591"/>
    <s v="Kind leave, Central smile, Its space lay alone"/>
    <s v="Although go information least really action weight., Customer anyone service kind name activity before pass list form ground., As fast power decision major carry second kitchen weight man."/>
    <s v="Panasonic"/>
    <s v="Out of Stock"/>
    <d v="2024-10-08T00:00:00"/>
    <s v="Standard Shipping"/>
    <s v="https://amazon.com/dp/B0EI33952"/>
  </r>
  <r>
    <s v="P2050"/>
    <x v="1050"/>
    <x v="3"/>
    <x v="1040"/>
    <n v="0"/>
    <n v="906.1"/>
    <x v="14"/>
    <n v="2880"/>
    <n v="3733"/>
    <s v="Region card tend, Agency, Whether attention"/>
    <s v="You number military pressure day adult water concern., Country far bring adult yeah go above important party more., From summer performance quality method despite put statement side certainly."/>
    <s v="Sony"/>
    <s v="Pre-order"/>
    <d v="2023-04-08T00:00:00"/>
    <s v="Ships in 1–2 days"/>
    <s v="https://amazon.com/dp/B0tf01330"/>
  </r>
  <r>
    <s v="P2051"/>
    <x v="1051"/>
    <x v="6"/>
    <x v="1041"/>
    <n v="15"/>
    <n v="19.84"/>
    <x v="1"/>
    <n v="1459"/>
    <n v="2444"/>
    <s v="Good call, Church husband strong, Measure rock"/>
    <s v="Subject less local ever fly community one home spend., Find expert specific that campaign policy., Design clear company involve half people room decide also than."/>
    <s v="Sony"/>
    <s v="In Stock"/>
    <d v="2023-07-09T00:00:00"/>
    <s v="Prime Delivery Available"/>
    <s v="https://amazon.com/dp/B0Zw74060"/>
  </r>
  <r>
    <s v="P2052"/>
    <x v="1052"/>
    <x v="4"/>
    <x v="1042"/>
    <n v="25"/>
    <n v="622.51"/>
    <x v="14"/>
    <n v="1335"/>
    <n v="1972"/>
    <s v="Reduce market despite, Finally better, House game total two"/>
    <s v="Pull decide wife for college office., Top bring action Republican buy., Throw lay window amount process degree."/>
    <s v="Nike"/>
    <s v="Limited Stock"/>
    <d v="2023-09-25T00:00:00"/>
    <s v="Prime Delivery Available"/>
    <s v="https://amazon.com/dp/B0YB51329"/>
  </r>
  <r>
    <s v="P2053"/>
    <x v="1053"/>
    <x v="7"/>
    <x v="1043"/>
    <n v="5"/>
    <n v="150.35"/>
    <x v="0"/>
    <n v="1912"/>
    <n v="2466"/>
    <s v="Call administration, Question standard step, Sister position machine"/>
    <s v="Drop voice wind system short challenge check radio hospital., Building century chair under find throughout full., Strategy room month soldier government."/>
    <s v="Panasonic"/>
    <s v="In Stock"/>
    <d v="2024-08-20T00:00:00"/>
    <s v="Standard Shipping"/>
    <s v="https://amazon.com/dp/B0Cj09002"/>
  </r>
  <r>
    <s v="P2054"/>
    <x v="1054"/>
    <x v="3"/>
    <x v="1044"/>
    <n v="10"/>
    <n v="207.09"/>
    <x v="3"/>
    <n v="2378"/>
    <n v="3242"/>
    <s v="Value food book, More, Family there"/>
    <s v="Five discover simply born mind notice wear., Kind water however poor song., Series admit event though couple some from together case forget."/>
    <s v="Sony"/>
    <s v="In Stock"/>
    <d v="2023-12-28T00:00:00"/>
    <s v="Standard Shipping"/>
    <s v="https://amazon.com/dp/B0kH88698"/>
  </r>
  <r>
    <s v="P2055"/>
    <x v="1055"/>
    <x v="6"/>
    <x v="1045"/>
    <n v="5"/>
    <n v="351.48"/>
    <x v="1"/>
    <n v="626"/>
    <n v="799"/>
    <s v="Discover she fine, When current prevent, Deep conference"/>
    <s v="Current begin hear role relationship tree quality front four., Able thing live feeling nice around word little., Six military would various once matter seem establish sound."/>
    <s v="Nike"/>
    <s v="In Stock"/>
    <d v="2025-06-23T00:00:00"/>
    <s v="Prime Delivery Available"/>
    <s v="https://amazon.com/dp/B0Jy83091"/>
  </r>
  <r>
    <s v="P2056"/>
    <x v="1056"/>
    <x v="2"/>
    <x v="1046"/>
    <n v="25"/>
    <n v="53.98"/>
    <x v="8"/>
    <n v="710"/>
    <n v="817"/>
    <s v="Less me, Water, Create south"/>
    <s v="Dog maintain among letter person eight any hospital if where., Like thus seven point gun top two., Wrong news eat citizen relationship everything happen glass."/>
    <s v="Apple"/>
    <s v="Pre-order"/>
    <d v="2023-06-06T00:00:00"/>
    <s v="Ships in 1–2 days"/>
    <s v="https://amazon.com/dp/B0mw45993"/>
  </r>
  <r>
    <s v="P2057"/>
    <x v="1057"/>
    <x v="6"/>
    <x v="1047"/>
    <n v="15"/>
    <n v="714.6"/>
    <x v="10"/>
    <n v="2024"/>
    <n v="2197"/>
    <s v="Man card open, Bag same civil, Inside company feel"/>
    <s v="Rock population easy stand law my management game child., Foot old medical official true least suffer need., Discussion exist senior agency eye wear question."/>
    <s v="LEGO"/>
    <s v="Out of Stock"/>
    <d v="2022-09-18T00:00:00"/>
    <s v="Free Shipping Available"/>
    <s v="https://amazon.com/dp/B0bA67655"/>
  </r>
  <r>
    <s v="P2058"/>
    <x v="1058"/>
    <x v="2"/>
    <x v="1048"/>
    <n v="30"/>
    <n v="190.59"/>
    <x v="15"/>
    <n v="2540"/>
    <n v="3079"/>
    <s v="Perform they window, Strategy southern, Say alone prevent"/>
    <s v="Think challenge else bill dinner campaign owner right idea position., Visit should industry perform onto hope., Operation race point writer house call."/>
    <s v="Samsung"/>
    <s v="Pre-order"/>
    <d v="2023-12-01T00:00:00"/>
    <s v="Standard Shipping"/>
    <s v="https://amazon.com/dp/B0ec47319"/>
  </r>
  <r>
    <s v="P2059"/>
    <x v="1059"/>
    <x v="6"/>
    <x v="1049"/>
    <n v="30"/>
    <n v="436.19"/>
    <x v="13"/>
    <n v="1499"/>
    <n v="1643"/>
    <s v="Mention always consider, Never recognize old, Health similar"/>
    <s v="Old seek street performance be four already generation., People either everyone hit view serious., Themselves issue range help even today really to."/>
    <s v="Sony"/>
    <s v="In Stock"/>
    <d v="2023-10-30T00:00:00"/>
    <s v="Prime Delivery Available"/>
    <s v="https://amazon.com/dp/B0rM42363"/>
  </r>
  <r>
    <s v="P2060"/>
    <x v="1060"/>
    <x v="5"/>
    <x v="1050"/>
    <n v="5"/>
    <n v="450.36"/>
    <x v="13"/>
    <n v="2121"/>
    <n v="2279"/>
    <s v="Suddenly them hope by, Create, Health parent find business"/>
    <s v="Seek hospital risk environment strong finally., Oil sense light treatment employee stage., Still its next career pay dinner without treat tax serious."/>
    <s v="Samsung"/>
    <s v="Pre-order"/>
    <d v="2023-07-08T00:00:00"/>
    <s v="Ships in 1–2 days"/>
    <s v="https://amazon.com/dp/B0By32640"/>
  </r>
  <r>
    <s v="P2061"/>
    <x v="1061"/>
    <x v="0"/>
    <x v="1051"/>
    <n v="15"/>
    <n v="485.7"/>
    <x v="14"/>
    <n v="1083"/>
    <n v="1878"/>
    <s v="Treat range finally, Dinner fine throughout by, Around"/>
    <s v="Example you poor why send ask Congress section nation whom., Prevent teacher sell allow another community base may., Green sing take want science her heavy forward."/>
    <s v="KitchenAid"/>
    <s v="In Stock"/>
    <d v="2023-04-22T00:00:00"/>
    <s v="Free Shipping Available"/>
    <s v="https://amazon.com/dp/B0Io10925"/>
  </r>
  <r>
    <s v="P2062"/>
    <x v="1062"/>
    <x v="2"/>
    <x v="1052"/>
    <n v="30"/>
    <n v="577.23"/>
    <x v="18"/>
    <n v="1339"/>
    <n v="1632"/>
    <s v="Look push relationship, Response radio, Difference discover"/>
    <s v="Official glass top indicate sit power catch tough five., Property beautiful attention writer., Keep act tell dark age site action."/>
    <s v="Adidas"/>
    <s v="Limited Stock"/>
    <d v="2023-03-24T00:00:00"/>
    <s v="Free Shipping Available"/>
    <s v="https://amazon.com/dp/B0LE95868"/>
  </r>
  <r>
    <s v="P2063"/>
    <x v="1063"/>
    <x v="7"/>
    <x v="1053"/>
    <n v="0"/>
    <n v="556.54999999999995"/>
    <x v="12"/>
    <n v="1970"/>
    <n v="2571"/>
    <s v="Best relate eye, Best a, Other month quite"/>
    <s v="Yes across own head have front chance president., Toward include region mind whole., Huge owner Congress hit ever."/>
    <s v="Apple"/>
    <s v="In Stock"/>
    <d v="2023-09-09T00:00:00"/>
    <s v="Free Shipping Available"/>
    <s v="https://amazon.com/dp/B0Ly39020"/>
  </r>
  <r>
    <s v="P2064"/>
    <x v="1064"/>
    <x v="3"/>
    <x v="1054"/>
    <n v="15"/>
    <n v="99.14"/>
    <x v="15"/>
    <n v="1117"/>
    <n v="1639"/>
    <s v="Industry station, Finally may impact upon, Follow need"/>
    <s v="Ok parent bit wear former ball., End onto any positive theory measure., Everything start quality nice wind data organization produce lawyer summer."/>
    <s v="Sony"/>
    <s v="Out of Stock"/>
    <d v="2024-08-26T00:00:00"/>
    <s v="Prime Delivery Available"/>
    <s v="https://amazon.com/dp/B0CY02460"/>
  </r>
  <r>
    <s v="P2065"/>
    <x v="1065"/>
    <x v="9"/>
    <x v="1055"/>
    <n v="5"/>
    <n v="653.03"/>
    <x v="12"/>
    <n v="2213"/>
    <n v="3212"/>
    <s v="Where change million, Everybody, Need respond focus"/>
    <s v="Our three project miss night grow but., Sure especially little present explain their lose foot indeed series edge., Name dream difficult low activity environment common close."/>
    <s v="Sony"/>
    <s v="In Stock"/>
    <d v="2024-05-19T00:00:00"/>
    <s v="Ships in 1–2 days"/>
    <s v="https://amazon.com/dp/B0Wm74769"/>
  </r>
  <r>
    <s v="P2066"/>
    <x v="1066"/>
    <x v="3"/>
    <x v="1056"/>
    <n v="5"/>
    <n v="856.83"/>
    <x v="10"/>
    <n v="2029"/>
    <n v="3001"/>
    <s v="Figure democratic wind, Admit assume, So explain"/>
    <s v="List truth pull you mind increase age late reach., Than community good run early., A occur serious month their specific evidence assume individual reach Mrs."/>
    <s v="LEGO"/>
    <s v="Out of Stock"/>
    <d v="2022-08-10T00:00:00"/>
    <s v="Ships in 1–2 days"/>
    <s v="https://amazon.com/dp/B0fw02693"/>
  </r>
  <r>
    <s v="P2067"/>
    <x v="1067"/>
    <x v="3"/>
    <x v="1057"/>
    <n v="5"/>
    <n v="140.12"/>
    <x v="7"/>
    <n v="2237"/>
    <n v="2954"/>
    <s v="Day place professional, Cup around listen, Air past"/>
    <s v="Sometimes finish mean establish local opportunity night on great pretty her., Call talk whatever capital science wall stuff move field event., Through minute road reflect late sing close."/>
    <s v="Philips"/>
    <s v="In Stock"/>
    <d v="2024-07-20T00:00:00"/>
    <s v="Ships in 1–2 days"/>
    <s v="https://amazon.com/dp/B0gc93142"/>
  </r>
  <r>
    <s v="P2068"/>
    <x v="1068"/>
    <x v="4"/>
    <x v="1058"/>
    <n v="5"/>
    <n v="427.39"/>
    <x v="19"/>
    <n v="1680"/>
    <n v="1742"/>
    <s v="Help rather structure, Much box race, Affect news"/>
    <s v="Up body amount check but create commercial., Quite leave loss Republican during fill summer suffer., Service finally apply network really provide."/>
    <s v="KitchenAid"/>
    <s v="Pre-order"/>
    <d v="2024-09-07T00:00:00"/>
    <s v="Prime Delivery Available"/>
    <s v="https://amazon.com/dp/B0mq69846"/>
  </r>
  <r>
    <s v="P2069"/>
    <x v="1069"/>
    <x v="8"/>
    <x v="1059"/>
    <n v="0"/>
    <n v="921.13"/>
    <x v="18"/>
    <n v="2218"/>
    <n v="2829"/>
    <s v="Something wonder, Over build big, Citizen attention"/>
    <s v="Sit exist camera natural area bed., Crime phone three sing determine occur everybody involve treat people., Represent provide discuss thousand debate phone fear attorney."/>
    <s v="Philips"/>
    <s v="Pre-order"/>
    <d v="2022-11-24T00:00:00"/>
    <s v="Prime Delivery Available"/>
    <s v="https://amazon.com/dp/B0uF82837"/>
  </r>
  <r>
    <s v="P2070"/>
    <x v="1070"/>
    <x v="1"/>
    <x v="1060"/>
    <n v="30"/>
    <n v="74.8"/>
    <x v="1"/>
    <n v="2586"/>
    <n v="2997"/>
    <s v="Detail toward any, Identify race, Red particular down game"/>
    <s v="Despite history deal suffer share., Camera these hit recently finally deep walk heavy public cover., On live eat turn into hand plan number learn candidate."/>
    <s v="Adidas"/>
    <s v="Pre-order"/>
    <d v="2023-09-24T00:00:00"/>
    <s v="Free Shipping Available"/>
    <s v="https://amazon.com/dp/B0rX79214"/>
  </r>
  <r>
    <s v="P2071"/>
    <x v="1071"/>
    <x v="6"/>
    <x v="1061"/>
    <n v="20"/>
    <n v="731.78"/>
    <x v="5"/>
    <n v="2164"/>
    <n v="2452"/>
    <s v="Choice drive Republican, Newspaper business high, Reduce management ok"/>
    <s v="Bring able trade senior two television past though fall admit education., Report science turn official industry most., Special line music name note wife firm."/>
    <s v="Nike"/>
    <s v="Pre-order"/>
    <d v="2024-11-20T00:00:00"/>
    <s v="Ships in 1–2 days"/>
    <s v="https://amazon.com/dp/B0Sq17701"/>
  </r>
  <r>
    <s v="P2072"/>
    <x v="1072"/>
    <x v="5"/>
    <x v="1062"/>
    <n v="20"/>
    <n v="226.91"/>
    <x v="0"/>
    <n v="363"/>
    <n v="1062"/>
    <s v="Street drop fall, Scene area site, Game focus beat"/>
    <s v="Already sort line somebody take participant., Property perhaps mission bed live whole., Card doctor surface choice just usually yard."/>
    <s v="Samsung"/>
    <s v="Pre-order"/>
    <d v="2023-07-21T00:00:00"/>
    <s v="Ships in 1–2 days"/>
    <s v="https://amazon.com/dp/B0TW03027"/>
  </r>
  <r>
    <s v="P2073"/>
    <x v="1073"/>
    <x v="3"/>
    <x v="1063"/>
    <n v="30"/>
    <n v="664.05"/>
    <x v="18"/>
    <n v="2381"/>
    <n v="2976"/>
    <s v="Specific cold finish, Alone involve responsibility, Positive raise clear"/>
    <s v="One create few figure market., Hotel usually charge fund better rather., While television education yes garden pick."/>
    <s v="L'Oréal"/>
    <s v="Pre-order"/>
    <d v="2023-05-27T00:00:00"/>
    <s v="Standard Shipping"/>
    <s v="https://amazon.com/dp/B0aG30244"/>
  </r>
  <r>
    <s v="P2074"/>
    <x v="1074"/>
    <x v="6"/>
    <x v="1064"/>
    <n v="30"/>
    <n v="637.53"/>
    <x v="7"/>
    <n v="2015"/>
    <n v="2770"/>
    <s v="Will pattern, Available beat art, Trouble political upon reach"/>
    <s v="Eye occur sort simple camera wrong ask top group thing., Instead modern piece amount front popular phone whatever general return first., Conference figure together concern hope world."/>
    <s v="L'Oréal"/>
    <s v="Limited Stock"/>
    <d v="2024-08-17T00:00:00"/>
    <s v="Prime Delivery Available"/>
    <s v="https://amazon.com/dp/B0sU62622"/>
  </r>
  <r>
    <s v="P2075"/>
    <x v="1075"/>
    <x v="6"/>
    <x v="1065"/>
    <n v="15"/>
    <n v="777.14"/>
    <x v="17"/>
    <n v="2187"/>
    <n v="2999"/>
    <s v="Important subject assume, Per value, Military project"/>
    <s v="Interesting time feeling senior especially next., Specific yes set study quickly bad structure., Something artist issue position reveal across feeling century."/>
    <s v="Sony"/>
    <s v="Out of Stock"/>
    <d v="2024-08-09T00:00:00"/>
    <s v="Ships in 1–2 days"/>
    <s v="https://amazon.com/dp/B0LW60122"/>
  </r>
  <r>
    <s v="P2076"/>
    <x v="1076"/>
    <x v="1"/>
    <x v="1066"/>
    <n v="5"/>
    <n v="924.33"/>
    <x v="1"/>
    <n v="963"/>
    <n v="1692"/>
    <s v="Herself summer, Care large which, Official"/>
    <s v="May election produce fund husband wait discuss significant., Brother realize up send., Like attack church former his well."/>
    <s v="Sony"/>
    <s v="Pre-order"/>
    <d v="2023-02-26T00:00:00"/>
    <s v="Free Shipping Available"/>
    <s v="https://amazon.com/dp/B0ZC00261"/>
  </r>
  <r>
    <s v="P2077"/>
    <x v="1077"/>
    <x v="1"/>
    <x v="1067"/>
    <n v="5"/>
    <n v="123.69"/>
    <x v="6"/>
    <n v="1610"/>
    <n v="2032"/>
    <s v="Support whether political, Condition well, Skill receive suddenly"/>
    <s v="Memory talk top size certain teacher floor enter herself., Really policy night name star appear smile., Series child sign speak attack suddenly last hotel."/>
    <s v="L'Oréal"/>
    <s v="Pre-order"/>
    <d v="2025-07-12T00:00:00"/>
    <s v="Prime Delivery Available"/>
    <s v="https://amazon.com/dp/B0EL04993"/>
  </r>
  <r>
    <s v="P2078"/>
    <x v="1078"/>
    <x v="1"/>
    <x v="1068"/>
    <n v="5"/>
    <n v="753.81"/>
    <x v="18"/>
    <n v="1905"/>
    <n v="2758"/>
    <s v="Sit event, Manage member, Budget send relationship individual"/>
    <s v="Prove piece lay suddenly statement., Dog final rich prepare alone must purpose large., Daughter anyone ok technology sport citizen say box."/>
    <s v="LEGO"/>
    <s v="Pre-order"/>
    <d v="2024-10-11T00:00:00"/>
    <s v="Free Shipping Available"/>
    <s v="https://amazon.com/dp/B0kg04778"/>
  </r>
  <r>
    <s v="P2079"/>
    <x v="1079"/>
    <x v="7"/>
    <x v="1069"/>
    <n v="30"/>
    <n v="225.04"/>
    <x v="20"/>
    <n v="63"/>
    <n v="172"/>
    <s v="Ever manager hit, Health bill provide, Consider common"/>
    <s v="Late well range official see prepare discussion trial anyone., Should building customer you which., Learn himself part rule do attention."/>
    <s v="Panasonic"/>
    <s v="Pre-order"/>
    <d v="2024-05-02T00:00:00"/>
    <s v="Free Shipping Available"/>
    <s v="https://amazon.com/dp/B0vB68763"/>
  </r>
  <r>
    <s v="P2080"/>
    <x v="1080"/>
    <x v="7"/>
    <x v="1070"/>
    <n v="0"/>
    <n v="493.1"/>
    <x v="6"/>
    <n v="899"/>
    <n v="1010"/>
    <s v="Discuss use sometimes, Race worker soldier, Too charge"/>
    <s v="Month war leave star chance listen., Up magazine nation team high., Less myself none so blue song eat."/>
    <s v="KitchenAid"/>
    <s v="In Stock"/>
    <d v="2025-02-25T00:00:00"/>
    <s v="Ships in 1–2 days"/>
    <s v="https://amazon.com/dp/B0MW77098"/>
  </r>
  <r>
    <s v="P2081"/>
    <x v="1081"/>
    <x v="9"/>
    <x v="1071"/>
    <n v="30"/>
    <n v="617.53"/>
    <x v="13"/>
    <n v="2417"/>
    <n v="2950"/>
    <s v="Program, Of employee ok, Six situation"/>
    <s v="Coach agree her general north result say account opportunity., Weight PM eight they name much hope., Measure example level fast send one father information how."/>
    <s v="LEGO"/>
    <s v="Limited Stock"/>
    <d v="2023-02-13T00:00:00"/>
    <s v="Standard Shipping"/>
    <s v="https://amazon.com/dp/B0sX12611"/>
  </r>
  <r>
    <s v="P2082"/>
    <x v="1082"/>
    <x v="1"/>
    <x v="1072"/>
    <n v="30"/>
    <n v="258.45999999999998"/>
    <x v="13"/>
    <n v="214"/>
    <n v="1105"/>
    <s v="Language own, Current guy its, Item return"/>
    <s v="Create Democrat letter certain case end measure always woman girl., Traditional determine man still chance action., Size toward green last job."/>
    <s v="L'Oréal"/>
    <s v="Pre-order"/>
    <d v="2023-10-18T00:00:00"/>
    <s v="Ships in 1–2 days"/>
    <s v="https://amazon.com/dp/B0uD11422"/>
  </r>
  <r>
    <s v="P2083"/>
    <x v="1083"/>
    <x v="5"/>
    <x v="1073"/>
    <n v="5"/>
    <n v="458.3"/>
    <x v="10"/>
    <n v="2827"/>
    <n v="3138"/>
    <s v="Focus happy, Especially state avoid as, Society pull various"/>
    <s v="Manager knowledge tend investment determine., Police their interview drop president., Something girl fear themselves guess opportunity line."/>
    <s v="Philips"/>
    <s v="In Stock"/>
    <d v="2024-10-11T00:00:00"/>
    <s v="Prime Delivery Available"/>
    <s v="https://amazon.com/dp/B0NX51889"/>
  </r>
  <r>
    <s v="P2084"/>
    <x v="1084"/>
    <x v="7"/>
    <x v="1074"/>
    <n v="20"/>
    <n v="759.11"/>
    <x v="4"/>
    <n v="1985"/>
    <n v="2412"/>
    <s v="Positive result, Only again, Voice commercial agent"/>
    <s v="Ten hope point end sister few argue., Grow pattern decade usually that their discover western military majority once., Center out ball culture trip professor land class agree bag."/>
    <s v="Panasonic"/>
    <s v="In Stock"/>
    <d v="2025-03-04T00:00:00"/>
    <s v="Free Shipping Available"/>
    <s v="https://amazon.com/dp/B0wK63967"/>
  </r>
  <r>
    <s v="P2085"/>
    <x v="1085"/>
    <x v="5"/>
    <x v="1075"/>
    <n v="0"/>
    <n v="367.64"/>
    <x v="1"/>
    <n v="440"/>
    <n v="786"/>
    <s v="That the minute, Over, As huge"/>
    <s v="Window day us lose nation figure win wonder personal., Likely TV senior a that., Get room fly free own."/>
    <s v="Nike"/>
    <s v="In Stock"/>
    <d v="2022-11-22T00:00:00"/>
    <s v="Prime Delivery Available"/>
    <s v="https://amazon.com/dp/B0jZ61429"/>
  </r>
  <r>
    <s v="P2086"/>
    <x v="1086"/>
    <x v="6"/>
    <x v="1076"/>
    <n v="10"/>
    <n v="589.27"/>
    <x v="8"/>
    <n v="1269"/>
    <n v="1418"/>
    <s v="Herself peace stop, Everyone political, Call group"/>
    <s v="Describe clear probably first conference now deal into hope type., Ahead building hundred card line election despite because information red word., Why different tough board base red wish against simply."/>
    <s v="Philips"/>
    <s v="Limited Stock"/>
    <d v="2024-02-20T00:00:00"/>
    <s v="Standard Shipping"/>
    <s v="https://amazon.com/dp/B0YN46894"/>
  </r>
  <r>
    <s v="P2087"/>
    <x v="1087"/>
    <x v="8"/>
    <x v="1077"/>
    <n v="5"/>
    <n v="202.12"/>
    <x v="17"/>
    <n v="1514"/>
    <n v="1657"/>
    <s v="Brother major, Reason church, Audience toward bad"/>
    <s v="Heavy particularly bank item join rule sort bring claim site., Risk right win option level until ago focus., Dark for animal pretty."/>
    <s v="Philips"/>
    <s v="Pre-order"/>
    <d v="2024-10-26T00:00:00"/>
    <s v="Standard Shipping"/>
    <s v="https://amazon.com/dp/B0Ra13013"/>
  </r>
  <r>
    <s v="P2088"/>
    <x v="1088"/>
    <x v="0"/>
    <x v="1078"/>
    <n v="15"/>
    <n v="155.85"/>
    <x v="10"/>
    <n v="1779"/>
    <n v="2631"/>
    <s v="Certain company range, Military among eat, You"/>
    <s v="Once trouble when team many among., Capital voice above address war important., Daughter produce direction determine question read benefit TV wish his director."/>
    <s v="Nike"/>
    <s v="Out of Stock"/>
    <d v="2022-09-29T00:00:00"/>
    <s v="Prime Delivery Available"/>
    <s v="https://amazon.com/dp/B0VD01885"/>
  </r>
  <r>
    <s v="P2089"/>
    <x v="1089"/>
    <x v="3"/>
    <x v="1079"/>
    <n v="0"/>
    <n v="256.86"/>
    <x v="4"/>
    <n v="2121"/>
    <n v="3020"/>
    <s v="Yes, Black popular, Across up like"/>
    <s v="Watch music well training speak assume., None throughout interview which single marriage interview their., Last find not action play."/>
    <s v="Sony"/>
    <s v="Out of Stock"/>
    <d v="2023-03-24T00:00:00"/>
    <s v="Standard Shipping"/>
    <s v="https://amazon.com/dp/B0bl45285"/>
  </r>
  <r>
    <s v="P2090"/>
    <x v="1090"/>
    <x v="8"/>
    <x v="1080"/>
    <n v="20"/>
    <n v="140.66"/>
    <x v="12"/>
    <n v="2218"/>
    <n v="2390"/>
    <s v="Development town, Sign action, For like"/>
    <s v="Level like employee give inside., Similar Mrs work million force., Say partner read production view if example bit trouble wear."/>
    <s v="Sony"/>
    <s v="Out of Stock"/>
    <d v="2022-12-18T00:00:00"/>
    <s v="Prime Delivery Available"/>
    <s v="https://amazon.com/dp/B0FO30697"/>
  </r>
  <r>
    <s v="P2091"/>
    <x v="1091"/>
    <x v="0"/>
    <x v="1081"/>
    <n v="10"/>
    <n v="862.69"/>
    <x v="20"/>
    <n v="625"/>
    <n v="1312"/>
    <s v="Break, Positive positive, Drop"/>
    <s v="Southern ground data exist conference western establish do health economy., Past whole sense theory leg cover., Open popular form now deal see fact study camera gun."/>
    <s v="KitchenAid"/>
    <s v="Limited Stock"/>
    <d v="2023-04-10T00:00:00"/>
    <s v="Prime Delivery Available"/>
    <s v="https://amazon.com/dp/B0Au00587"/>
  </r>
  <r>
    <s v="P2092"/>
    <x v="1092"/>
    <x v="0"/>
    <x v="1082"/>
    <n v="25"/>
    <n v="559.30999999999995"/>
    <x v="0"/>
    <n v="2802"/>
    <n v="3591"/>
    <s v="Cost relationship believe moment, Hard effect sometimes, Challenge voice likely"/>
    <s v="Laugh seven less theory forget term., World say base foreign impact., Myself others just sound finally pattern."/>
    <s v="KitchenAid"/>
    <s v="Out of Stock"/>
    <d v="2022-08-11T00:00:00"/>
    <s v="Ships in 1–2 days"/>
    <s v="https://amazon.com/dp/B0yO17334"/>
  </r>
  <r>
    <s v="P2093"/>
    <x v="1093"/>
    <x v="4"/>
    <x v="1083"/>
    <n v="10"/>
    <n v="80.03"/>
    <x v="2"/>
    <n v="625"/>
    <n v="1564"/>
    <s v="Six left worker, Yes hospital, Himself site that"/>
    <s v="Assume cold direction consider water food decide., Character admit figure firm cultural wear throw., Region federal business place case his play notice from."/>
    <s v="Panasonic"/>
    <s v="Limited Stock"/>
    <d v="2024-09-03T00:00:00"/>
    <s v="Ships in 1–2 days"/>
    <s v="https://amazon.com/dp/B0ad20770"/>
  </r>
  <r>
    <s v="P2094"/>
    <x v="1094"/>
    <x v="9"/>
    <x v="1084"/>
    <n v="10"/>
    <n v="321.27"/>
    <x v="5"/>
    <n v="2269"/>
    <n v="2356"/>
    <s v="Perhaps, Develop fall much, Central look agency"/>
    <s v="Spring leave arrive material free table lose reflect song from., His themselves memory still safe member response every., Speech give where interesting both institution nearly interview with to."/>
    <s v="Philips"/>
    <s v="Pre-order"/>
    <d v="2023-06-02T00:00:00"/>
    <s v="Free Shipping Available"/>
    <s v="https://amazon.com/dp/B0VW19472"/>
  </r>
  <r>
    <s v="P2095"/>
    <x v="1095"/>
    <x v="8"/>
    <x v="1085"/>
    <n v="5"/>
    <n v="21.56"/>
    <x v="16"/>
    <n v="503"/>
    <n v="810"/>
    <s v="Partner cold, Skill cold course, Area ahead"/>
    <s v="Popular decision imagine television more and., Hotel capital relationship conference growth sign lawyer this., Party mention six environment action paper American find behind."/>
    <s v="KitchenAid"/>
    <s v="Pre-order"/>
    <d v="2023-09-23T00:00:00"/>
    <s v="Ships in 1–2 days"/>
    <s v="https://amazon.com/dp/B0WE54963"/>
  </r>
  <r>
    <s v="P2096"/>
    <x v="1096"/>
    <x v="5"/>
    <x v="1086"/>
    <n v="25"/>
    <n v="289.51"/>
    <x v="6"/>
    <n v="2162"/>
    <n v="3120"/>
    <s v="Cause win, Group very per, Five husband"/>
    <s v="Usually want above moment people around training two., Foreign save PM yourself serve reveal., Into test indicate detail save word throw person itself."/>
    <s v="Panasonic"/>
    <s v="In Stock"/>
    <d v="2024-08-03T00:00:00"/>
    <s v="Ships in 1–2 days"/>
    <s v="https://amazon.com/dp/B0yF23818"/>
  </r>
  <r>
    <s v="P2097"/>
    <x v="1097"/>
    <x v="7"/>
    <x v="1087"/>
    <n v="0"/>
    <n v="840.59"/>
    <x v="8"/>
    <n v="1394"/>
    <n v="2246"/>
    <s v="While, Dark now during, Reason"/>
    <s v="Trouble kind show time board term American enjoy heavy., Cause final technology toward person worry support training thing., Enter writer cultural range write be discussion college control."/>
    <s v="Apple"/>
    <s v="Pre-order"/>
    <d v="2024-03-25T00:00:00"/>
    <s v="Ships in 1–2 days"/>
    <s v="https://amazon.com/dp/B0yG11483"/>
  </r>
  <r>
    <s v="P2098"/>
    <x v="1098"/>
    <x v="2"/>
    <x v="1088"/>
    <n v="25"/>
    <n v="214.73"/>
    <x v="2"/>
    <n v="2753"/>
    <n v="3045"/>
    <s v="From easy, Play between recognize, Identify that"/>
    <s v="Growth reveal any agreement watch perhaps above., Yeah we whatever past ok., Trouble teacher system just magazine cold operation begin sense."/>
    <s v="Sony"/>
    <s v="Pre-order"/>
    <d v="2025-02-22T00:00:00"/>
    <s v="Ships in 1–2 days"/>
    <s v="https://amazon.com/dp/B0RC70783"/>
  </r>
  <r>
    <s v="P2099"/>
    <x v="1099"/>
    <x v="4"/>
    <x v="1089"/>
    <n v="0"/>
    <n v="641.46"/>
    <x v="7"/>
    <n v="2617"/>
    <n v="3005"/>
    <s v="Have cost, White analysis pull, Left admit determine"/>
    <s v="Son spend current official wall speak., Campaign condition create less style town news notice scientist sure., Travel matter bank party scene step floor."/>
    <s v="Apple"/>
    <s v="Out of Stock"/>
    <d v="2023-04-23T00:00:00"/>
    <s v="Prime Delivery Available"/>
    <s v="https://amazon.com/dp/B0tD22556"/>
  </r>
  <r>
    <s v="P2100"/>
    <x v="1100"/>
    <x v="3"/>
    <x v="1090"/>
    <n v="5"/>
    <n v="28.56"/>
    <x v="11"/>
    <n v="230"/>
    <n v="493"/>
    <s v="Above surface include, Experience artist, Spend better test look"/>
    <s v="Recently concern politics drug rest summer., Win situation thank agent student., Power his like campaign page table."/>
    <s v="Adidas"/>
    <s v="Limited Stock"/>
    <d v="2023-02-04T00:00:00"/>
    <s v="Ships in 1–2 days"/>
    <s v="https://amazon.com/dp/B0VL28433"/>
  </r>
  <r>
    <s v="P2101"/>
    <x v="1101"/>
    <x v="2"/>
    <x v="1091"/>
    <n v="0"/>
    <n v="335.41"/>
    <x v="16"/>
    <n v="2192"/>
    <n v="3112"/>
    <s v="Hour, Employee member happen, Herself again"/>
    <s v="Trial else especially machine section glass claim every local box., Boy performance enjoy worker fast college fish exist guess head., No Mrs million table trip travel."/>
    <s v="Nike"/>
    <s v="Pre-order"/>
    <d v="2024-01-12T00:00:00"/>
    <s v="Ships in 1–2 days"/>
    <s v="https://amazon.com/dp/B0pX15505"/>
  </r>
  <r>
    <s v="P2102"/>
    <x v="1102"/>
    <x v="5"/>
    <x v="1092"/>
    <n v="15"/>
    <n v="476.06"/>
    <x v="5"/>
    <n v="124"/>
    <n v="543"/>
    <s v="Material wait fact, Most he, Yet drug thing remain"/>
    <s v="According house near every state Democrat crime history., Attorney others wall middle authority attack beat seven run., Television pick girl quality security weight."/>
    <s v="Panasonic"/>
    <s v="Limited Stock"/>
    <d v="2023-10-14T00:00:00"/>
    <s v="Ships in 1–2 days"/>
    <s v="https://amazon.com/dp/B0Nw44969"/>
  </r>
  <r>
    <s v="P2103"/>
    <x v="1103"/>
    <x v="2"/>
    <x v="1093"/>
    <n v="15"/>
    <n v="466.47"/>
    <x v="14"/>
    <n v="1243"/>
    <n v="2139"/>
    <s v="Best increase, Customer, Summer local build season"/>
    <s v="Deep customer it choose energy position fear argue city Mr., Ahead inside thought TV kind should matter rather shoulder., Sense family successful key seven pay value."/>
    <s v="Sony"/>
    <s v="Limited Stock"/>
    <d v="2022-09-23T00:00:00"/>
    <s v="Free Shipping Available"/>
    <s v="https://amazon.com/dp/B0We62742"/>
  </r>
  <r>
    <s v="P2104"/>
    <x v="1104"/>
    <x v="4"/>
    <x v="1094"/>
    <n v="20"/>
    <n v="228.71"/>
    <x v="3"/>
    <n v="2258"/>
    <n v="2509"/>
    <s v="Price difference, Dark partner, Campaign experience something"/>
    <s v="Society list dog reduce career cost sing simply should majority., Safe away economy language thus away believe condition again particular., Walk father table yes check save car so send professional brother."/>
    <s v="Philips"/>
    <s v="Limited Stock"/>
    <d v="2022-12-22T00:00:00"/>
    <s v="Standard Shipping"/>
    <s v="https://amazon.com/dp/B0vV69970"/>
  </r>
  <r>
    <s v="P2105"/>
    <x v="1105"/>
    <x v="3"/>
    <x v="1095"/>
    <n v="5"/>
    <n v="872.81"/>
    <x v="19"/>
    <n v="1673"/>
    <n v="2069"/>
    <s v="Growth sea be, Interview follow, Economic experience sense"/>
    <s v="Color hold add run down half election Congress., Evening home avoid interesting up soon., Situation should public if although ago approach."/>
    <s v="LEGO"/>
    <s v="Limited Stock"/>
    <d v="2024-02-14T00:00:00"/>
    <s v="Free Shipping Available"/>
    <s v="https://amazon.com/dp/B0CM92595"/>
  </r>
  <r>
    <s v="P2106"/>
    <x v="1106"/>
    <x v="1"/>
    <x v="1096"/>
    <n v="20"/>
    <n v="304.57"/>
    <x v="0"/>
    <n v="342"/>
    <n v="618"/>
    <s v="Cell my above, Clearly reach when amount, Step mother evening"/>
    <s v="Budget grow candidate soon ten according movement at animal likely., Cultural economy throughout close hand development., The standard speak care."/>
    <s v="LEGO"/>
    <s v="Pre-order"/>
    <d v="2024-06-02T00:00:00"/>
    <s v="Prime Delivery Available"/>
    <s v="https://amazon.com/dp/B0eq18788"/>
  </r>
  <r>
    <s v="P2107"/>
    <x v="1107"/>
    <x v="7"/>
    <x v="1097"/>
    <n v="15"/>
    <n v="40.520000000000003"/>
    <x v="3"/>
    <n v="1240"/>
    <n v="1956"/>
    <s v="Only letter, Civil trip vote his, Interview"/>
    <s v="Reason true choice both lead have deep condition care impact., Record future church indeed national., Happy need next activity must quite score."/>
    <s v="Philips"/>
    <s v="Out of Stock"/>
    <d v="2024-04-08T00:00:00"/>
    <s v="Free Shipping Available"/>
    <s v="https://amazon.com/dp/B0ys18258"/>
  </r>
  <r>
    <s v="P2108"/>
    <x v="1108"/>
    <x v="4"/>
    <x v="1098"/>
    <n v="0"/>
    <n v="367.91"/>
    <x v="8"/>
    <n v="816"/>
    <n v="1473"/>
    <s v="Claim affect, Anything wind sister, Society prevent"/>
    <s v="Wonder especially then increase., Figure there organization attorney air one have., Provide account include detail watch say nothing."/>
    <s v="Philips"/>
    <s v="In Stock"/>
    <d v="2024-04-25T00:00:00"/>
    <s v="Ships in 1–2 days"/>
    <s v="https://amazon.com/dp/B0jX48684"/>
  </r>
  <r>
    <s v="P2109"/>
    <x v="1109"/>
    <x v="4"/>
    <x v="1099"/>
    <n v="5"/>
    <n v="17.57"/>
    <x v="15"/>
    <n v="1801"/>
    <n v="2568"/>
    <s v="Avoid accept long, Practice like, Ever though early least"/>
    <s v="Strategy performance order American compare peace game use., Road small contain development machine wind next., Media old argue such democratic theory six western staff student few."/>
    <s v="Samsung"/>
    <s v="In Stock"/>
    <d v="2022-09-18T00:00:00"/>
    <s v="Standard Shipping"/>
    <s v="https://amazon.com/dp/B0FC27619"/>
  </r>
  <r>
    <s v="P2110"/>
    <x v="1110"/>
    <x v="2"/>
    <x v="1100"/>
    <n v="30"/>
    <n v="360.2"/>
    <x v="19"/>
    <n v="2974"/>
    <n v="3037"/>
    <s v="Newspaper, Before account, Last"/>
    <s v="Ask eight activity view side movement interview light parent., Me although who husband establish push improve yourself., Back official future prove she thought popular by from accept."/>
    <s v="LEGO"/>
    <s v="In Stock"/>
    <d v="2025-06-05T00:00:00"/>
    <s v="Free Shipping Available"/>
    <s v="https://amazon.com/dp/B0Tc74881"/>
  </r>
  <r>
    <s v="P2111"/>
    <x v="1111"/>
    <x v="7"/>
    <x v="1101"/>
    <n v="20"/>
    <n v="449.91"/>
    <x v="5"/>
    <n v="701"/>
    <n v="1628"/>
    <s v="Others no, Wonder high, Believe two decision American"/>
    <s v="Special glass picture end family big let then., Rest bar cell create place our individual., Part sell space study want another."/>
    <s v="LEGO"/>
    <s v="In Stock"/>
    <d v="2023-10-14T00:00:00"/>
    <s v="Standard Shipping"/>
    <s v="https://amazon.com/dp/B0EN44987"/>
  </r>
  <r>
    <s v="P2112"/>
    <x v="1112"/>
    <x v="8"/>
    <x v="1102"/>
    <n v="15"/>
    <n v="393.93"/>
    <x v="6"/>
    <n v="199"/>
    <n v="912"/>
    <s v="Success hard, Our bill, Music main"/>
    <s v="Benefit bar story cut expect science without reason line middle., Effort door we officer whom reality option movie budget charge., No land remain subject call media no design there paper."/>
    <s v="Samsung"/>
    <s v="Out of Stock"/>
    <d v="2024-11-13T00:00:00"/>
    <s v="Standard Shipping"/>
    <s v="https://amazon.com/dp/B0nq57938"/>
  </r>
  <r>
    <s v="P2113"/>
    <x v="1113"/>
    <x v="5"/>
    <x v="1103"/>
    <n v="15"/>
    <n v="235.25"/>
    <x v="3"/>
    <n v="1087"/>
    <n v="1570"/>
    <s v="Them arm blood maintain, Show rich get, May better"/>
    <s v="Under national together community method difficult save., Quality audience provide notice performance easy hope doctor tough., Feel road people help thought reflect."/>
    <s v="Sony"/>
    <s v="Limited Stock"/>
    <d v="2022-08-13T00:00:00"/>
    <s v="Ships in 1–2 days"/>
    <s v="https://amazon.com/dp/B0Ip21304"/>
  </r>
  <r>
    <s v="P2114"/>
    <x v="1114"/>
    <x v="6"/>
    <x v="1104"/>
    <n v="0"/>
    <n v="181.43"/>
    <x v="15"/>
    <n v="2722"/>
    <n v="2888"/>
    <s v="Statement close, Black say sure, Long dream"/>
    <s v="Improve face responsibility recently away to ten especially., Type create attention to marriage., White attorney do something serious middle yourself history according marriage."/>
    <s v="Panasonic"/>
    <s v="In Stock"/>
    <d v="2025-02-17T00:00:00"/>
    <s v="Ships in 1–2 days"/>
    <s v="https://amazon.com/dp/B0au19114"/>
  </r>
  <r>
    <s v="P2115"/>
    <x v="1115"/>
    <x v="5"/>
    <x v="1105"/>
    <n v="0"/>
    <n v="535.74"/>
    <x v="17"/>
    <n v="2845"/>
    <n v="2934"/>
    <s v="Begin field else, Why for quality hot, Our mouth"/>
    <s v="Fine store condition animal officer grow yet road there institution., Pick interesting place pass less listen light., Focus show social son over policy production avoid tonight with."/>
    <s v="Sony"/>
    <s v="In Stock"/>
    <d v="2025-02-24T00:00:00"/>
    <s v="Ships in 1–2 days"/>
    <s v="https://amazon.com/dp/B0pN24858"/>
  </r>
  <r>
    <s v="P2116"/>
    <x v="1116"/>
    <x v="5"/>
    <x v="1106"/>
    <n v="25"/>
    <n v="98.21"/>
    <x v="5"/>
    <n v="953"/>
    <n v="1668"/>
    <s v="Listen, Wonder something discuss, International two red"/>
    <s v="Water weight make into whose large hotel form positive war., City floor and how test win tax smile., Whom box find your same scientist yeah themselves yet."/>
    <s v="Nike"/>
    <s v="Out of Stock"/>
    <d v="2022-11-28T00:00:00"/>
    <s v="Free Shipping Available"/>
    <s v="https://amazon.com/dp/B0Nr11466"/>
  </r>
  <r>
    <s v="P2117"/>
    <x v="1117"/>
    <x v="0"/>
    <x v="1107"/>
    <n v="0"/>
    <n v="741.71"/>
    <x v="12"/>
    <n v="370"/>
    <n v="1209"/>
    <s v="Former blood main, House reduce around, Lead court service"/>
    <s v="Everything among easy low idea interest local debate country people., Thousand style evening turn political Mr feel bring., Those picture scientist effect officer interesting conference coach."/>
    <s v="KitchenAid"/>
    <s v="Limited Stock"/>
    <d v="2023-10-21T00:00:00"/>
    <s v="Ships in 1–2 days"/>
    <s v="https://amazon.com/dp/B0IA14635"/>
  </r>
  <r>
    <s v="P2118"/>
    <x v="1118"/>
    <x v="7"/>
    <x v="1108"/>
    <n v="5"/>
    <n v="272.77999999999997"/>
    <x v="16"/>
    <n v="2902"/>
    <n v="3844"/>
    <s v="Spring structure security, Six ready, Agree lot hold"/>
    <s v="Thing onto before pretty collection travel old., Life mean drug score fund girl hand recent natural., Until product partner her."/>
    <s v="Philips"/>
    <s v="Out of Stock"/>
    <d v="2022-08-06T00:00:00"/>
    <s v="Ships in 1–2 days"/>
    <s v="https://amazon.com/dp/B0mF35672"/>
  </r>
  <r>
    <s v="P2119"/>
    <x v="1119"/>
    <x v="3"/>
    <x v="1109"/>
    <n v="0"/>
    <n v="517.20000000000005"/>
    <x v="17"/>
    <n v="2420"/>
    <n v="2429"/>
    <s v="Popular board international, Industry environment, Class road"/>
    <s v="Hand rule star create middle edge sure list music in., Authority purpose improve right white avoid., Politics series activity rest population simple perhaps environmental."/>
    <s v="Philips"/>
    <s v="In Stock"/>
    <d v="2024-12-23T00:00:00"/>
    <s v="Ships in 1–2 days"/>
    <s v="https://amazon.com/dp/B0rT36041"/>
  </r>
  <r>
    <s v="P2120"/>
    <x v="1120"/>
    <x v="0"/>
    <x v="1110"/>
    <n v="0"/>
    <n v="518"/>
    <x v="5"/>
    <n v="2923"/>
    <n v="3045"/>
    <s v="Civil, Bit work bill, Player audience"/>
    <s v="Feel value free build work cup item suffer., Pressure ever price language not section necessary share individual., Major yourself interesting station far."/>
    <s v="LEGO"/>
    <s v="Limited Stock"/>
    <d v="2024-09-08T00:00:00"/>
    <s v="Ships in 1–2 days"/>
    <s v="https://amazon.com/dp/B0Wd24637"/>
  </r>
  <r>
    <s v="P2121"/>
    <x v="1121"/>
    <x v="2"/>
    <x v="1111"/>
    <n v="30"/>
    <n v="183.25"/>
    <x v="13"/>
    <n v="1869"/>
    <n v="1970"/>
    <s v="Company top opportunity, Return Republican compare, Treatment affect school"/>
    <s v="Evening visit bar voice wait., Role couple imagine cost matter guess., Enter team organization such bill alone thought organization."/>
    <s v="Apple"/>
    <s v="Limited Stock"/>
    <d v="2023-11-17T00:00:00"/>
    <s v="Free Shipping Available"/>
    <s v="https://amazon.com/dp/B0fx22374"/>
  </r>
  <r>
    <s v="P2122"/>
    <x v="1122"/>
    <x v="5"/>
    <x v="1112"/>
    <n v="25"/>
    <n v="664.31"/>
    <x v="16"/>
    <n v="2111"/>
    <n v="2684"/>
    <s v="Point American, Guess seem out, Political discover"/>
    <s v="Response resource compare star ball lose day where although., Sure catch item method care office scene charge kind., Central side choice tell parent some."/>
    <s v="Sony"/>
    <s v="Pre-order"/>
    <d v="2023-05-16T00:00:00"/>
    <s v="Standard Shipping"/>
    <s v="https://amazon.com/dp/B0wj09101"/>
  </r>
  <r>
    <s v="P2123"/>
    <x v="1123"/>
    <x v="0"/>
    <x v="1113"/>
    <n v="15"/>
    <n v="568.71"/>
    <x v="17"/>
    <n v="2753"/>
    <n v="3037"/>
    <s v="Identify interesting produce, Score able debate, Summer join manager feeling"/>
    <s v="Official hundred a any that poor., Marriage claim fact wrong whether center building edge speak., Though list case true course."/>
    <s v="Apple"/>
    <s v="In Stock"/>
    <d v="2023-07-18T00:00:00"/>
    <s v="Prime Delivery Available"/>
    <s v="https://amazon.com/dp/B0tw59283"/>
  </r>
  <r>
    <s v="P2124"/>
    <x v="1124"/>
    <x v="7"/>
    <x v="1114"/>
    <n v="0"/>
    <n v="117.66"/>
    <x v="10"/>
    <n v="401"/>
    <n v="1347"/>
    <s v="Other away, President ahead, Result might order network"/>
    <s v="Level score above me mention., Director some drop ago price soon television design member manager., Set turn task prove special it evidence he practice."/>
    <s v="LEGO"/>
    <s v="Pre-order"/>
    <d v="2023-05-11T00:00:00"/>
    <s v="Standard Shipping"/>
    <s v="https://amazon.com/dp/B0Dr50912"/>
  </r>
  <r>
    <s v="P2125"/>
    <x v="1125"/>
    <x v="4"/>
    <x v="1115"/>
    <n v="5"/>
    <n v="690.54"/>
    <x v="1"/>
    <n v="889"/>
    <n v="1779"/>
    <s v="Different agency write, Customer tree, Culture staff"/>
    <s v="Front could hope once game each energy police theory but., Why billion relate wait including animal serve performance., New behind painting happy data report unit compare."/>
    <s v="LEGO"/>
    <s v="In Stock"/>
    <d v="2023-07-31T00:00:00"/>
    <s v="Prime Delivery Available"/>
    <s v="https://amazon.com/dp/B0hJ50221"/>
  </r>
  <r>
    <s v="P2126"/>
    <x v="1126"/>
    <x v="5"/>
    <x v="1116"/>
    <n v="5"/>
    <n v="862.64"/>
    <x v="19"/>
    <n v="1202"/>
    <n v="1205"/>
    <s v="Of act, Dream, Suffer left leader"/>
    <s v="Expert speak treatment trip material thought half gas trial., Drug agreement character performance recognize personal Republican official coach most less., Customer political early for hair site."/>
    <s v="Panasonic"/>
    <s v="Out of Stock"/>
    <d v="2024-03-13T00:00:00"/>
    <s v="Prime Delivery Available"/>
    <s v="https://amazon.com/dp/B0XK82926"/>
  </r>
  <r>
    <s v="P2127"/>
    <x v="1127"/>
    <x v="9"/>
    <x v="1117"/>
    <n v="20"/>
    <n v="111.66"/>
    <x v="7"/>
    <n v="1821"/>
    <n v="2124"/>
    <s v="Quickly body machine, All law mind, Top"/>
    <s v="Reality fact foot million shoulder buy sit live Republican religious view., List blue why edge evidence record concern., Fine develop collection realize find."/>
    <s v="LEGO"/>
    <s v="Out of Stock"/>
    <d v="2025-03-15T00:00:00"/>
    <s v="Standard Shipping"/>
    <s v="https://amazon.com/dp/B0gp68165"/>
  </r>
  <r>
    <s v="P2128"/>
    <x v="1128"/>
    <x v="3"/>
    <x v="1118"/>
    <n v="10"/>
    <n v="668.04"/>
    <x v="17"/>
    <n v="1241"/>
    <n v="2146"/>
    <s v="Process probably sit, Lead contain, Election mind"/>
    <s v="Million give language successful memory name sister keep., Traditional they field important., Easy computer reveal my success baby art threat admit."/>
    <s v="KitchenAid"/>
    <s v="In Stock"/>
    <d v="2023-01-28T00:00:00"/>
    <s v="Free Shipping Available"/>
    <s v="https://amazon.com/dp/B0gW49394"/>
  </r>
  <r>
    <s v="P2129"/>
    <x v="1129"/>
    <x v="5"/>
    <x v="1119"/>
    <n v="20"/>
    <n v="55.82"/>
    <x v="8"/>
    <n v="1970"/>
    <n v="2120"/>
    <s v="Congress among wall, Front walk, Focus on feel"/>
    <s v="Run figure heart word right direction send effort if top., Arrive any year many on simple with Mr law., Society anyone rock share now fly."/>
    <s v="Philips"/>
    <s v="Pre-order"/>
    <d v="2022-12-30T00:00:00"/>
    <s v="Prime Delivery Available"/>
    <s v="https://amazon.com/dp/B0nE21874"/>
  </r>
  <r>
    <s v="P2130"/>
    <x v="1130"/>
    <x v="3"/>
    <x v="1120"/>
    <n v="20"/>
    <n v="37.24"/>
    <x v="15"/>
    <n v="2888"/>
    <n v="3246"/>
    <s v="According development such, Sign dream man, By just kind"/>
    <s v="Today long care vote three approach pressure., Seek process interest deal test election quite letter page sure color., Eat second newspaper create."/>
    <s v="Sony"/>
    <s v="Limited Stock"/>
    <d v="2022-10-24T00:00:00"/>
    <s v="Prime Delivery Available"/>
    <s v="https://amazon.com/dp/B0hh43024"/>
  </r>
  <r>
    <s v="P2131"/>
    <x v="1131"/>
    <x v="7"/>
    <x v="1121"/>
    <n v="25"/>
    <n v="563.39"/>
    <x v="15"/>
    <n v="1786"/>
    <n v="2576"/>
    <s v="Age develop grow talk, Tend sing international professor, Consumer ground under"/>
    <s v="Structure unit indicate staff treatment., Woman high firm security yard despite today., Make price represent skill not white color view push surface."/>
    <s v="Philips"/>
    <s v="In Stock"/>
    <d v="2024-11-04T00:00:00"/>
    <s v="Ships in 1–2 days"/>
    <s v="https://amazon.com/dp/B0PR01660"/>
  </r>
  <r>
    <s v="P2132"/>
    <x v="1132"/>
    <x v="0"/>
    <x v="1122"/>
    <n v="10"/>
    <n v="33.299999999999997"/>
    <x v="8"/>
    <n v="2783"/>
    <n v="2993"/>
    <s v="Big truth try, Through produce, Consumer movie"/>
    <s v="Strategy name newspaper on hot enjoy., Reason deal reduce here use specific organization., Religious start learn realize can."/>
    <s v="KitchenAid"/>
    <s v="Out of Stock"/>
    <d v="2023-09-03T00:00:00"/>
    <s v="Ships in 1–2 days"/>
    <s v="https://amazon.com/dp/B0GC65492"/>
  </r>
  <r>
    <s v="P2133"/>
    <x v="1133"/>
    <x v="7"/>
    <x v="1123"/>
    <n v="30"/>
    <n v="47.95"/>
    <x v="10"/>
    <n v="203"/>
    <n v="861"/>
    <s v="Push top the, Item do, Door word than"/>
    <s v="Plan memory good old imagine and prevent nation., Set keep executive increase build direction suddenly environmental., Room benefit buy peace ready."/>
    <s v="Nike"/>
    <s v="Pre-order"/>
    <d v="2025-04-30T00:00:00"/>
    <s v="Standard Shipping"/>
    <s v="https://amazon.com/dp/B0jC70064"/>
  </r>
  <r>
    <s v="P2134"/>
    <x v="1134"/>
    <x v="1"/>
    <x v="1124"/>
    <n v="20"/>
    <n v="515.71"/>
    <x v="9"/>
    <n v="2687"/>
    <n v="3162"/>
    <s v="Us thing sure, Recognize rather, Few official teach"/>
    <s v="Enter less impact exist very not nation sometimes compare hot., Agree base one have science., Maybe national put soon tree."/>
    <s v="Apple"/>
    <s v="Limited Stock"/>
    <d v="2024-02-03T00:00:00"/>
    <s v="Free Shipping Available"/>
    <s v="https://amazon.com/dp/B0vH17752"/>
  </r>
  <r>
    <s v="P2135"/>
    <x v="1135"/>
    <x v="2"/>
    <x v="1125"/>
    <n v="30"/>
    <n v="378.59"/>
    <x v="7"/>
    <n v="2737"/>
    <n v="2749"/>
    <s v="Course believe marriage, Social thank, Suggest experience health"/>
    <s v="Stock responsibility visit performance pretty weight fast could., Until debate source firm it arm., Degree event large whether believe must hit whom firm."/>
    <s v="Nike"/>
    <s v="In Stock"/>
    <d v="2023-05-27T00:00:00"/>
    <s v="Prime Delivery Available"/>
    <s v="https://amazon.com/dp/B0ko27866"/>
  </r>
  <r>
    <s v="P2136"/>
    <x v="1136"/>
    <x v="5"/>
    <x v="1126"/>
    <n v="15"/>
    <n v="598.66"/>
    <x v="19"/>
    <n v="489"/>
    <n v="786"/>
    <s v="Present cold want, Hear together energy country, Ago assume foreign"/>
    <s v="There stay Mrs trip consumer I hotel mother measure., Response trouble city candidate car sort., Feel hope offer power care name."/>
    <s v="L'Oréal"/>
    <s v="In Stock"/>
    <d v="2023-07-08T00:00:00"/>
    <s v="Free Shipping Available"/>
    <s v="https://amazon.com/dp/B0UM02702"/>
  </r>
  <r>
    <s v="P2137"/>
    <x v="1137"/>
    <x v="6"/>
    <x v="1127"/>
    <n v="15"/>
    <n v="134.04"/>
    <x v="3"/>
    <n v="1728"/>
    <n v="1874"/>
    <s v="Vote research, Everything again, City front"/>
    <s v="Capital certain pull power rather hand share be., Share several class dinner eight executive once available reality., Generation late couple surface poor beyond yard she."/>
    <s v="Samsung"/>
    <s v="Out of Stock"/>
    <d v="2024-07-25T00:00:00"/>
    <s v="Prime Delivery Available"/>
    <s v="https://amazon.com/dp/B0es89893"/>
  </r>
  <r>
    <s v="P2138"/>
    <x v="1138"/>
    <x v="1"/>
    <x v="1128"/>
    <n v="5"/>
    <n v="831.57"/>
    <x v="3"/>
    <n v="1374"/>
    <n v="2143"/>
    <s v="Early summer, Order degree real, Congress Mrs"/>
    <s v="Color research fire institution social., Relationship soldier it film enjoy reality actually stock direction year agreement., Can group minute physical whatever west."/>
    <s v="Samsung"/>
    <s v="Limited Stock"/>
    <d v="2023-08-10T00:00:00"/>
    <s v="Prime Delivery Available"/>
    <s v="https://amazon.com/dp/B0pu35876"/>
  </r>
  <r>
    <s v="P2139"/>
    <x v="1139"/>
    <x v="3"/>
    <x v="1129"/>
    <n v="30"/>
    <n v="442.88"/>
    <x v="7"/>
    <n v="187"/>
    <n v="783"/>
    <s v="Effort perhaps whole, Child music, Than"/>
    <s v="Administration guess push east provide determine soon you., Spend ground teacher total near Mr effect onto environment., Operation site step mean drug."/>
    <s v="Philips"/>
    <s v="Pre-order"/>
    <d v="2024-07-22T00:00:00"/>
    <s v="Standard Shipping"/>
    <s v="https://amazon.com/dp/B0tv08354"/>
  </r>
  <r>
    <s v="P2140"/>
    <x v="1140"/>
    <x v="7"/>
    <x v="1130"/>
    <n v="30"/>
    <n v="434.99"/>
    <x v="14"/>
    <n v="1589"/>
    <n v="2006"/>
    <s v="Film soon, Place way degree goal, Floor statement million"/>
    <s v="Research significant her do his break add share inside his., Almost we available young situation although., Hope media upon Mr language book hospital travel represent remember."/>
    <s v="KitchenAid"/>
    <s v="In Stock"/>
    <d v="2023-10-25T00:00:00"/>
    <s v="Free Shipping Available"/>
    <s v="https://amazon.com/dp/B0MW94638"/>
  </r>
  <r>
    <s v="P2141"/>
    <x v="1141"/>
    <x v="6"/>
    <x v="251"/>
    <n v="0"/>
    <n v="141.03"/>
    <x v="6"/>
    <n v="2653"/>
    <n v="2840"/>
    <s v="Within stage high involve, Wear kid, Assume kitchen system theory"/>
    <s v="Picture final perhaps rise., Most lead thank form owner admit better., Newspaper movement baby live magazine follow prove already eye like."/>
    <s v="LEGO"/>
    <s v="In Stock"/>
    <d v="2023-03-24T00:00:00"/>
    <s v="Prime Delivery Available"/>
    <s v="https://amazon.com/dp/B0KC57832"/>
  </r>
  <r>
    <s v="P2142"/>
    <x v="1142"/>
    <x v="8"/>
    <x v="1131"/>
    <n v="25"/>
    <n v="55.19"/>
    <x v="14"/>
    <n v="790"/>
    <n v="1505"/>
    <s v="Writer human detail, Stage with, Really here family"/>
    <s v="Seat manager account idea learn our nature true., Majority modern class visit allow hand second., Hold up business election hope lot language prove music."/>
    <s v="LEGO"/>
    <s v="Limited Stock"/>
    <d v="2024-04-19T00:00:00"/>
    <s v="Standard Shipping"/>
    <s v="https://amazon.com/dp/B0LN97003"/>
  </r>
  <r>
    <s v="P2143"/>
    <x v="1143"/>
    <x v="3"/>
    <x v="1132"/>
    <n v="5"/>
    <n v="458.13"/>
    <x v="15"/>
    <n v="1648"/>
    <n v="1759"/>
    <s v="Relationship unit realize, Feeling decide, Impact"/>
    <s v="School station do respond able so., Traditional prepare carry term public story song against partner them., Avoid sell pull performance together attorney southern maintain another."/>
    <s v="Panasonic"/>
    <s v="Out of Stock"/>
    <d v="2022-10-03T00:00:00"/>
    <s v="Free Shipping Available"/>
    <s v="https://amazon.com/dp/B0IH92826"/>
  </r>
  <r>
    <s v="P2144"/>
    <x v="1144"/>
    <x v="7"/>
    <x v="1133"/>
    <n v="25"/>
    <n v="510.92"/>
    <x v="19"/>
    <n v="2421"/>
    <n v="3308"/>
    <s v="Professional different, Few whom design, Author open"/>
    <s v="Foreign billion participant someone know develop challenge., Teach upon call response than color war budget listen economy former., White above either he develop eat recognize debate."/>
    <s v="L'Oréal"/>
    <s v="Out of Stock"/>
    <d v="2023-12-16T00:00:00"/>
    <s v="Prime Delivery Available"/>
    <s v="https://amazon.com/dp/B0Kb10287"/>
  </r>
  <r>
    <s v="P2145"/>
    <x v="1145"/>
    <x v="3"/>
    <x v="1134"/>
    <n v="0"/>
    <n v="761.35"/>
    <x v="8"/>
    <n v="992"/>
    <n v="1292"/>
    <s v="Hold list, Act win environmental, Because try"/>
    <s v="Audience suddenly subject least actually., Opportunity wife help institution crime vote represent., Near them hold born reach later suffer however."/>
    <s v="Philips"/>
    <s v="Out of Stock"/>
    <d v="2024-03-22T00:00:00"/>
    <s v="Free Shipping Available"/>
    <s v="https://amazon.com/dp/B0Ii56288"/>
  </r>
  <r>
    <s v="P2146"/>
    <x v="1146"/>
    <x v="3"/>
    <x v="1135"/>
    <n v="5"/>
    <n v="30.56"/>
    <x v="1"/>
    <n v="380"/>
    <n v="1360"/>
    <s v="Rich yourself area, Under page industry himself, Standard economy"/>
    <s v="Act several evidence issue audience., Former guy happy space old., Find plan fast box."/>
    <s v="Nike"/>
    <s v="Out of Stock"/>
    <d v="2023-12-27T00:00:00"/>
    <s v="Free Shipping Available"/>
    <s v="https://amazon.com/dp/B0VC90402"/>
  </r>
  <r>
    <s v="P2147"/>
    <x v="1147"/>
    <x v="1"/>
    <x v="1136"/>
    <n v="15"/>
    <n v="36.18"/>
    <x v="20"/>
    <n v="1366"/>
    <n v="2297"/>
    <s v="House gas, Hundred, Consider I condition"/>
    <s v="Save big laugh reduce respond next., Use card fact because whole stay economic on research performance take., Be may process teacher amount impact chance guess defense."/>
    <s v="Panasonic"/>
    <s v="Out of Stock"/>
    <d v="2023-05-15T00:00:00"/>
    <s v="Ships in 1–2 days"/>
    <s v="https://amazon.com/dp/B0HO35485"/>
  </r>
  <r>
    <s v="P2148"/>
    <x v="1148"/>
    <x v="4"/>
    <x v="1137"/>
    <n v="30"/>
    <n v="404.94"/>
    <x v="11"/>
    <n v="176"/>
    <n v="557"/>
    <s v="Turn family including represent, Thousand into, Investment by"/>
    <s v="Us once his east wish they hit shake edge., Nation whom ask take stop open size school., Knowledge full war win itself such."/>
    <s v="Panasonic"/>
    <s v="In Stock"/>
    <d v="2025-04-12T00:00:00"/>
    <s v="Ships in 1–2 days"/>
    <s v="https://amazon.com/dp/B0WH75306"/>
  </r>
  <r>
    <s v="P2149"/>
    <x v="1149"/>
    <x v="0"/>
    <x v="1138"/>
    <n v="25"/>
    <n v="164.56"/>
    <x v="8"/>
    <n v="2237"/>
    <n v="2351"/>
    <s v="Bad mouth, Chair nearly road, Third source everything"/>
    <s v="Usually million walk set., Against feeling interest customer traditional also technology event give., State reveal do because husband doctor happy one."/>
    <s v="Nike"/>
    <s v="Pre-order"/>
    <d v="2024-02-03T00:00:00"/>
    <s v="Standard Shipping"/>
    <s v="https://amazon.com/dp/B0ZF16550"/>
  </r>
  <r>
    <s v="P2150"/>
    <x v="1150"/>
    <x v="2"/>
    <x v="1139"/>
    <n v="20"/>
    <n v="197.62"/>
    <x v="8"/>
    <n v="2762"/>
    <n v="3165"/>
    <s v="But, Particularly about, Argue discussion"/>
    <s v="Hot industry various likely finally these hold ever drug probably., Camera deep beat morning will change care., For dream along involve head."/>
    <s v="Samsung"/>
    <s v="Limited Stock"/>
    <d v="2023-04-08T00:00:00"/>
    <s v="Prime Delivery Available"/>
    <s v="https://amazon.com/dp/B0Hd56078"/>
  </r>
  <r>
    <s v="P2151"/>
    <x v="1151"/>
    <x v="5"/>
    <x v="1140"/>
    <n v="20"/>
    <n v="484.96"/>
    <x v="8"/>
    <n v="1385"/>
    <n v="1887"/>
    <s v="Best medical, List just cell, Economy fight growth"/>
    <s v="Just visit per admit sport instead history speech., Hand here consumer whether road collection., News sport budget offer management begin challenge account tonight."/>
    <s v="Philips"/>
    <s v="In Stock"/>
    <d v="2023-03-15T00:00:00"/>
    <s v="Ships in 1–2 days"/>
    <s v="https://amazon.com/dp/B0eA88040"/>
  </r>
  <r>
    <s v="P2152"/>
    <x v="1152"/>
    <x v="0"/>
    <x v="1141"/>
    <n v="10"/>
    <n v="196.81"/>
    <x v="0"/>
    <n v="1902"/>
    <n v="2288"/>
    <s v="She might, Meeting, Second agency"/>
    <s v="Health way meeting about deal focus mention real agreement mouth., Give although blue quickly., Why several western hospital mind drop make environmental manager."/>
    <s v="Panasonic"/>
    <s v="Pre-order"/>
    <d v="2023-01-01T00:00:00"/>
    <s v="Ships in 1–2 days"/>
    <s v="https://amazon.com/dp/B0bt35636"/>
  </r>
  <r>
    <s v="P2153"/>
    <x v="1153"/>
    <x v="9"/>
    <x v="1142"/>
    <n v="30"/>
    <n v="74.42"/>
    <x v="19"/>
    <n v="2107"/>
    <n v="2450"/>
    <s v="Anyone state, Water fact but, Great respond project"/>
    <s v="Subject cause glass such fight south generation building voice., Hold maybe better list into great., Against order half look sea."/>
    <s v="Philips"/>
    <s v="Out of Stock"/>
    <d v="2023-07-17T00:00:00"/>
    <s v="Ships in 1–2 days"/>
    <s v="https://amazon.com/dp/B0tX52892"/>
  </r>
  <r>
    <s v="P2154"/>
    <x v="1154"/>
    <x v="1"/>
    <x v="1143"/>
    <n v="10"/>
    <n v="898.01"/>
    <x v="7"/>
    <n v="1375"/>
    <n v="2331"/>
    <s v="Star husband message, Through care so, During understand"/>
    <s v="Program later yes similar blood., Hope appear east nice north call remember because., Serve decide adult whose serve human former process box."/>
    <s v="Samsung"/>
    <s v="Limited Stock"/>
    <d v="2023-06-25T00:00:00"/>
    <s v="Prime Delivery Available"/>
    <s v="https://amazon.com/dp/B0sN29726"/>
  </r>
  <r>
    <s v="P2155"/>
    <x v="1155"/>
    <x v="4"/>
    <x v="576"/>
    <n v="20"/>
    <n v="516.57000000000005"/>
    <x v="7"/>
    <n v="2550"/>
    <n v="3165"/>
    <s v="Let section attention, Get agent, Speech clearly"/>
    <s v="Create town radio more step per eye up toward., Ago break account of responsibility., So apply represent early see manager capital."/>
    <s v="L'Oréal"/>
    <s v="Limited Stock"/>
    <d v="2022-12-02T00:00:00"/>
    <s v="Prime Delivery Available"/>
    <s v="https://amazon.com/dp/B0Lo02100"/>
  </r>
  <r>
    <s v="P2156"/>
    <x v="1156"/>
    <x v="7"/>
    <x v="1144"/>
    <n v="25"/>
    <n v="674.97"/>
    <x v="4"/>
    <n v="2106"/>
    <n v="2199"/>
    <s v="Wind, Create industry shoulder, Perform democratic"/>
    <s v="College plant able too article these red., Government such during likely direction various yeah., Way check learn wear get since general coach."/>
    <s v="Nike"/>
    <s v="Out of Stock"/>
    <d v="2024-03-27T00:00:00"/>
    <s v="Free Shipping Available"/>
    <s v="https://amazon.com/dp/B0eB67648"/>
  </r>
  <r>
    <s v="P2157"/>
    <x v="1157"/>
    <x v="6"/>
    <x v="1145"/>
    <n v="0"/>
    <n v="80.760000000000005"/>
    <x v="6"/>
    <n v="691"/>
    <n v="1331"/>
    <s v="Send Mrs, Skin almost, Back stage camera"/>
    <s v="Experience forget ok our none PM where action nothing health., Staff strong detail with account raise say., Middle or car chance few bring current begin."/>
    <s v="KitchenAid"/>
    <s v="Limited Stock"/>
    <d v="2023-01-30T00:00:00"/>
    <s v="Prime Delivery Available"/>
    <s v="https://amazon.com/dp/B0Rc52579"/>
  </r>
  <r>
    <s v="P2158"/>
    <x v="1158"/>
    <x v="4"/>
    <x v="1146"/>
    <n v="10"/>
    <n v="316.17"/>
    <x v="15"/>
    <n v="1890"/>
    <n v="2839"/>
    <s v="Fire level identify, Grow really exactly, Then between"/>
    <s v="Between card tell face prevent outside., Walk occur decision yeah finally pay., High rise decision usually."/>
    <s v="Philips"/>
    <s v="Limited Stock"/>
    <d v="2023-01-20T00:00:00"/>
    <s v="Prime Delivery Available"/>
    <s v="https://amazon.com/dp/B0XF85331"/>
  </r>
  <r>
    <s v="P2159"/>
    <x v="1159"/>
    <x v="5"/>
    <x v="1147"/>
    <n v="30"/>
    <n v="467.85"/>
    <x v="13"/>
    <n v="2226"/>
    <n v="2334"/>
    <s v="Tv bag Republican, Forward white, Either represent"/>
    <s v="Training range performance music month speech bar., War nation continue generation miss wind., Machine pattern operation any work."/>
    <s v="Sony"/>
    <s v="Pre-order"/>
    <d v="2023-02-13T00:00:00"/>
    <s v="Standard Shipping"/>
    <s v="https://amazon.com/dp/B0WH88987"/>
  </r>
  <r>
    <s v="P2160"/>
    <x v="1160"/>
    <x v="5"/>
    <x v="1148"/>
    <n v="30"/>
    <n v="521.17999999999995"/>
    <x v="10"/>
    <n v="1847"/>
    <n v="2496"/>
    <s v="Ask somebody, Safe provide already, Brother inside"/>
    <s v="Seat important candidate crime material., Former yard money rather born., Most who matter gun."/>
    <s v="KitchenAid"/>
    <s v="Out of Stock"/>
    <d v="2024-07-11T00:00:00"/>
    <s v="Free Shipping Available"/>
    <s v="https://amazon.com/dp/B0zg30027"/>
  </r>
  <r>
    <s v="P2161"/>
    <x v="1161"/>
    <x v="9"/>
    <x v="1149"/>
    <n v="5"/>
    <n v="680.29"/>
    <x v="16"/>
    <n v="2236"/>
    <n v="2827"/>
    <s v="Happy effect clear, Dark where, Event especially describe among"/>
    <s v="Fish day final who and across throughout., Spring however half develop too process notice task at side., Before mention send four instead everybody join heart read."/>
    <s v="LEGO"/>
    <s v="Pre-order"/>
    <d v="2024-02-22T00:00:00"/>
    <s v="Free Shipping Available"/>
    <s v="https://amazon.com/dp/B0bY47927"/>
  </r>
  <r>
    <s v="P2162"/>
    <x v="1162"/>
    <x v="4"/>
    <x v="1150"/>
    <n v="15"/>
    <n v="169.72"/>
    <x v="10"/>
    <n v="377"/>
    <n v="1071"/>
    <s v="Store sell say, Central development, Machine write save"/>
    <s v="Imagine line wind relate cut., Believe actually least suddenly choose., Watch natural audience act history talk most issue."/>
    <s v="Panasonic"/>
    <s v="Limited Stock"/>
    <d v="2022-08-18T00:00:00"/>
    <s v="Standard Shipping"/>
    <s v="https://amazon.com/dp/B0dW07910"/>
  </r>
  <r>
    <s v="P2163"/>
    <x v="1163"/>
    <x v="9"/>
    <x v="1151"/>
    <n v="20"/>
    <n v="259.35000000000002"/>
    <x v="2"/>
    <n v="577"/>
    <n v="994"/>
    <s v="Eye style, Use yard heavy part, Crime crime end view"/>
    <s v="Simple fish several agency base as fill type create., Manage either unit Congress mind above already., Friend road series move for day."/>
    <s v="L'Oréal"/>
    <s v="Limited Stock"/>
    <d v="2022-09-20T00:00:00"/>
    <s v="Standard Shipping"/>
    <s v="https://amazon.com/dp/B0hA00362"/>
  </r>
  <r>
    <s v="P2164"/>
    <x v="1164"/>
    <x v="1"/>
    <x v="1152"/>
    <n v="0"/>
    <n v="379.46"/>
    <x v="2"/>
    <n v="1737"/>
    <n v="2340"/>
    <s v="Partner job, Quickly hour around, Truth key subject college"/>
    <s v="Exist account analysis sometimes deal nothing., Girl various his several person agent run even walk short., Century understand kitchen have across popular year."/>
    <s v="Adidas"/>
    <s v="Pre-order"/>
    <d v="2023-08-02T00:00:00"/>
    <s v="Prime Delivery Available"/>
    <s v="https://amazon.com/dp/B0Yx91317"/>
  </r>
  <r>
    <s v="P2165"/>
    <x v="1165"/>
    <x v="3"/>
    <x v="1153"/>
    <n v="30"/>
    <n v="695.51"/>
    <x v="15"/>
    <n v="2086"/>
    <n v="2517"/>
    <s v="Source sea loss, Music eight write themselves, Apply energy"/>
    <s v="Effect build reveal fly performance sort., Short represent development strong tell card the individual east., Country other day subject half all attention program."/>
    <s v="Philips"/>
    <s v="Pre-order"/>
    <d v="2023-07-28T00:00:00"/>
    <s v="Standard Shipping"/>
    <s v="https://amazon.com/dp/B0Df50034"/>
  </r>
  <r>
    <s v="P2166"/>
    <x v="1166"/>
    <x v="4"/>
    <x v="1154"/>
    <n v="20"/>
    <n v="274.98"/>
    <x v="8"/>
    <n v="917"/>
    <n v="1065"/>
    <s v="Work man, Beyond whole east, Remain miss"/>
    <s v="Well these paper treat mother bit senior become defense together., Yeah group probably work until popular could along with., Bit seem pretty their piece tough follow nearly."/>
    <s v="L'Oréal"/>
    <s v="Pre-order"/>
    <d v="2023-02-09T00:00:00"/>
    <s v="Standard Shipping"/>
    <s v="https://amazon.com/dp/B0cZ90148"/>
  </r>
  <r>
    <s v="P2167"/>
    <x v="1167"/>
    <x v="5"/>
    <x v="1155"/>
    <n v="30"/>
    <n v="539.29"/>
    <x v="2"/>
    <n v="77"/>
    <n v="999"/>
    <s v="Than radio home safe, Suddenly hear, Cultural act"/>
    <s v="When hundred human rich., Article where international national central raise say debate., Movie yard per example result police close hour."/>
    <s v="Apple"/>
    <s v="Out of Stock"/>
    <d v="2023-10-24T00:00:00"/>
    <s v="Free Shipping Available"/>
    <s v="https://amazon.com/dp/B0xP67850"/>
  </r>
  <r>
    <s v="P2168"/>
    <x v="1168"/>
    <x v="6"/>
    <x v="1156"/>
    <n v="0"/>
    <n v="146.35"/>
    <x v="2"/>
    <n v="2549"/>
    <n v="2699"/>
    <s v="Nothing opportunity view seem, Mouth join young, Discuss"/>
    <s v="Pressure agent approach radio into stuff general Democrat., Stand again space small upon., Term around note western on box reason safe wide simple."/>
    <s v="L'Oréal"/>
    <s v="Pre-order"/>
    <d v="2023-10-15T00:00:00"/>
    <s v="Free Shipping Available"/>
    <s v="https://amazon.com/dp/B0Av80900"/>
  </r>
  <r>
    <s v="P2169"/>
    <x v="1169"/>
    <x v="3"/>
    <x v="1157"/>
    <n v="15"/>
    <n v="40.380000000000003"/>
    <x v="11"/>
    <n v="1834"/>
    <n v="2812"/>
    <s v="Trouble if catch, Smile either bag, Expert several thought"/>
    <s v="Stuff somebody partner now listen always range., There around I along perform., May born street become catch give tough again."/>
    <s v="LEGO"/>
    <s v="In Stock"/>
    <d v="2024-03-02T00:00:00"/>
    <s v="Standard Shipping"/>
    <s v="https://amazon.com/dp/B0qS29617"/>
  </r>
  <r>
    <s v="P2170"/>
    <x v="1170"/>
    <x v="6"/>
    <x v="910"/>
    <n v="10"/>
    <n v="506.93"/>
    <x v="9"/>
    <n v="361"/>
    <n v="487"/>
    <s v="Your capital let, Owner natural, Money"/>
    <s v="Pressure money marriage support only including prevent care., Might sport answer check whatever vote out eight., Affect possible impact easy positive much natural study."/>
    <s v="Adidas"/>
    <s v="Pre-order"/>
    <d v="2023-06-20T00:00:00"/>
    <s v="Ships in 1–2 days"/>
    <s v="https://amazon.com/dp/B0kh66464"/>
  </r>
  <r>
    <s v="P2171"/>
    <x v="1171"/>
    <x v="6"/>
    <x v="1158"/>
    <n v="15"/>
    <n v="140.26"/>
    <x v="4"/>
    <n v="1836"/>
    <n v="2083"/>
    <s v="Try wind, Continue site moment because, Inside seem receive"/>
    <s v="The whether area relate today term all and support., Turn son understand threat young space floor., Face collection class official would inside change theory worry."/>
    <s v="Apple"/>
    <s v="Pre-order"/>
    <d v="2022-11-28T00:00:00"/>
    <s v="Free Shipping Available"/>
    <s v="https://amazon.com/dp/B0XR63978"/>
  </r>
  <r>
    <s v="P2172"/>
    <x v="1172"/>
    <x v="1"/>
    <x v="1159"/>
    <n v="10"/>
    <n v="159.38"/>
    <x v="0"/>
    <n v="2891"/>
    <n v="3852"/>
    <s v="Force, Allow, Necessary major"/>
    <s v="Hour among try suffer beyond ahead offer both., My modern expert realize edge step imagine degree control political., Example professional yes baby yourself."/>
    <s v="Sony"/>
    <s v="Pre-order"/>
    <d v="2025-05-05T00:00:00"/>
    <s v="Standard Shipping"/>
    <s v="https://amazon.com/dp/B0kZ47988"/>
  </r>
  <r>
    <s v="P2173"/>
    <x v="1173"/>
    <x v="2"/>
    <x v="1160"/>
    <n v="15"/>
    <n v="520.16999999999996"/>
    <x v="19"/>
    <n v="1260"/>
    <n v="1891"/>
    <s v="Develop these, Future society, Economic hospital teach"/>
    <s v="Too argue draw happen hit hot bank., Billion program a sit structure book risk Republican least., Phone rise professor war everybody suggest thing will husband doctor."/>
    <s v="Panasonic"/>
    <s v="Out of Stock"/>
    <d v="2023-10-23T00:00:00"/>
    <s v="Free Shipping Available"/>
    <s v="https://amazon.com/dp/B0EH02349"/>
  </r>
  <r>
    <s v="P2174"/>
    <x v="1174"/>
    <x v="2"/>
    <x v="1161"/>
    <n v="25"/>
    <n v="19.649999999999999"/>
    <x v="14"/>
    <n v="215"/>
    <n v="765"/>
    <s v="Drive prepare off, Institution food, Market list"/>
    <s v="Issue important under top media., Sign cost company quality everyone be somebody fast know education., Task laugh fly form receive grow speech available."/>
    <s v="Samsung"/>
    <s v="Out of Stock"/>
    <d v="2023-06-13T00:00:00"/>
    <s v="Ships in 1–2 days"/>
    <s v="https://amazon.com/dp/B0Yn70322"/>
  </r>
  <r>
    <s v="P2175"/>
    <x v="1175"/>
    <x v="0"/>
    <x v="1162"/>
    <n v="20"/>
    <n v="137.54"/>
    <x v="1"/>
    <n v="1910"/>
    <n v="2803"/>
    <s v="Account herself rate, Avoid role, Rock plan"/>
    <s v="Sometimes speak pick soldier perform miss scientist realize., Finally well step scientist teacher who strong shoulder woman., Rather attorney size account nearly two."/>
    <s v="Apple"/>
    <s v="Limited Stock"/>
    <d v="2023-11-01T00:00:00"/>
    <s v="Prime Delivery Available"/>
    <s v="https://amazon.com/dp/B0Ps71822"/>
  </r>
  <r>
    <s v="P2176"/>
    <x v="1176"/>
    <x v="4"/>
    <x v="1163"/>
    <n v="10"/>
    <n v="611.85"/>
    <x v="17"/>
    <n v="2443"/>
    <n v="2563"/>
    <s v="Prevent others, Choice heart word threat, Number participant investment"/>
    <s v="Cost including color week degree size., Set reason major grow recognize performance kind gas., Because prove list dark car while shake."/>
    <s v="Sony"/>
    <s v="Out of Stock"/>
    <d v="2022-08-24T00:00:00"/>
    <s v="Prime Delivery Available"/>
    <s v="https://amazon.com/dp/B0xg01225"/>
  </r>
  <r>
    <s v="P2177"/>
    <x v="1177"/>
    <x v="7"/>
    <x v="1164"/>
    <n v="0"/>
    <n v="193.53"/>
    <x v="18"/>
    <n v="1233"/>
    <n v="2061"/>
    <s v="Blue table, Point we, Worry situation"/>
    <s v="Reality seek color resource wife record professional rock dark., Determine man from save talk road like bring., Concern structure leg surface open idea power yard."/>
    <s v="Nike"/>
    <s v="In Stock"/>
    <d v="2024-05-18T00:00:00"/>
    <s v="Prime Delivery Available"/>
    <s v="https://amazon.com/dp/B0bU21586"/>
  </r>
  <r>
    <s v="P2178"/>
    <x v="1178"/>
    <x v="1"/>
    <x v="1165"/>
    <n v="20"/>
    <n v="24.78"/>
    <x v="19"/>
    <n v="833"/>
    <n v="1681"/>
    <s v="Election meet, Realize benefit before, Cause particular"/>
    <s v="Million gun their church charge help loss ask., Window win attack bed sea bring value moment street our., Nothing hotel determine between deep agree."/>
    <s v="Apple"/>
    <s v="Limited Stock"/>
    <d v="2023-04-17T00:00:00"/>
    <s v="Prime Delivery Available"/>
    <s v="https://amazon.com/dp/B0vk48987"/>
  </r>
  <r>
    <s v="P2179"/>
    <x v="1179"/>
    <x v="9"/>
    <x v="1166"/>
    <n v="0"/>
    <n v="198.92"/>
    <x v="4"/>
    <n v="2365"/>
    <n v="2946"/>
    <s v="Already small pretty, Far opportunity often, Before agreement its role"/>
    <s v="Successful usually to region to sign white couple., Individual very threat people culture., Movement Mr science central produce term would hard."/>
    <s v="Sony"/>
    <s v="Pre-order"/>
    <d v="2023-08-02T00:00:00"/>
    <s v="Free Shipping Available"/>
    <s v="https://amazon.com/dp/B0hL10464"/>
  </r>
  <r>
    <s v="P2180"/>
    <x v="1180"/>
    <x v="7"/>
    <x v="1167"/>
    <n v="10"/>
    <n v="307.02"/>
    <x v="6"/>
    <n v="398"/>
    <n v="1141"/>
    <s v="Best up trip, Debate learn degree, Population memory true network"/>
    <s v="List billion street travel field blood whether evening., Nice style despite court value idea minute natural., Wide bring that national respond season goal ready."/>
    <s v="L'Oréal"/>
    <s v="Pre-order"/>
    <d v="2023-03-12T00:00:00"/>
    <s v="Ships in 1–2 days"/>
    <s v="https://amazon.com/dp/B0ed96703"/>
  </r>
  <r>
    <s v="P2181"/>
    <x v="1181"/>
    <x v="9"/>
    <x v="1168"/>
    <n v="10"/>
    <n v="565.25"/>
    <x v="12"/>
    <n v="867"/>
    <n v="1038"/>
    <s v="Room edge method, Analysis allow foreign, Exist detail"/>
    <s v="Former standard painting cultural conference lot we speech him behavior although., Material attention along truth day environmental late specific article each., Door ahead skin home fact meet foot look law good."/>
    <s v="Panasonic"/>
    <s v="Out of Stock"/>
    <d v="2023-01-03T00:00:00"/>
    <s v="Free Shipping Available"/>
    <s v="https://amazon.com/dp/B0FN82676"/>
  </r>
  <r>
    <s v="P2182"/>
    <x v="1182"/>
    <x v="5"/>
    <x v="1169"/>
    <n v="5"/>
    <n v="272.64"/>
    <x v="0"/>
    <n v="2789"/>
    <n v="3582"/>
    <s v="Person ever, Second message visit break, Involve example group"/>
    <s v="Attention recognize manage apply discuss product these defense call voice., Great chair small through east whether true stand., Hear share child focus worker behind number teach."/>
    <s v="Nike"/>
    <s v="Limited Stock"/>
    <d v="2025-04-13T00:00:00"/>
    <s v="Prime Delivery Available"/>
    <s v="https://amazon.com/dp/B0Qi73003"/>
  </r>
  <r>
    <s v="P2183"/>
    <x v="1183"/>
    <x v="9"/>
    <x v="1170"/>
    <n v="15"/>
    <n v="22.03"/>
    <x v="20"/>
    <n v="2046"/>
    <n v="2446"/>
    <s v="Image he economic, Practice brother, Listen evidence occur"/>
    <s v="Security security commercial cell wide ability particularly., Three happen suffer factor animal network management your charge., Scene understand police manage country dinner loss century just."/>
    <s v="Adidas"/>
    <s v="Out of Stock"/>
    <d v="2024-04-27T00:00:00"/>
    <s v="Prime Delivery Available"/>
    <s v="https://amazon.com/dp/B0ss35761"/>
  </r>
  <r>
    <s v="P2184"/>
    <x v="1184"/>
    <x v="0"/>
    <x v="1171"/>
    <n v="25"/>
    <n v="451.13"/>
    <x v="6"/>
    <n v="2876"/>
    <n v="3501"/>
    <s v="Strong thousand stuff, Toward treatment, While my executive"/>
    <s v="Friend board there yet author., Dog newspaper each onto during although find meeting thousand same with., Develop study bank as by series thing leg buy tend."/>
    <s v="Apple"/>
    <s v="Pre-order"/>
    <d v="2023-11-14T00:00:00"/>
    <s v="Ships in 1–2 days"/>
    <s v="https://amazon.com/dp/B0rw24949"/>
  </r>
  <r>
    <s v="P2185"/>
    <x v="1185"/>
    <x v="7"/>
    <x v="1172"/>
    <n v="30"/>
    <n v="215.28"/>
    <x v="17"/>
    <n v="746"/>
    <n v="756"/>
    <s v="Bad among station, Exist year growth participant, Book field yet"/>
    <s v="Perhaps everything true ago computer grow trip., Pm include note easy hospital focus anything catch experience rock., Head follow reason name go visit."/>
    <s v="Philips"/>
    <s v="Out of Stock"/>
    <d v="2023-05-04T00:00:00"/>
    <s v="Standard Shipping"/>
    <s v="https://amazon.com/dp/B0QX54083"/>
  </r>
  <r>
    <s v="P2186"/>
    <x v="1186"/>
    <x v="7"/>
    <x v="1173"/>
    <n v="15"/>
    <n v="587.37"/>
    <x v="14"/>
    <n v="2526"/>
    <n v="3166"/>
    <s v="Budget life value, Drive player help, Ball population center"/>
    <s v="A hit into eat garden lead., Yet certainly order open which after may store sit reach., Success himself act public stock thus."/>
    <s v="Sony"/>
    <s v="Out of Stock"/>
    <d v="2023-05-12T00:00:00"/>
    <s v="Standard Shipping"/>
    <s v="https://amazon.com/dp/B0gs52479"/>
  </r>
  <r>
    <s v="P2187"/>
    <x v="1187"/>
    <x v="6"/>
    <x v="1174"/>
    <n v="15"/>
    <n v="110.02"/>
    <x v="5"/>
    <n v="2564"/>
    <n v="2935"/>
    <s v="Notice up, Name remember, Blue out"/>
    <s v="Magazine available story son side home minute., Song participant see whom knowledge national book economic., Each remember forget fish herself."/>
    <s v="LEGO"/>
    <s v="Pre-order"/>
    <d v="2024-02-25T00:00:00"/>
    <s v="Ships in 1–2 days"/>
    <s v="https://amazon.com/dp/B0wf45456"/>
  </r>
  <r>
    <s v="P2188"/>
    <x v="1188"/>
    <x v="9"/>
    <x v="1175"/>
    <n v="0"/>
    <n v="870.97"/>
    <x v="5"/>
    <n v="2360"/>
    <n v="2368"/>
    <s v="Charge produce, Join hard charge religious, Represent music future"/>
    <s v="Heavy second miss system consider., Serve rock anything political we special., Could if middle fly trial drop two morning similar sense."/>
    <s v="Adidas"/>
    <s v="Pre-order"/>
    <d v="2025-06-09T00:00:00"/>
    <s v="Prime Delivery Available"/>
    <s v="https://amazon.com/dp/B0AO47036"/>
  </r>
  <r>
    <s v="P2189"/>
    <x v="1189"/>
    <x v="4"/>
    <x v="1176"/>
    <n v="5"/>
    <n v="699.87"/>
    <x v="18"/>
    <n v="2823"/>
    <n v="2936"/>
    <s v="Tonight, Field, Kind whether"/>
    <s v="Nor bill me indeed must place drug grow role candidate number., Can glass language writer break partner put I case drug., Find wrong and bill different."/>
    <s v="Nike"/>
    <s v="Limited Stock"/>
    <d v="2023-10-03T00:00:00"/>
    <s v="Ships in 1–2 days"/>
    <s v="https://amazon.com/dp/B0IV67126"/>
  </r>
  <r>
    <s v="P2190"/>
    <x v="1190"/>
    <x v="5"/>
    <x v="1177"/>
    <n v="20"/>
    <n v="122.95"/>
    <x v="5"/>
    <n v="1492"/>
    <n v="1894"/>
    <s v="Note move, Article develop hard, Property game general"/>
    <s v="Here kid name meeting suggest sometimes for lead spend major., Word position attack actually book standard., Deep bank professional or once company paper."/>
    <s v="Samsung"/>
    <s v="In Stock"/>
    <d v="2022-09-24T00:00:00"/>
    <s v="Prime Delivery Available"/>
    <s v="https://amazon.com/dp/B0dD08036"/>
  </r>
  <r>
    <s v="P2191"/>
    <x v="1191"/>
    <x v="2"/>
    <x v="1178"/>
    <n v="0"/>
    <n v="649.73"/>
    <x v="4"/>
    <n v="715"/>
    <n v="1027"/>
    <s v="Computer picture step, Enough possible, Grow bed me"/>
    <s v="Better case scientist service both you., Perform any dream range natural have west laugh yard away., Threat low stand want sign media."/>
    <s v="Sony"/>
    <s v="Pre-order"/>
    <d v="2024-06-15T00:00:00"/>
    <s v="Prime Delivery Available"/>
    <s v="https://amazon.com/dp/B0RE20790"/>
  </r>
  <r>
    <s v="P2192"/>
    <x v="1192"/>
    <x v="8"/>
    <x v="1179"/>
    <n v="25"/>
    <n v="11.02"/>
    <x v="15"/>
    <n v="1535"/>
    <n v="2294"/>
    <s v="Beyond step, Middle court, Assume generation really"/>
    <s v="Easy picture difference about society popular understand section., Far question item prepare rest agree school., Different push under lead science huge entire page late."/>
    <s v="L'Oréal"/>
    <s v="Pre-order"/>
    <d v="2023-03-04T00:00:00"/>
    <s v="Ships in 1–2 days"/>
    <s v="https://amazon.com/dp/B0tU24439"/>
  </r>
  <r>
    <s v="P2193"/>
    <x v="1193"/>
    <x v="1"/>
    <x v="1180"/>
    <n v="10"/>
    <n v="289.57"/>
    <x v="10"/>
    <n v="2458"/>
    <n v="3357"/>
    <s v="Star friend its, Summer hair think, Great believe"/>
    <s v="Meet fine economic attorney smile fast senior its better there., Wrong involve full participant first Democrat case., Reveal themselves day evidence author."/>
    <s v="Nike"/>
    <s v="Pre-order"/>
    <d v="2023-12-03T00:00:00"/>
    <s v="Ships in 1–2 days"/>
    <s v="https://amazon.com/dp/B0xO92606"/>
  </r>
  <r>
    <s v="P2194"/>
    <x v="1194"/>
    <x v="5"/>
    <x v="1181"/>
    <n v="15"/>
    <n v="635.86"/>
    <x v="8"/>
    <n v="2532"/>
    <n v="2681"/>
    <s v="Model total, News action follow, Chair wife support"/>
    <s v="Music necessary real common whatever friend statement charge., Movement song whole friend growth., Enough week newspaper ball but look step traditional after."/>
    <s v="Samsung"/>
    <s v="Out of Stock"/>
    <d v="2024-12-23T00:00:00"/>
    <s v="Ships in 1–2 days"/>
    <s v="https://amazon.com/dp/B0Gk90004"/>
  </r>
  <r>
    <s v="P2195"/>
    <x v="1195"/>
    <x v="4"/>
    <x v="1182"/>
    <n v="25"/>
    <n v="601.29"/>
    <x v="5"/>
    <n v="1052"/>
    <n v="1875"/>
    <s v="Difference, Size, Very create"/>
    <s v="Woman why receive purpose although hope., Able painting special child character purpose., Wrong gas six letter radio."/>
    <s v="Apple"/>
    <s v="Out of Stock"/>
    <d v="2024-05-01T00:00:00"/>
    <s v="Free Shipping Available"/>
    <s v="https://amazon.com/dp/B0tt51590"/>
  </r>
  <r>
    <s v="P2196"/>
    <x v="1196"/>
    <x v="8"/>
    <x v="1183"/>
    <n v="25"/>
    <n v="43.3"/>
    <x v="6"/>
    <n v="2724"/>
    <n v="3484"/>
    <s v="Always party born, Entire speech expert, Her woman"/>
    <s v="Recent such letter defense green approach few technology clear professional., Course everything blue box culture part movie radio., Sing then society seat rise."/>
    <s v="Panasonic"/>
    <s v="In Stock"/>
    <d v="2023-03-30T00:00:00"/>
    <s v="Ships in 1–2 days"/>
    <s v="https://amazon.com/dp/B0mg43182"/>
  </r>
  <r>
    <s v="P2197"/>
    <x v="1197"/>
    <x v="2"/>
    <x v="1184"/>
    <n v="0"/>
    <n v="499.34"/>
    <x v="3"/>
    <n v="2254"/>
    <n v="3154"/>
    <s v="Soldier push develop commercial, Your what return, Establish"/>
    <s v="Item send significant activity add senior., Music score factor throw student near scientist., Series be full generation hold voice population city after radio simple."/>
    <s v="L'Oréal"/>
    <s v="Limited Stock"/>
    <d v="2025-03-31T00:00:00"/>
    <s v="Ships in 1–2 days"/>
    <s v="https://amazon.com/dp/B0nA31859"/>
  </r>
  <r>
    <s v="P2198"/>
    <x v="1198"/>
    <x v="5"/>
    <x v="1185"/>
    <n v="5"/>
    <n v="749.64"/>
    <x v="12"/>
    <n v="196"/>
    <n v="417"/>
    <s v="One, Upon whose, Next tough"/>
    <s v="Agree hospital machine wear drive cup., Clearly class order fund western green., Economy sister ahead fly from give certain."/>
    <s v="LEGO"/>
    <s v="Limited Stock"/>
    <d v="2024-03-11T00:00:00"/>
    <s v="Ships in 1–2 days"/>
    <s v="https://amazon.com/dp/B0nS52587"/>
  </r>
  <r>
    <s v="P2199"/>
    <x v="1199"/>
    <x v="0"/>
    <x v="1186"/>
    <n v="5"/>
    <n v="371.26"/>
    <x v="13"/>
    <n v="358"/>
    <n v="1173"/>
    <s v="Kind say, Instead subject, None practice"/>
    <s v="Newspaper natural year analysis arm., Peace night director tree improve learn., Movement market environmental attention amount best."/>
    <s v="Sony"/>
    <s v="In Stock"/>
    <d v="2023-08-05T00:00:00"/>
    <s v="Standard Shipping"/>
    <s v="https://amazon.com/dp/B0IO35008"/>
  </r>
  <r>
    <s v="P2200"/>
    <x v="1200"/>
    <x v="4"/>
    <x v="1187"/>
    <n v="0"/>
    <n v="537.08000000000004"/>
    <x v="19"/>
    <n v="1389"/>
    <n v="1810"/>
    <s v="She half world, Join whether smile, Speech from tell"/>
    <s v="Serious rock painting other tough., Each act because ground., Area present there ability edge last paper understand guess turn."/>
    <s v="Philips"/>
    <s v="In Stock"/>
    <d v="2023-12-06T00:00:00"/>
    <s v="Ships in 1–2 days"/>
    <s v="https://amazon.com/dp/B0Fn06972"/>
  </r>
  <r>
    <s v="P2201"/>
    <x v="1201"/>
    <x v="4"/>
    <x v="1188"/>
    <n v="15"/>
    <n v="458.58"/>
    <x v="1"/>
    <n v="1845"/>
    <n v="1864"/>
    <s v="Near, Like campaign development, Me live there"/>
    <s v="Paper play rest company so lead decade work institution up., Join wind by police others include available design significant cut often., Figure third article change voice water physical drop later."/>
    <s v="LEGO"/>
    <s v="Limited Stock"/>
    <d v="2022-12-05T00:00:00"/>
    <s v="Free Shipping Available"/>
    <s v="https://amazon.com/dp/B0qi07192"/>
  </r>
  <r>
    <s v="P2202"/>
    <x v="1202"/>
    <x v="8"/>
    <x v="1189"/>
    <n v="0"/>
    <n v="895.43"/>
    <x v="19"/>
    <n v="2667"/>
    <n v="2801"/>
    <s v="Though huge, President we society determine, Your full"/>
    <s v="Care option herself kitchen onto million owner., State American floor tell black vote skin since attention even., Focus certain scientist draw fire."/>
    <s v="L'Oréal"/>
    <s v="Limited Stock"/>
    <d v="2023-05-16T00:00:00"/>
    <s v="Standard Shipping"/>
    <s v="https://amazon.com/dp/B0aW90200"/>
  </r>
  <r>
    <s v="P2203"/>
    <x v="1203"/>
    <x v="1"/>
    <x v="1190"/>
    <n v="10"/>
    <n v="756.03"/>
    <x v="7"/>
    <n v="2641"/>
    <n v="3352"/>
    <s v="Charge tough, Event table, Opportunity single behavior"/>
    <s v="Word father radio size final too health., Up and center two by., Week out group world responsibility field war whose education."/>
    <s v="Philips"/>
    <s v="Out of Stock"/>
    <d v="2023-12-20T00:00:00"/>
    <s v="Prime Delivery Available"/>
    <s v="https://amazon.com/dp/B0MH45033"/>
  </r>
  <r>
    <s v="P2204"/>
    <x v="1204"/>
    <x v="4"/>
    <x v="1191"/>
    <n v="0"/>
    <n v="375.58"/>
    <x v="14"/>
    <n v="2179"/>
    <n v="2477"/>
    <s v="Sure cover much suggest, Land star second, Begin break"/>
    <s v="Put smile involve television note something heart book since., Enjoy city others how under source., Expect sense doctor space but week despite however air."/>
    <s v="LEGO"/>
    <s v="Out of Stock"/>
    <d v="2024-02-14T00:00:00"/>
    <s v="Prime Delivery Available"/>
    <s v="https://amazon.com/dp/B0mV70741"/>
  </r>
  <r>
    <s v="P2205"/>
    <x v="1205"/>
    <x v="5"/>
    <x v="1192"/>
    <n v="0"/>
    <n v="426.87"/>
    <x v="4"/>
    <n v="920"/>
    <n v="1877"/>
    <s v="Agreement expect, Mention seven, Each argue"/>
    <s v="Necessary particular firm test figure employee style imagine power., Just should garden personal red town simple town., During white pattern force two commercial focus table."/>
    <s v="Sony"/>
    <s v="Limited Stock"/>
    <d v="2023-07-06T00:00:00"/>
    <s v="Prime Delivery Available"/>
    <s v="https://amazon.com/dp/B0TY41155"/>
  </r>
  <r>
    <s v="P2206"/>
    <x v="1206"/>
    <x v="2"/>
    <x v="1193"/>
    <n v="15"/>
    <n v="173.21"/>
    <x v="1"/>
    <n v="117"/>
    <n v="159"/>
    <s v="Opportunity suddenly, Who democratic term, Single"/>
    <s v="Debate writer buy cultural people similar call service consider one., North bit home nearly wall writer on administration., With past sure recognize force move dream."/>
    <s v="Adidas"/>
    <s v="Out of Stock"/>
    <d v="2023-04-17T00:00:00"/>
    <s v="Free Shipping Available"/>
    <s v="https://amazon.com/dp/B0Lq42814"/>
  </r>
  <r>
    <s v="P2207"/>
    <x v="1207"/>
    <x v="3"/>
    <x v="1194"/>
    <n v="25"/>
    <n v="104.11"/>
    <x v="3"/>
    <n v="2802"/>
    <n v="3186"/>
    <s v="Example media, Everybody water, Top doctor like result"/>
    <s v="Win meet focus away seat painting police half., Professional court want doctor strategy door member goal sort test moment., Time beautiful rock popular federal keep they model number."/>
    <s v="LEGO"/>
    <s v="Pre-order"/>
    <d v="2022-08-08T00:00:00"/>
    <s v="Prime Delivery Available"/>
    <s v="https://amazon.com/dp/B0lW49647"/>
  </r>
  <r>
    <s v="P2208"/>
    <x v="1208"/>
    <x v="4"/>
    <x v="1195"/>
    <n v="15"/>
    <n v="10.08"/>
    <x v="20"/>
    <n v="1662"/>
    <n v="2005"/>
    <s v="Reveal hair land, More, Ball sense consider"/>
    <s v="Require shoulder watch walk under focus wrong difficult., Foot third others each message lawyer friend doctor., World everything remember thank sport wife story doctor figure."/>
    <s v="LEGO"/>
    <s v="In Stock"/>
    <d v="2024-06-23T00:00:00"/>
    <s v="Free Shipping Available"/>
    <s v="https://amazon.com/dp/B0So05517"/>
  </r>
  <r>
    <s v="P2209"/>
    <x v="1209"/>
    <x v="4"/>
    <x v="1196"/>
    <n v="30"/>
    <n v="573.28"/>
    <x v="7"/>
    <n v="2781"/>
    <n v="2839"/>
    <s v="Oil determine light, Himself inside, Analysis political"/>
    <s v="Require law tough mouth check test none perform., International speech bag game common., Between structure life window writer into."/>
    <s v="Philips"/>
    <s v="Limited Stock"/>
    <d v="2024-05-24T00:00:00"/>
    <s v="Free Shipping Available"/>
    <s v="https://amazon.com/dp/B0wb52932"/>
  </r>
  <r>
    <s v="P2210"/>
    <x v="1210"/>
    <x v="9"/>
    <x v="113"/>
    <n v="5"/>
    <n v="95.03"/>
    <x v="3"/>
    <n v="673"/>
    <n v="1644"/>
    <s v="Perform, Interesting consider, Age any campaign"/>
    <s v="Wide sell level them tend in environmental among question while., Almost raise rock many much life indeed into hear perform., Almost science how fire foot career hot."/>
    <s v="Apple"/>
    <s v="Limited Stock"/>
    <d v="2025-05-12T00:00:00"/>
    <s v="Prime Delivery Available"/>
    <s v="https://amazon.com/dp/B0WS45376"/>
  </r>
  <r>
    <s v="P2211"/>
    <x v="1211"/>
    <x v="8"/>
    <x v="1197"/>
    <n v="10"/>
    <n v="787.15"/>
    <x v="2"/>
    <n v="1652"/>
    <n v="2244"/>
    <s v="Billion create, Article myself collection, Woman use more public"/>
    <s v="Report buy turn energy state worry trip., Skin including two learn light state rule system guess tough modern., I no sister common ten."/>
    <s v="LEGO"/>
    <s v="Out of Stock"/>
    <d v="2022-07-25T00:00:00"/>
    <s v="Standard Shipping"/>
    <s v="https://amazon.com/dp/B0jx34628"/>
  </r>
  <r>
    <s v="P2212"/>
    <x v="1212"/>
    <x v="4"/>
    <x v="1198"/>
    <n v="5"/>
    <n v="307.58999999999997"/>
    <x v="3"/>
    <n v="1899"/>
    <n v="2151"/>
    <s v="Network court, Space somebody, Respond interest happen"/>
    <s v="Whose sport debate less produce skill age democratic sell their., Two choice local phone ok., Perform usually everything time fact study skin early anything."/>
    <s v="Philips"/>
    <s v="Limited Stock"/>
    <d v="2024-07-30T00:00:00"/>
    <s v="Ships in 1–2 days"/>
    <s v="https://amazon.com/dp/B0gi41655"/>
  </r>
  <r>
    <s v="P2213"/>
    <x v="1213"/>
    <x v="0"/>
    <x v="1199"/>
    <n v="10"/>
    <n v="303.74"/>
    <x v="10"/>
    <n v="1984"/>
    <n v="2420"/>
    <s v="Medical space different, Raise me, Available answer"/>
    <s v="Service most here those specific., Billion other place speak newspaper seven board., Chair leave eye free now single just weight so."/>
    <s v="Panasonic"/>
    <s v="In Stock"/>
    <d v="2024-01-17T00:00:00"/>
    <s v="Free Shipping Available"/>
    <s v="https://amazon.com/dp/B0Qq10061"/>
  </r>
  <r>
    <s v="P2214"/>
    <x v="1214"/>
    <x v="3"/>
    <x v="1200"/>
    <n v="5"/>
    <n v="659.52"/>
    <x v="20"/>
    <n v="943"/>
    <n v="1135"/>
    <s v="Onto young among speak, Huge hard, Certain peace loss"/>
    <s v="Total similar behind discussion push power central., Decide although life hair special possible point run discussion grow practice., Nature guy top drive likely our wait."/>
    <s v="Philips"/>
    <s v="Pre-order"/>
    <d v="2024-03-27T00:00:00"/>
    <s v="Ships in 1–2 days"/>
    <s v="https://amazon.com/dp/B0eg32185"/>
  </r>
  <r>
    <s v="P2215"/>
    <x v="1215"/>
    <x v="0"/>
    <x v="1201"/>
    <n v="20"/>
    <n v="688.98"/>
    <x v="8"/>
    <n v="2179"/>
    <n v="2624"/>
    <s v="Audience into leader close, Even now mind, Big why night"/>
    <s v="Contain young me want home onto military interview., Certainly adult tend notice effect blue part place., Probably drug season economy spring quality."/>
    <s v="Sony"/>
    <s v="In Stock"/>
    <d v="2023-05-19T00:00:00"/>
    <s v="Prime Delivery Available"/>
    <s v="https://amazon.com/dp/B0LG72612"/>
  </r>
  <r>
    <s v="P2216"/>
    <x v="1216"/>
    <x v="3"/>
    <x v="1202"/>
    <n v="15"/>
    <n v="813.4"/>
    <x v="16"/>
    <n v="2421"/>
    <n v="3258"/>
    <s v="Person dinner summer, Spend guess after middle, Station center relate"/>
    <s v="Evening person administration name for four different., Common behind test certain talk., Cold window ground require name actually citizen tough peace learn sign."/>
    <s v="LEGO"/>
    <s v="In Stock"/>
    <d v="2023-01-04T00:00:00"/>
    <s v="Prime Delivery Available"/>
    <s v="https://amazon.com/dp/B0Lp49944"/>
  </r>
  <r>
    <s v="P2217"/>
    <x v="1217"/>
    <x v="4"/>
    <x v="1203"/>
    <n v="0"/>
    <n v="686.09"/>
    <x v="18"/>
    <n v="2485"/>
    <n v="2871"/>
    <s v="Better, Sign, Group reduce series"/>
    <s v="Expect knowledge so close final might over into piece., Recognize success doctor daughter meeting floor able occur., Compare fall table spend purpose someone cause."/>
    <s v="L'Oréal"/>
    <s v="Pre-order"/>
    <d v="2023-11-13T00:00:00"/>
    <s v="Standard Shipping"/>
    <s v="https://amazon.com/dp/B0jD20379"/>
  </r>
  <r>
    <s v="P2218"/>
    <x v="1218"/>
    <x v="7"/>
    <x v="1204"/>
    <n v="25"/>
    <n v="114.1"/>
    <x v="5"/>
    <n v="1454"/>
    <n v="2088"/>
    <s v="Once involve religious material, Really, Move audience party"/>
    <s v="Better little agency hand., Section rich management area sister along work single up., Good she feel thought time agency bed mention citizen side."/>
    <s v="L'Oréal"/>
    <s v="In Stock"/>
    <d v="2022-09-30T00:00:00"/>
    <s v="Free Shipping Available"/>
    <s v="https://amazon.com/dp/B0nL46047"/>
  </r>
  <r>
    <s v="P2219"/>
    <x v="1219"/>
    <x v="0"/>
    <x v="1205"/>
    <n v="10"/>
    <n v="516.74"/>
    <x v="15"/>
    <n v="1173"/>
    <n v="2076"/>
    <s v="Than true, Mr generation, Hand order social"/>
    <s v="Look thing experience before glass pressure other smile almost., Report piece poor probably by war prepare know., Memory card only thus raise bank ready government American."/>
    <s v="Adidas"/>
    <s v="Pre-order"/>
    <d v="2022-11-13T00:00:00"/>
    <s v="Prime Delivery Available"/>
    <s v="https://amazon.com/dp/B0Fk62480"/>
  </r>
  <r>
    <s v="P2220"/>
    <x v="1220"/>
    <x v="4"/>
    <x v="1206"/>
    <n v="20"/>
    <n v="287.92"/>
    <x v="14"/>
    <n v="2496"/>
    <n v="2784"/>
    <s v="Book social, Myself hit, Push avoid organization"/>
    <s v="Agency benefit about public catch high as much difficult voice., President event box entire necessary energy chair third particular answer., Wait ahead morning analysis cultural town father item."/>
    <s v="Samsung"/>
    <s v="Limited Stock"/>
    <d v="2024-01-07T00:00:00"/>
    <s v="Prime Delivery Available"/>
    <s v="https://amazon.com/dp/B0UM71364"/>
  </r>
  <r>
    <s v="P2221"/>
    <x v="1221"/>
    <x v="2"/>
    <x v="1207"/>
    <n v="5"/>
    <n v="232.52"/>
    <x v="5"/>
    <n v="1504"/>
    <n v="1598"/>
    <s v="College board or market, Charge them always, Free they they"/>
    <s v="Real middle safe know scientist., Consumer huge oil only Democrat., Hotel western type data Congress school skill few wear difficult."/>
    <s v="Panasonic"/>
    <s v="Out of Stock"/>
    <d v="2024-01-23T00:00:00"/>
    <s v="Free Shipping Available"/>
    <s v="https://amazon.com/dp/B0Dx76192"/>
  </r>
  <r>
    <s v="P2222"/>
    <x v="1222"/>
    <x v="9"/>
    <x v="1208"/>
    <n v="5"/>
    <n v="878.48"/>
    <x v="12"/>
    <n v="1784"/>
    <n v="2778"/>
    <s v="Industry message, Half threat, Region or"/>
    <s v="Officer over she energy usually., Somebody most attention gun friend south issue agreement., Onto station ground consumer service need suddenly enough beautiful."/>
    <s v="LEGO"/>
    <s v="Limited Stock"/>
    <d v="2023-02-18T00:00:00"/>
    <s v="Free Shipping Available"/>
    <s v="https://amazon.com/dp/B0gG23041"/>
  </r>
  <r>
    <s v="P2223"/>
    <x v="1223"/>
    <x v="6"/>
    <x v="1209"/>
    <n v="5"/>
    <n v="460.95"/>
    <x v="8"/>
    <n v="1770"/>
    <n v="2506"/>
    <s v="Keep, Cell improve, Newspaper decade well"/>
    <s v="Both serve discussion toward during various., Capital page lot instead guy third space sister hear., Cause less develop read camera middle behavior along story."/>
    <s v="Panasonic"/>
    <s v="Out of Stock"/>
    <d v="2023-12-24T00:00:00"/>
    <s v="Ships in 1–2 days"/>
    <s v="https://amazon.com/dp/B0Dk95599"/>
  </r>
  <r>
    <s v="P2224"/>
    <x v="1224"/>
    <x v="8"/>
    <x v="1210"/>
    <n v="25"/>
    <n v="229.36"/>
    <x v="16"/>
    <n v="1801"/>
    <n v="2735"/>
    <s v="Despite organization, Law contain finally, Open ok"/>
    <s v="Than yourself lose number position upon write your., Assume red dog reduce anything spend indeed democratic., Five really audience often everything white individual threat me technology."/>
    <s v="Philips"/>
    <s v="In Stock"/>
    <d v="2023-06-26T00:00:00"/>
    <s v="Standard Shipping"/>
    <s v="https://amazon.com/dp/B0aK59326"/>
  </r>
  <r>
    <s v="P2225"/>
    <x v="1225"/>
    <x v="2"/>
    <x v="649"/>
    <n v="10"/>
    <n v="646.13"/>
    <x v="9"/>
    <n v="2105"/>
    <n v="2987"/>
    <s v="Shoulder team, Control name, Security although"/>
    <s v="Arm receive contain morning information station brother mother station whose., Staff song investment window collection candidate authority summer., Bank personal color study body more blood."/>
    <s v="LEGO"/>
    <s v="Pre-order"/>
    <d v="2025-05-04T00:00:00"/>
    <s v="Ships in 1–2 days"/>
    <s v="https://amazon.com/dp/B0gx82436"/>
  </r>
  <r>
    <s v="P2226"/>
    <x v="1226"/>
    <x v="7"/>
    <x v="1211"/>
    <n v="25"/>
    <n v="120.8"/>
    <x v="1"/>
    <n v="845"/>
    <n v="1640"/>
    <s v="Rock quite, Business not development, Institution job"/>
    <s v="Reduce air game yard authority agent over book nature., Bad whose like into level issue reveal push call little., Miss growth go whatever pull environment."/>
    <s v="L'Oréal"/>
    <s v="Out of Stock"/>
    <d v="2023-02-26T00:00:00"/>
    <s v="Ships in 1–2 days"/>
    <s v="https://amazon.com/dp/B0nw91616"/>
  </r>
  <r>
    <s v="P2227"/>
    <x v="1227"/>
    <x v="4"/>
    <x v="1212"/>
    <n v="10"/>
    <n v="245.09"/>
    <x v="4"/>
    <n v="2950"/>
    <n v="3292"/>
    <s v="Morning raise positive, Cup ground act, Role present"/>
    <s v="Ago dinner include whose wall., Among around green soon visit central act culture., Get ever serve data wonder program."/>
    <s v="Nike"/>
    <s v="Pre-order"/>
    <d v="2025-05-08T00:00:00"/>
    <s v="Prime Delivery Available"/>
    <s v="https://amazon.com/dp/B0oa50025"/>
  </r>
  <r>
    <s v="P2228"/>
    <x v="1228"/>
    <x v="1"/>
    <x v="1213"/>
    <n v="0"/>
    <n v="219.3"/>
    <x v="18"/>
    <n v="2080"/>
    <n v="2398"/>
    <s v="Wait while, Lead major, True born cause"/>
    <s v="Election skill like eight their learn., Summer modern performance say politics century although we., Crime for event phone player head anyone teach gas."/>
    <s v="Sony"/>
    <s v="Pre-order"/>
    <d v="2024-03-31T00:00:00"/>
    <s v="Free Shipping Available"/>
    <s v="https://amazon.com/dp/B0vQ94484"/>
  </r>
  <r>
    <s v="P2229"/>
    <x v="1229"/>
    <x v="3"/>
    <x v="1214"/>
    <n v="30"/>
    <n v="670.9"/>
    <x v="8"/>
    <n v="731"/>
    <n v="1301"/>
    <s v="Hit politics, Focus brother, Long commercial"/>
    <s v="Story economy have who group it sister worker general., Sing include term blue yes bank house., Action and so special."/>
    <s v="Samsung"/>
    <s v="Pre-order"/>
    <d v="2022-12-08T00:00:00"/>
    <s v="Free Shipping Available"/>
    <s v="https://amazon.com/dp/B0Jh05021"/>
  </r>
  <r>
    <s v="P2230"/>
    <x v="1230"/>
    <x v="2"/>
    <x v="1215"/>
    <n v="0"/>
    <n v="255.63"/>
    <x v="3"/>
    <n v="1003"/>
    <n v="1387"/>
    <s v="Thing city bit, Put hope wind, Idea avoid"/>
    <s v="Natural business clearly fall student tough enter American tough much., Across customer easy natural situation them., Whole whether glass arm animal community sense office race."/>
    <s v="Samsung"/>
    <s v="Limited Stock"/>
    <d v="2022-08-28T00:00:00"/>
    <s v="Ships in 1–2 days"/>
    <s v="https://amazon.com/dp/B0gX99827"/>
  </r>
  <r>
    <s v="P2231"/>
    <x v="1231"/>
    <x v="0"/>
    <x v="1216"/>
    <n v="5"/>
    <n v="539.02"/>
    <x v="6"/>
    <n v="816"/>
    <n v="1375"/>
    <s v="These firm, Position allow beautiful, Hour phone"/>
    <s v="Base time light your into within fire., Way listen condition total time fine day network necessary lead., Beat series fund hope lawyer language."/>
    <s v="L'Oréal"/>
    <s v="Pre-order"/>
    <d v="2024-08-15T00:00:00"/>
    <s v="Prime Delivery Available"/>
    <s v="https://amazon.com/dp/B0EH14794"/>
  </r>
  <r>
    <s v="P2232"/>
    <x v="1232"/>
    <x v="5"/>
    <x v="1217"/>
    <n v="15"/>
    <n v="220.35"/>
    <x v="8"/>
    <n v="2257"/>
    <n v="3111"/>
    <s v="Board inside listen, Building major, Add keep"/>
    <s v="Memory detail can detail huge build., Money good manager check back total culture court., Tonight despite arrive ever radio."/>
    <s v="Nike"/>
    <s v="Pre-order"/>
    <d v="2024-03-16T00:00:00"/>
    <s v="Free Shipping Available"/>
    <s v="https://amazon.com/dp/B0Bj40586"/>
  </r>
  <r>
    <s v="P2233"/>
    <x v="1233"/>
    <x v="4"/>
    <x v="1218"/>
    <n v="5"/>
    <n v="95.79"/>
    <x v="13"/>
    <n v="1165"/>
    <n v="1524"/>
    <s v="Collection sport, Operation better, Candidate mind say"/>
    <s v="Half professional why spend account market traditional organization each environmental., When bed south sell where manager late will management., Third describe sort executive side day manage budget number."/>
    <s v="Nike"/>
    <s v="Out of Stock"/>
    <d v="2023-07-28T00:00:00"/>
    <s v="Standard Shipping"/>
    <s v="https://amazon.com/dp/B0ls19474"/>
  </r>
  <r>
    <s v="P2234"/>
    <x v="1234"/>
    <x v="7"/>
    <x v="1219"/>
    <n v="25"/>
    <n v="435.31"/>
    <x v="2"/>
    <n v="1478"/>
    <n v="2310"/>
    <s v="Where although special, Reality join their, Strong wide say"/>
    <s v="Record win administration magazine stage of century approach., Eight offer community fact message treat become., Important environmental then matter fast authority ten over fill."/>
    <s v="KitchenAid"/>
    <s v="Pre-order"/>
    <d v="2024-07-26T00:00:00"/>
    <s v="Standard Shipping"/>
    <s v="https://amazon.com/dp/B0GQ10393"/>
  </r>
  <r>
    <s v="P2235"/>
    <x v="1235"/>
    <x v="8"/>
    <x v="1220"/>
    <n v="5"/>
    <n v="448.87"/>
    <x v="1"/>
    <n v="2615"/>
    <n v="3366"/>
    <s v="Home air, Top head road, These technology"/>
    <s v="Protect relationship reflect morning resource really must., Become record room offer rule read recognize floor put., Or man weight somebody unit well agent."/>
    <s v="L'Oréal"/>
    <s v="Out of Stock"/>
    <d v="2023-01-19T00:00:00"/>
    <s v="Ships in 1–2 days"/>
    <s v="https://amazon.com/dp/B0YU20226"/>
  </r>
  <r>
    <s v="P2236"/>
    <x v="1236"/>
    <x v="9"/>
    <x v="1221"/>
    <n v="0"/>
    <n v="782.21"/>
    <x v="15"/>
    <n v="1109"/>
    <n v="1615"/>
    <s v="Team west, Name involve charge, Task teach sense"/>
    <s v="Difference speak local season than believe., Never hospital foreign mother under ten watch fire writer themselves., Talk speech as provide former tell voice water."/>
    <s v="Panasonic"/>
    <s v="Limited Stock"/>
    <d v="2024-08-27T00:00:00"/>
    <s v="Standard Shipping"/>
    <s v="https://amazon.com/dp/B0Bo35546"/>
  </r>
  <r>
    <s v="P2237"/>
    <x v="1237"/>
    <x v="5"/>
    <x v="1222"/>
    <n v="0"/>
    <n v="811.62"/>
    <x v="7"/>
    <n v="2044"/>
    <n v="2561"/>
    <s v="Side might want, Method eight ready, Trip tell talk"/>
    <s v="Task identify forward federal paper region feel evening management coach., Through than city per prove door prepare hand represent event., Reflect fish hotel concern worry its standard him take."/>
    <s v="Sony"/>
    <s v="Limited Stock"/>
    <d v="2022-10-04T00:00:00"/>
    <s v="Standard Shipping"/>
    <s v="https://amazon.com/dp/B0Le21898"/>
  </r>
  <r>
    <s v="P2238"/>
    <x v="1238"/>
    <x v="6"/>
    <x v="1223"/>
    <n v="15"/>
    <n v="815.69"/>
    <x v="11"/>
    <n v="1790"/>
    <n v="1941"/>
    <s v="High resource machine, Go skin, Style democratic"/>
    <s v="Seek study describe natural particularly., Focus political fire dream your former town baby go stand., Seem hope red local."/>
    <s v="Apple"/>
    <s v="Limited Stock"/>
    <d v="2023-05-05T00:00:00"/>
    <s v="Free Shipping Available"/>
    <s v="https://amazon.com/dp/B0rS63323"/>
  </r>
  <r>
    <s v="P2239"/>
    <x v="1239"/>
    <x v="7"/>
    <x v="1224"/>
    <n v="15"/>
    <n v="547.88"/>
    <x v="19"/>
    <n v="1236"/>
    <n v="1739"/>
    <s v="Sometimes rock not, City study science, Term discussion"/>
    <s v="Recent short early success suddenly whole keep yet each., Last director price current work serious drop exactly., Two least up more."/>
    <s v="KitchenAid"/>
    <s v="Out of Stock"/>
    <d v="2025-04-02T00:00:00"/>
    <s v="Prime Delivery Available"/>
    <s v="https://amazon.com/dp/B0au95485"/>
  </r>
  <r>
    <s v="P2240"/>
    <x v="1240"/>
    <x v="3"/>
    <x v="1225"/>
    <n v="5"/>
    <n v="791.07"/>
    <x v="13"/>
    <n v="2492"/>
    <n v="3115"/>
    <s v="Look degree, Measure line, Data decade"/>
    <s v="Start language catch first religious response sell occur hear rock., Beat show peace tree building data notice must unit point., Read cover certain serious final yet."/>
    <s v="LEGO"/>
    <s v="Limited Stock"/>
    <d v="2023-07-20T00:00:00"/>
    <s v="Free Shipping Available"/>
    <s v="https://amazon.com/dp/B0gq79351"/>
  </r>
  <r>
    <s v="P2241"/>
    <x v="1241"/>
    <x v="6"/>
    <x v="1226"/>
    <n v="10"/>
    <n v="451.95"/>
    <x v="15"/>
    <n v="1824"/>
    <n v="2450"/>
    <s v="Way him than, Must us season increase, Race practice imagine"/>
    <s v="Son father after character people turn value someone., Computer evidence race American indicate., Million sit quality real Republican."/>
    <s v="Panasonic"/>
    <s v="Out of Stock"/>
    <d v="2023-09-12T00:00:00"/>
    <s v="Ships in 1–2 days"/>
    <s v="https://amazon.com/dp/B0MZ90818"/>
  </r>
  <r>
    <s v="P2242"/>
    <x v="1242"/>
    <x v="2"/>
    <x v="1227"/>
    <n v="10"/>
    <n v="499.52"/>
    <x v="2"/>
    <n v="1391"/>
    <n v="1784"/>
    <s v="Form mouth above, Edge create standard, Where job"/>
    <s v="Surface know before teach., Different dinner claim interesting there community while son claim because., Me line term example such produce memory before brother employee."/>
    <s v="KitchenAid"/>
    <s v="Limited Stock"/>
    <d v="2024-05-27T00:00:00"/>
    <s v="Prime Delivery Available"/>
    <s v="https://amazon.com/dp/B0PX24695"/>
  </r>
  <r>
    <s v="P2243"/>
    <x v="1243"/>
    <x v="1"/>
    <x v="1228"/>
    <n v="25"/>
    <n v="45.71"/>
    <x v="6"/>
    <n v="1984"/>
    <n v="2921"/>
    <s v="Second beautiful food, Almost station, Dinner sign trip"/>
    <s v="Prepare language rock capital somebody activity least together include development., Commercial bank you five issue why important memory lot four., Magazine he message collection time."/>
    <s v="Sony"/>
    <s v="Pre-order"/>
    <d v="2024-04-09T00:00:00"/>
    <s v="Standard Shipping"/>
    <s v="https://amazon.com/dp/B0Re85376"/>
  </r>
  <r>
    <s v="P2244"/>
    <x v="1244"/>
    <x v="5"/>
    <x v="1229"/>
    <n v="20"/>
    <n v="185.54"/>
    <x v="3"/>
    <n v="2021"/>
    <n v="2232"/>
    <s v="Clearly student, Popular election news fish, Suddenly fish happen teach"/>
    <s v="Thing strong member thousand ready himself present wind more., Stuff hit will owner part body., Short month his reason pick health both sense baby."/>
    <s v="Apple"/>
    <s v="In Stock"/>
    <d v="2023-06-02T00:00:00"/>
    <s v="Free Shipping Available"/>
    <s v="https://amazon.com/dp/B0eT70021"/>
  </r>
  <r>
    <s v="P2245"/>
    <x v="1245"/>
    <x v="1"/>
    <x v="1230"/>
    <n v="5"/>
    <n v="614.54999999999995"/>
    <x v="14"/>
    <n v="1946"/>
    <n v="2652"/>
    <s v="Society involve, Mention bed force, Recognize degree"/>
    <s v="Money enough form letter among., Another administration contain while art picture maintain moment magazine., Seek movie almost star heart thus reason or record."/>
    <s v="KitchenAid"/>
    <s v="Limited Stock"/>
    <d v="2024-07-28T00:00:00"/>
    <s v="Prime Delivery Available"/>
    <s v="https://amazon.com/dp/B0pl45439"/>
  </r>
  <r>
    <s v="P2246"/>
    <x v="1246"/>
    <x v="8"/>
    <x v="1231"/>
    <n v="30"/>
    <n v="376.21"/>
    <x v="15"/>
    <n v="125"/>
    <n v="639"/>
    <s v="Cold board boy, Player party, Successful nation"/>
    <s v="Occur stand cultural just establish economy history., Staff TV Democrat meeting arrive film effort much movement avoid theory., Tree TV nice discuss nice scene network guy."/>
    <s v="L'Oréal"/>
    <s v="Limited Stock"/>
    <d v="2022-10-31T00:00:00"/>
    <s v="Standard Shipping"/>
    <s v="https://amazon.com/dp/B0vu25148"/>
  </r>
  <r>
    <s v="P2247"/>
    <x v="1247"/>
    <x v="0"/>
    <x v="1232"/>
    <n v="25"/>
    <n v="326.36"/>
    <x v="10"/>
    <n v="1836"/>
    <n v="2494"/>
    <s v="Husband reach, Close effort, Various speak"/>
    <s v="Wear enough total member., Finish control Democrat industry among., A drop rule you mother fight month avoid dark."/>
    <s v="LEGO"/>
    <s v="Pre-order"/>
    <d v="2022-08-11T00:00:00"/>
    <s v="Prime Delivery Available"/>
    <s v="https://amazon.com/dp/B0BR76473"/>
  </r>
  <r>
    <s v="P2248"/>
    <x v="1248"/>
    <x v="7"/>
    <x v="1233"/>
    <n v="15"/>
    <n v="526.41999999999996"/>
    <x v="2"/>
    <n v="2904"/>
    <n v="3473"/>
    <s v="White explain, Star figure, Central right before"/>
    <s v="Fight knowledge us individual expert benefit wait how., Listen leave black class drive simple late force hand., Beat reduce American million especially always."/>
    <s v="Nike"/>
    <s v="In Stock"/>
    <d v="2025-01-24T00:00:00"/>
    <s v="Ships in 1–2 days"/>
    <s v="https://amazon.com/dp/B0Og09494"/>
  </r>
  <r>
    <s v="P2249"/>
    <x v="1249"/>
    <x v="5"/>
    <x v="1234"/>
    <n v="5"/>
    <n v="865.17"/>
    <x v="15"/>
    <n v="2004"/>
    <n v="3000"/>
    <s v="Feeling mission effort, Late its, Improve"/>
    <s v="Always similar model coach game increase themselves professor difference suggest., Feeling between white like three good building., Keep especially make character to scene number."/>
    <s v="Nike"/>
    <s v="Limited Stock"/>
    <d v="2024-09-09T00:00:00"/>
    <s v="Free Shipping Available"/>
    <s v="https://amazon.com/dp/B0dl56940"/>
  </r>
  <r>
    <s v="P2250"/>
    <x v="1250"/>
    <x v="6"/>
    <x v="1235"/>
    <n v="30"/>
    <n v="178.37"/>
    <x v="18"/>
    <n v="1110"/>
    <n v="1780"/>
    <s v="Explain test, This benefit beyond, White alone newspaper"/>
    <s v="Notice budget Congress may good there line other serious., Campaign generation suggest bag military per accept stop., His card their response example face security themselves instead wind anyone."/>
    <s v="Nike"/>
    <s v="Limited Stock"/>
    <d v="2023-08-26T00:00:00"/>
    <s v="Standard Shipping"/>
    <s v="https://amazon.com/dp/B0lr00001"/>
  </r>
  <r>
    <s v="P2251"/>
    <x v="1251"/>
    <x v="9"/>
    <x v="1236"/>
    <n v="30"/>
    <n v="526.67999999999995"/>
    <x v="14"/>
    <n v="2240"/>
    <n v="3005"/>
    <s v="Itself leave, Quickly mention, Break"/>
    <s v="Sense through yes say when PM., Need assume water choice but mean also after garden citizen., Public matter television life lead find."/>
    <s v="LEGO"/>
    <s v="Limited Stock"/>
    <d v="2024-10-13T00:00:00"/>
    <s v="Ships in 1–2 days"/>
    <s v="https://amazon.com/dp/B0XR57661"/>
  </r>
  <r>
    <s v="P2252"/>
    <x v="1252"/>
    <x v="3"/>
    <x v="1237"/>
    <n v="30"/>
    <n v="629.59"/>
    <x v="5"/>
    <n v="1872"/>
    <n v="2683"/>
    <s v="Big drug single, Sell support trouble, Which concern"/>
    <s v="Especially system grow less glass information stay mother., Need condition bit population surface draw section material edge take., Near mother reason begin herself past part bank."/>
    <s v="Samsung"/>
    <s v="Pre-order"/>
    <d v="2024-07-13T00:00:00"/>
    <s v="Ships in 1–2 days"/>
    <s v="https://amazon.com/dp/B0zv46053"/>
  </r>
  <r>
    <s v="P2253"/>
    <x v="1253"/>
    <x v="7"/>
    <x v="1238"/>
    <n v="5"/>
    <n v="912.94"/>
    <x v="7"/>
    <n v="1327"/>
    <n v="1541"/>
    <s v="Material edge, Eye worker whether, International"/>
    <s v="Main yourself everybody have piece tax PM unit also hospital., Goal billion bring fast religious daughter whole industry ready get., When civil miss special usually morning rest open tend."/>
    <s v="Philips"/>
    <s v="Limited Stock"/>
    <d v="2024-04-20T00:00:00"/>
    <s v="Free Shipping Available"/>
    <s v="https://amazon.com/dp/B0Dq85307"/>
  </r>
  <r>
    <s v="P2254"/>
    <x v="1254"/>
    <x v="2"/>
    <x v="1239"/>
    <n v="30"/>
    <n v="224.38"/>
    <x v="3"/>
    <n v="2612"/>
    <n v="2694"/>
    <s v="Sure station, Require respond, Price subject"/>
    <s v="Leave state agent poor entire collection., Win artist yet loss difference not wife it require finish., Clear sea meet bad character fly."/>
    <s v="Philips"/>
    <s v="In Stock"/>
    <d v="2024-12-14T00:00:00"/>
    <s v="Ships in 1–2 days"/>
    <s v="https://amazon.com/dp/B0zM96121"/>
  </r>
  <r>
    <s v="P2255"/>
    <x v="1255"/>
    <x v="4"/>
    <x v="1240"/>
    <n v="5"/>
    <n v="482.83"/>
    <x v="8"/>
    <n v="2462"/>
    <n v="3409"/>
    <s v="Rule somebody investment, Wish moment, Anything particularly"/>
    <s v="Any Mrs feel customer country single health ahead more song., Like media Congress south meet forward figure child., Material focus store especially cell say pretty walk better mission."/>
    <s v="Panasonic"/>
    <s v="In Stock"/>
    <d v="2023-08-27T00:00:00"/>
    <s v="Free Shipping Available"/>
    <s v="https://amazon.com/dp/B0Ql25296"/>
  </r>
  <r>
    <s v="P2256"/>
    <x v="1256"/>
    <x v="1"/>
    <x v="1241"/>
    <n v="30"/>
    <n v="271.8"/>
    <x v="12"/>
    <n v="2581"/>
    <n v="3536"/>
    <s v="Evening, Result Democrat cultural, Girl site"/>
    <s v="Present sing church economic culture low., Respond film process charge thing performance age six., Natural bar table investment name south technology enter."/>
    <s v="Philips"/>
    <s v="Limited Stock"/>
    <d v="2025-06-07T00:00:00"/>
    <s v="Ships in 1–2 days"/>
    <s v="https://amazon.com/dp/B0rj19321"/>
  </r>
  <r>
    <s v="P2257"/>
    <x v="1257"/>
    <x v="6"/>
    <x v="1242"/>
    <n v="0"/>
    <n v="994.63"/>
    <x v="12"/>
    <n v="462"/>
    <n v="1072"/>
    <s v="Maintain little, Degree line generation, Former however box act"/>
    <s v="Voice material agreement may cultural TV., Body security style growth knowledge attack more next his should., Big protect rock political leave leave."/>
    <s v="L'Oréal"/>
    <s v="Limited Stock"/>
    <d v="2025-06-29T00:00:00"/>
    <s v="Ships in 1–2 days"/>
    <s v="https://amazon.com/dp/B0XE65886"/>
  </r>
  <r>
    <s v="P2258"/>
    <x v="1258"/>
    <x v="1"/>
    <x v="1243"/>
    <n v="20"/>
    <n v="601.75"/>
    <x v="6"/>
    <n v="1665"/>
    <n v="2058"/>
    <s v="Here candidate cover, Let color apply, Religious maintain"/>
    <s v="Technology second similar resource student cause kitchen floor throw., Sort sing despite assume environment hit alone car not., Campaign season tough public tonight wind."/>
    <s v="Adidas"/>
    <s v="Pre-order"/>
    <d v="2024-08-08T00:00:00"/>
    <s v="Standard Shipping"/>
    <s v="https://amazon.com/dp/B0Vz97516"/>
  </r>
  <r>
    <s v="P2259"/>
    <x v="1259"/>
    <x v="5"/>
    <x v="1244"/>
    <n v="25"/>
    <n v="392.17"/>
    <x v="0"/>
    <n v="2484"/>
    <n v="3047"/>
    <s v="Fight bank agency, Bar national business, Prove agree by"/>
    <s v="Former professional many information thus cell., Actually indeed across television group model management city., Check radio water know explain important."/>
    <s v="Sony"/>
    <s v="Out of Stock"/>
    <d v="2024-03-25T00:00:00"/>
    <s v="Prime Delivery Available"/>
    <s v="https://amazon.com/dp/B0St37365"/>
  </r>
  <r>
    <s v="P2260"/>
    <x v="1260"/>
    <x v="9"/>
    <x v="1245"/>
    <n v="30"/>
    <n v="352.59"/>
    <x v="12"/>
    <n v="785"/>
    <n v="1289"/>
    <s v="Old tax, Example performance, Economy he behavior"/>
    <s v="Side dream want thought discuss short record lead., Produce prepare effect economy no discussion., Window customer lot impact bad similar candidate enter off."/>
    <s v="Adidas"/>
    <s v="Limited Stock"/>
    <d v="2022-08-06T00:00:00"/>
    <s v="Free Shipping Available"/>
    <s v="https://amazon.com/dp/B0Lm26752"/>
  </r>
  <r>
    <s v="P2261"/>
    <x v="1261"/>
    <x v="5"/>
    <x v="1246"/>
    <n v="30"/>
    <n v="203.12"/>
    <x v="7"/>
    <n v="1943"/>
    <n v="2888"/>
    <s v="Environment second, Evidence trial degree, Beautiful night"/>
    <s v="Environment same area only situation ok space cup century., Reach argue speech face job contain., Make space decide Democrat."/>
    <s v="Nike"/>
    <s v="Out of Stock"/>
    <d v="2024-12-29T00:00:00"/>
    <s v="Ships in 1–2 days"/>
    <s v="https://amazon.com/dp/B0aq79674"/>
  </r>
  <r>
    <s v="P2262"/>
    <x v="1262"/>
    <x v="5"/>
    <x v="1247"/>
    <n v="0"/>
    <n v="305.67"/>
    <x v="10"/>
    <n v="996"/>
    <n v="1946"/>
    <s v="Music each, Item also, Firm"/>
    <s v="Create leader middle summer easy manager student father., Quickly strategy fact letter glass southern property view., From bar news example board protect performance store worker eye."/>
    <s v="KitchenAid"/>
    <s v="Pre-order"/>
    <d v="2023-04-01T00:00:00"/>
    <s v="Free Shipping Available"/>
    <s v="https://amazon.com/dp/B0fs00389"/>
  </r>
  <r>
    <s v="P2263"/>
    <x v="1263"/>
    <x v="3"/>
    <x v="1248"/>
    <n v="0"/>
    <n v="702.43"/>
    <x v="19"/>
    <n v="861"/>
    <n v="1392"/>
    <s v="Line, Near seek, Forget television"/>
    <s v="Current material various police front pressure., Sing movement low street right huge decision., Star fact generation join network fly then coach impact."/>
    <s v="L'Oréal"/>
    <s v="Pre-order"/>
    <d v="2024-10-19T00:00:00"/>
    <s v="Prime Delivery Available"/>
    <s v="https://amazon.com/dp/B0uq01644"/>
  </r>
  <r>
    <s v="P2264"/>
    <x v="1264"/>
    <x v="9"/>
    <x v="1249"/>
    <n v="30"/>
    <n v="319.14"/>
    <x v="10"/>
    <n v="773"/>
    <n v="843"/>
    <s v="Wish blood, Indicate want, Democrat fast manage"/>
    <s v="Control doctor partner method four machine., Write these effort all society theory., Religious art once kid sit his accept better city politics."/>
    <s v="KitchenAid"/>
    <s v="In Stock"/>
    <d v="2024-07-04T00:00:00"/>
    <s v="Prime Delivery Available"/>
    <s v="https://amazon.com/dp/B0mZ49089"/>
  </r>
  <r>
    <s v="P2265"/>
    <x v="1265"/>
    <x v="8"/>
    <x v="1250"/>
    <n v="30"/>
    <n v="688.17"/>
    <x v="7"/>
    <n v="1209"/>
    <n v="2115"/>
    <s v="Attack during forget, Every, Myself anyone moment"/>
    <s v="Organization billion investment and., Dark approach writer hard., Administration office forward knowledge article night cold he."/>
    <s v="Panasonic"/>
    <s v="Limited Stock"/>
    <d v="2024-02-12T00:00:00"/>
    <s v="Prime Delivery Available"/>
    <s v="https://amazon.com/dp/B0Fa97733"/>
  </r>
  <r>
    <s v="P2266"/>
    <x v="1266"/>
    <x v="2"/>
    <x v="1251"/>
    <n v="10"/>
    <n v="102.83"/>
    <x v="13"/>
    <n v="1654"/>
    <n v="2068"/>
    <s v="Mission media decade, Party true start, Road"/>
    <s v="Investment start indicate recently woman feel almost none plan., Front would care suffer peace sea fight., Family film use week much analysis successful appear near risk."/>
    <s v="Philips"/>
    <s v="Limited Stock"/>
    <d v="2023-06-26T00:00:00"/>
    <s v="Standard Shipping"/>
    <s v="https://amazon.com/dp/B0He59804"/>
  </r>
  <r>
    <s v="P2267"/>
    <x v="1267"/>
    <x v="0"/>
    <x v="1252"/>
    <n v="20"/>
    <n v="765.14"/>
    <x v="14"/>
    <n v="2658"/>
    <n v="2789"/>
    <s v="People dark, Tree do allow, Art watch recently"/>
    <s v="Ago action buy free manage hard., Science discussion apply about still add check face financial number., Instead know simple decision police hear."/>
    <s v="Adidas"/>
    <s v="Out of Stock"/>
    <d v="2024-10-11T00:00:00"/>
    <s v="Prime Delivery Available"/>
    <s v="https://amazon.com/dp/B0kf96139"/>
  </r>
  <r>
    <s v="P2268"/>
    <x v="1268"/>
    <x v="2"/>
    <x v="1253"/>
    <n v="10"/>
    <n v="143.6"/>
    <x v="6"/>
    <n v="1180"/>
    <n v="2098"/>
    <s v="Thing cost, Together particularly, Language"/>
    <s v="Design modern little quality campaign chance contain base., Blue different upon weight way range stop shoulder., Official capital past message fine action political cup test."/>
    <s v="Nike"/>
    <s v="Out of Stock"/>
    <d v="2023-10-27T00:00:00"/>
    <s v="Prime Delivery Available"/>
    <s v="https://amazon.com/dp/B0IE24503"/>
  </r>
  <r>
    <s v="P2269"/>
    <x v="1269"/>
    <x v="9"/>
    <x v="1254"/>
    <n v="30"/>
    <n v="181.64"/>
    <x v="20"/>
    <n v="2412"/>
    <n v="2661"/>
    <s v="Education accept, Alone involve, Suggest defense"/>
    <s v="Who market investment write laugh., Sit important always improve lot city measure democratic food., Thought finish article know difference piece."/>
    <s v="Nike"/>
    <s v="In Stock"/>
    <d v="2023-06-05T00:00:00"/>
    <s v="Prime Delivery Available"/>
    <s v="https://amazon.com/dp/B0uK25859"/>
  </r>
  <r>
    <s v="P2270"/>
    <x v="1270"/>
    <x v="8"/>
    <x v="1255"/>
    <n v="30"/>
    <n v="228.04"/>
    <x v="17"/>
    <n v="1501"/>
    <n v="1798"/>
    <s v="Fine, Evidence create, Family player"/>
    <s v="Huge guy letter step at billion wish answer., Person talk watch American stuff Mrs., Either result rich lawyer already."/>
    <s v="Adidas"/>
    <s v="Pre-order"/>
    <d v="2024-09-21T00:00:00"/>
    <s v="Ships in 1–2 days"/>
    <s v="https://amazon.com/dp/B0VI22563"/>
  </r>
  <r>
    <s v="P2271"/>
    <x v="1271"/>
    <x v="0"/>
    <x v="1256"/>
    <n v="5"/>
    <n v="815.35"/>
    <x v="1"/>
    <n v="95"/>
    <n v="547"/>
    <s v="Use evening ever, Wide issue, Late range everybody"/>
    <s v="Call able or ability game central parent., Authority entire everything stand business campaign product group compare., Future majority full pick vote score final those use full serious."/>
    <s v="Sony"/>
    <s v="Pre-order"/>
    <d v="2025-02-16T00:00:00"/>
    <s v="Prime Delivery Available"/>
    <s v="https://amazon.com/dp/B0ec70120"/>
  </r>
  <r>
    <s v="P2272"/>
    <x v="1272"/>
    <x v="4"/>
    <x v="1257"/>
    <n v="0"/>
    <n v="655.63"/>
    <x v="16"/>
    <n v="2939"/>
    <n v="3160"/>
    <s v="Issue throw just, Speak soldier health understand, Staff little"/>
    <s v="Stuff letter matter while yourself wide effort future surface occur., Star own suffer travel hair relationship keep cause fact indicate., Agree story leader however science author."/>
    <s v="LEGO"/>
    <s v="Limited Stock"/>
    <d v="2025-06-15T00:00:00"/>
    <s v="Prime Delivery Available"/>
    <s v="https://amazon.com/dp/B0if76069"/>
  </r>
  <r>
    <s v="P2273"/>
    <x v="1273"/>
    <x v="0"/>
    <x v="1258"/>
    <n v="5"/>
    <n v="305.77999999999997"/>
    <x v="11"/>
    <n v="2957"/>
    <n v="3868"/>
    <s v="Medical until, Suddenly care here whole, Only special pull teacher"/>
    <s v="Far result traditional nation edge level teach., Spend so media do western lose., Challenge ability middle read write leave."/>
    <s v="Philips"/>
    <s v="In Stock"/>
    <d v="2023-05-07T00:00:00"/>
    <s v="Prime Delivery Available"/>
    <s v="https://amazon.com/dp/B0pN26797"/>
  </r>
  <r>
    <s v="P2274"/>
    <x v="1274"/>
    <x v="6"/>
    <x v="1259"/>
    <n v="30"/>
    <n v="662.28"/>
    <x v="9"/>
    <n v="2582"/>
    <n v="3401"/>
    <s v="Central step head, Receive memory politics, Film official"/>
    <s v="Participant hot under defense community listen control more ready sort., Lot type make everyone bring film write once represent., Husband read religious produce after whose trouble information daughter glass."/>
    <s v="Sony"/>
    <s v="In Stock"/>
    <d v="2025-02-08T00:00:00"/>
    <s v="Free Shipping Available"/>
    <s v="https://amazon.com/dp/B0wI36436"/>
  </r>
  <r>
    <s v="P2275"/>
    <x v="1275"/>
    <x v="8"/>
    <x v="1260"/>
    <n v="15"/>
    <n v="646.03"/>
    <x v="3"/>
    <n v="2196"/>
    <n v="2429"/>
    <s v="Nothing population, Inside senior successful, Successful follow quite"/>
    <s v="Suddenly expect media talk idea lot term you himself., Skill offer effect bar stuff small keep hand expert., Show place action expert happen."/>
    <s v="Panasonic"/>
    <s v="Out of Stock"/>
    <d v="2023-09-17T00:00:00"/>
    <s v="Prime Delivery Available"/>
    <s v="https://amazon.com/dp/B0Xw13214"/>
  </r>
  <r>
    <s v="P2276"/>
    <x v="1276"/>
    <x v="0"/>
    <x v="1261"/>
    <n v="25"/>
    <n v="217.03"/>
    <x v="4"/>
    <n v="2518"/>
    <n v="3164"/>
    <s v="Paper heavy, Special discussion human, Right evening TV"/>
    <s v="Work site eight chair example work feel later., Figure head fly left role or bed instead many., Serious report later either media specific discuss thought father lawyer."/>
    <s v="Samsung"/>
    <s v="Limited Stock"/>
    <d v="2024-06-26T00:00:00"/>
    <s v="Free Shipping Available"/>
    <s v="https://amazon.com/dp/B0eU18946"/>
  </r>
  <r>
    <s v="P2277"/>
    <x v="1277"/>
    <x v="7"/>
    <x v="1262"/>
    <n v="20"/>
    <n v="159"/>
    <x v="7"/>
    <n v="518"/>
    <n v="1114"/>
    <s v="Specific debate, Free sport, Push word"/>
    <s v="Senior fine audience per enough., Course deal body character well., Generation new during might might pressure person."/>
    <s v="L'Oréal"/>
    <s v="Out of Stock"/>
    <d v="2024-06-24T00:00:00"/>
    <s v="Ships in 1–2 days"/>
    <s v="https://amazon.com/dp/B0xY96014"/>
  </r>
  <r>
    <s v="P2278"/>
    <x v="1278"/>
    <x v="6"/>
    <x v="1263"/>
    <n v="5"/>
    <n v="275.44"/>
    <x v="17"/>
    <n v="2780"/>
    <n v="3361"/>
    <s v="Full, Fall result red, Individual rock including"/>
    <s v="Citizen leave sea technology budget adult popular., Federal into discuss focus democratic spend ready., Member thank marriage reflect report young leg outside today."/>
    <s v="Samsung"/>
    <s v="Pre-order"/>
    <d v="2022-07-27T00:00:00"/>
    <s v="Standard Shipping"/>
    <s v="https://amazon.com/dp/B0jS05508"/>
  </r>
  <r>
    <s v="P2279"/>
    <x v="1279"/>
    <x v="6"/>
    <x v="1264"/>
    <n v="20"/>
    <n v="37.76"/>
    <x v="3"/>
    <n v="2688"/>
    <n v="2852"/>
    <s v="Require old, Imagine leave star, Film specific phone"/>
    <s v="Role employee above around., Scene against measure common explain ability so produce against., Tell energy play power while team evidence natural."/>
    <s v="Nike"/>
    <s v="In Stock"/>
    <d v="2023-03-04T00:00:00"/>
    <s v="Ships in 1–2 days"/>
    <s v="https://amazon.com/dp/B0MD09914"/>
  </r>
  <r>
    <s v="P2280"/>
    <x v="1280"/>
    <x v="2"/>
    <x v="1265"/>
    <n v="25"/>
    <n v="570.51"/>
    <x v="1"/>
    <n v="2378"/>
    <n v="2631"/>
    <s v="However art since, Apply article, Break seven until last"/>
    <s v="Tend wrong cell popular statement cultural., Ability opportunity south call where explain trip now machine five., Like scene staff difficult live either class."/>
    <s v="Panasonic"/>
    <s v="In Stock"/>
    <d v="2023-03-05T00:00:00"/>
    <s v="Prime Delivery Available"/>
    <s v="https://amazon.com/dp/B0UO96530"/>
  </r>
  <r>
    <s v="P2281"/>
    <x v="1281"/>
    <x v="1"/>
    <x v="1266"/>
    <n v="5"/>
    <n v="219.39"/>
    <x v="18"/>
    <n v="971"/>
    <n v="1062"/>
    <s v="Bit dog sort, Him system century, Eat movie"/>
    <s v="Network on cold glass room particular without., Design action inside later medical wish., Town lead growth consider two tend audience."/>
    <s v="LEGO"/>
    <s v="In Stock"/>
    <d v="2023-12-18T00:00:00"/>
    <s v="Free Shipping Available"/>
    <s v="https://amazon.com/dp/B0cH97420"/>
  </r>
  <r>
    <s v="P2282"/>
    <x v="1282"/>
    <x v="1"/>
    <x v="1267"/>
    <n v="0"/>
    <n v="107.24"/>
    <x v="0"/>
    <n v="191"/>
    <n v="832"/>
    <s v="Sing parent energy, Start tree fine, Company game indeed"/>
    <s v="Recently voice treatment say lose., Today strong across worker general low sort., Form shoulder buy few music environment past party morning."/>
    <s v="LEGO"/>
    <s v="Out of Stock"/>
    <d v="2024-08-19T00:00:00"/>
    <s v="Standard Shipping"/>
    <s v="https://amazon.com/dp/B0Xs65118"/>
  </r>
  <r>
    <s v="P2283"/>
    <x v="1283"/>
    <x v="4"/>
    <x v="458"/>
    <n v="20"/>
    <n v="513.19000000000005"/>
    <x v="13"/>
    <n v="1094"/>
    <n v="1527"/>
    <s v="Not support ball, Idea floor interview, With benefit bar fish"/>
    <s v="Live level game civil page spring carry book your which Republican., Among environmental model camera place local level experience area dinner., Instead civil treatment hospital require professional speech top."/>
    <s v="Apple"/>
    <s v="Out of Stock"/>
    <d v="2023-12-29T00:00:00"/>
    <s v="Ships in 1–2 days"/>
    <s v="https://amazon.com/dp/B0jn73810"/>
  </r>
  <r>
    <s v="P2284"/>
    <x v="1284"/>
    <x v="9"/>
    <x v="1268"/>
    <n v="0"/>
    <n v="900.29"/>
    <x v="0"/>
    <n v="2631"/>
    <n v="3562"/>
    <s v="Service those, Mr language necessary, Color seek husband"/>
    <s v="Citizen rock rock professor product will upon., Account dream alone teach either Congress official explain wide., Front today until visit management hotel live yourself respond seven."/>
    <s v="L'Oréal"/>
    <s v="Pre-order"/>
    <d v="2024-10-18T00:00:00"/>
    <s v="Standard Shipping"/>
    <s v="https://amazon.com/dp/B0rr70493"/>
  </r>
  <r>
    <s v="P2285"/>
    <x v="1285"/>
    <x v="4"/>
    <x v="1269"/>
    <n v="25"/>
    <n v="587.41"/>
    <x v="15"/>
    <n v="1171"/>
    <n v="1922"/>
    <s v="Him address, Test manager present, Fine special pressure"/>
    <s v="Full and community month let dinner standard too., Budget few admit property science home beat may science., After mind quickly role painting everything daughter street option."/>
    <s v="Panasonic"/>
    <s v="Pre-order"/>
    <d v="2023-03-14T00:00:00"/>
    <s v="Free Shipping Available"/>
    <s v="https://amazon.com/dp/B0oW70795"/>
  </r>
  <r>
    <s v="P2286"/>
    <x v="1286"/>
    <x v="9"/>
    <x v="1270"/>
    <n v="10"/>
    <n v="851.95"/>
    <x v="7"/>
    <n v="237"/>
    <n v="704"/>
    <s v="Pressure author, Modern, Fish get"/>
    <s v="Degree exist PM nice word forward., Step for human medical form develop., Lot public any war prove."/>
    <s v="Apple"/>
    <s v="Limited Stock"/>
    <d v="2025-02-18T00:00:00"/>
    <s v="Prime Delivery Available"/>
    <s v="https://amazon.com/dp/B0jR47404"/>
  </r>
  <r>
    <s v="P2287"/>
    <x v="1287"/>
    <x v="1"/>
    <x v="1271"/>
    <n v="25"/>
    <n v="347.45"/>
    <x v="12"/>
    <n v="2141"/>
    <n v="2282"/>
    <s v="Hot technology lose, Teacher, Democrat blood structure"/>
    <s v="Policy wrong few perhaps check break government house student study blood., Score buy compare travel learn fine hotel few even campaign., Mission turn water ground improve right action sense opportunity child."/>
    <s v="Philips"/>
    <s v="Limited Stock"/>
    <d v="2022-12-23T00:00:00"/>
    <s v="Prime Delivery Available"/>
    <s v="https://amazon.com/dp/B0au08717"/>
  </r>
  <r>
    <s v="P2288"/>
    <x v="1288"/>
    <x v="3"/>
    <x v="1272"/>
    <n v="15"/>
    <n v="147.91"/>
    <x v="6"/>
    <n v="2039"/>
    <n v="2865"/>
    <s v="Study certainly reason deal, Difficult tend, How could develop"/>
    <s v="Mrs eye start week benefit them these affect here research., Black relationship wind table fine behind., Cause bed training how cut choice machine person."/>
    <s v="Philips"/>
    <s v="Out of Stock"/>
    <d v="2023-01-17T00:00:00"/>
    <s v="Free Shipping Available"/>
    <s v="https://amazon.com/dp/B0oM07968"/>
  </r>
  <r>
    <s v="P2289"/>
    <x v="1289"/>
    <x v="2"/>
    <x v="1273"/>
    <n v="20"/>
    <n v="329.2"/>
    <x v="0"/>
    <n v="795"/>
    <n v="1504"/>
    <s v="Democratic media bag coach, Reflect society effort, Enough mean leg"/>
    <s v="Trade see explain that instead art subject attention may quality., With follow like clear contain., Difficult memory word piece eat my likely Mrs audience."/>
    <s v="KitchenAid"/>
    <s v="Pre-order"/>
    <d v="2022-11-27T00:00:00"/>
    <s v="Free Shipping Available"/>
    <s v="https://amazon.com/dp/B0sm69434"/>
  </r>
  <r>
    <s v="P2290"/>
    <x v="1290"/>
    <x v="4"/>
    <x v="1274"/>
    <n v="25"/>
    <n v="190.47"/>
    <x v="1"/>
    <n v="610"/>
    <n v="983"/>
    <s v="Alone, Possible common, Word ten have"/>
    <s v="Leader democratic history policy than some feeling condition., Tell long tend image something., Range opportunity leave much arrive decision test society treatment."/>
    <s v="Philips"/>
    <s v="Out of Stock"/>
    <d v="2025-07-14T00:00:00"/>
    <s v="Standard Shipping"/>
    <s v="https://amazon.com/dp/B0by63943"/>
  </r>
  <r>
    <s v="P2291"/>
    <x v="1291"/>
    <x v="3"/>
    <x v="1275"/>
    <n v="20"/>
    <n v="17.5"/>
    <x v="14"/>
    <n v="1756"/>
    <n v="1911"/>
    <s v="Site career its, During floor, Within visit drive training"/>
    <s v="I skin audience seem sort cover., Key idea strong whole certainly camera me quality., Music top same relationship physical degree ready lose become to."/>
    <s v="Apple"/>
    <s v="Pre-order"/>
    <d v="2024-04-09T00:00:00"/>
    <s v="Free Shipping Available"/>
    <s v="https://amazon.com/dp/B0FI79131"/>
  </r>
  <r>
    <s v="P2292"/>
    <x v="1292"/>
    <x v="1"/>
    <x v="1276"/>
    <n v="25"/>
    <n v="662.13"/>
    <x v="0"/>
    <n v="1766"/>
    <n v="2385"/>
    <s v="Themselves need, Today American, Bag article add"/>
    <s v="Send little increase occur similar material population more., Eat writer sport blood charge rather goal., Power fill agree suffer than raise remember Congress and too."/>
    <s v="LEGO"/>
    <s v="Out of Stock"/>
    <d v="2023-06-08T00:00:00"/>
    <s v="Standard Shipping"/>
    <s v="https://amazon.com/dp/B0NM45524"/>
  </r>
  <r>
    <s v="P2293"/>
    <x v="1293"/>
    <x v="7"/>
    <x v="1277"/>
    <n v="0"/>
    <n v="801.67"/>
    <x v="8"/>
    <n v="2403"/>
    <n v="2662"/>
    <s v="Guy father, Large how, Rest attack"/>
    <s v="Run share which appear study method six., Medical wear wrong final society., Indicate manager whose down dog strategy though become budget."/>
    <s v="L'Oréal"/>
    <s v="Pre-order"/>
    <d v="2023-03-14T00:00:00"/>
    <s v="Free Shipping Available"/>
    <s v="https://amazon.com/dp/B0Xb98865"/>
  </r>
  <r>
    <s v="P2294"/>
    <x v="1294"/>
    <x v="9"/>
    <x v="1278"/>
    <n v="20"/>
    <n v="459.94"/>
    <x v="2"/>
    <n v="1904"/>
    <n v="1976"/>
    <s v="Kid quickly, Whose defense ten, Ok leave share"/>
    <s v="While talk including ago vote so current fast., Arm fast knowledge accept develop level shoulder make represent different., His race parent miss indeed song everything set free."/>
    <s v="Adidas"/>
    <s v="Limited Stock"/>
    <d v="2023-05-28T00:00:00"/>
    <s v="Ships in 1–2 days"/>
    <s v="https://amazon.com/dp/B0SS96297"/>
  </r>
  <r>
    <s v="P2295"/>
    <x v="1295"/>
    <x v="6"/>
    <x v="1279"/>
    <n v="15"/>
    <n v="290.55"/>
    <x v="20"/>
    <n v="2006"/>
    <n v="2215"/>
    <s v="Answer test theory, Provide available test ball, Walk pull growth"/>
    <s v="Group stop quite hit particularly information fly common., Identify long television child., Professor fire listen several thing easy contain son."/>
    <s v="Panasonic"/>
    <s v="Limited Stock"/>
    <d v="2023-07-12T00:00:00"/>
    <s v="Ships in 1–2 days"/>
    <s v="https://amazon.com/dp/B0Cz03230"/>
  </r>
  <r>
    <s v="P2296"/>
    <x v="1296"/>
    <x v="0"/>
    <x v="1280"/>
    <n v="0"/>
    <n v="366.41"/>
    <x v="4"/>
    <n v="2545"/>
    <n v="2592"/>
    <s v="That, Degree, Everybody support fight"/>
    <s v="Drop share painting off former pay., Style go body kid particular., Mrs himself ever very team from memory recent catch."/>
    <s v="L'Oréal"/>
    <s v="In Stock"/>
    <d v="2023-07-04T00:00:00"/>
    <s v="Free Shipping Available"/>
    <s v="https://amazon.com/dp/B0Gy99774"/>
  </r>
  <r>
    <s v="P2297"/>
    <x v="1297"/>
    <x v="1"/>
    <x v="1281"/>
    <n v="30"/>
    <n v="124.15"/>
    <x v="6"/>
    <n v="2159"/>
    <n v="2520"/>
    <s v="After science she, Indicate, Play street"/>
    <s v="Course high design benefit again company change would serve reality., Shake cover lead general step sing raise even career., Experience fact central process answer course attack think film order though."/>
    <s v="Panasonic"/>
    <s v="Pre-order"/>
    <d v="2022-10-31T00:00:00"/>
    <s v="Standard Shipping"/>
    <s v="https://amazon.com/dp/B0AN67915"/>
  </r>
  <r>
    <s v="P2298"/>
    <x v="1298"/>
    <x v="4"/>
    <x v="1282"/>
    <n v="30"/>
    <n v="209.26"/>
    <x v="12"/>
    <n v="1712"/>
    <n v="2139"/>
    <s v="Lead part ago, Know home, Threat near"/>
    <s v="Seek inside leader build federal side leave without east., Single order mission company method little., Fast admit place last exactly investment."/>
    <s v="Samsung"/>
    <s v="Limited Stock"/>
    <d v="2023-03-11T00:00:00"/>
    <s v="Free Shipping Available"/>
    <s v="https://amazon.com/dp/B0mB83151"/>
  </r>
  <r>
    <s v="P2299"/>
    <x v="1299"/>
    <x v="7"/>
    <x v="1283"/>
    <n v="25"/>
    <n v="382.61"/>
    <x v="1"/>
    <n v="302"/>
    <n v="1265"/>
    <s v="Since foreign, Level play, Feel success seat"/>
    <s v="Marriage those heart know detail apply join finally., Actually song century try summer former machine certain so clearly., Write often sister decide work miss."/>
    <s v="Philips"/>
    <s v="In Stock"/>
    <d v="2022-08-25T00:00:00"/>
    <s v="Free Shipping Available"/>
    <s v="https://amazon.com/dp/B0wd25687"/>
  </r>
  <r>
    <s v="P2300"/>
    <x v="1300"/>
    <x v="7"/>
    <x v="1284"/>
    <n v="0"/>
    <n v="68.03"/>
    <x v="1"/>
    <n v="2525"/>
    <n v="2945"/>
    <s v="At fund deal, Thousand what that, Ok brother"/>
    <s v="Machine eat local benefit story per discuss share respond none., Wish provide also lawyer follow from fund business where side., Important newspaper individual staff practice sea through."/>
    <s v="Panasonic"/>
    <s v="Pre-order"/>
    <d v="2023-02-14T00:00:00"/>
    <s v="Prime Delivery Available"/>
    <s v="https://amazon.com/dp/B0zd17785"/>
  </r>
  <r>
    <s v="P2301"/>
    <x v="1301"/>
    <x v="7"/>
    <x v="1285"/>
    <n v="0"/>
    <n v="718.58"/>
    <x v="6"/>
    <n v="1464"/>
    <n v="1482"/>
    <s v="Bank law station, Another prepare drug, Exactly large hospital"/>
    <s v="Pretty natural Congress book those car prevent whatever myself fight., Sort tax girl those project table woman bar skill up., Relationship sea establish matter fish approach development large offer fire."/>
    <s v="Samsung"/>
    <s v="Pre-order"/>
    <d v="2024-12-30T00:00:00"/>
    <s v="Free Shipping Available"/>
    <s v="https://amazon.com/dp/B0hV44476"/>
  </r>
  <r>
    <s v="P2302"/>
    <x v="1302"/>
    <x v="5"/>
    <x v="1286"/>
    <n v="5"/>
    <n v="539.99"/>
    <x v="7"/>
    <n v="189"/>
    <n v="508"/>
    <s v="Personal be evidence, At painting, Enough color enter"/>
    <s v="Grow economic herself travel design., Little blue reveal property wait group approach., Ok across debate or yourself around forget majority specific."/>
    <s v="LEGO"/>
    <s v="In Stock"/>
    <d v="2022-10-14T00:00:00"/>
    <s v="Ships in 1–2 days"/>
    <s v="https://amazon.com/dp/B0bg90086"/>
  </r>
  <r>
    <s v="P2303"/>
    <x v="1303"/>
    <x v="9"/>
    <x v="896"/>
    <n v="10"/>
    <n v="20.46"/>
    <x v="20"/>
    <n v="1004"/>
    <n v="1075"/>
    <s v="Popular benefit, North address, Grow increase law"/>
    <s v="Stop enter collection world writer., Agree form safe resource gas peace debate hospital attention stage., Bank prepare organization ask simply."/>
    <s v="L'Oréal"/>
    <s v="Out of Stock"/>
    <d v="2025-05-01T00:00:00"/>
    <s v="Free Shipping Available"/>
    <s v="https://amazon.com/dp/B0Gw11160"/>
  </r>
  <r>
    <s v="P2304"/>
    <x v="1304"/>
    <x v="2"/>
    <x v="1287"/>
    <n v="25"/>
    <n v="45.08"/>
    <x v="10"/>
    <n v="2847"/>
    <n v="2952"/>
    <s v="Only order civil, Central without arrive technology, Between exist"/>
    <s v="Above course goal teacher surface be best hospital., Southern have it pressure address will minute exactly., Sign education treatment suffer red member happen after on strong."/>
    <s v="Sony"/>
    <s v="Limited Stock"/>
    <d v="2023-01-27T00:00:00"/>
    <s v="Free Shipping Available"/>
    <s v="https://amazon.com/dp/B0hW07015"/>
  </r>
  <r>
    <s v="P2305"/>
    <x v="1305"/>
    <x v="5"/>
    <x v="1288"/>
    <n v="25"/>
    <n v="326.91000000000003"/>
    <x v="14"/>
    <n v="2570"/>
    <n v="3104"/>
    <s v="Thought national past result, Body when, Suggest person"/>
    <s v="To report live soon statement me least customer., Free money somebody product sometimes defense body serious end., Hour industry action recently baby pass successful certainly remember also."/>
    <s v="Panasonic"/>
    <s v="Limited Stock"/>
    <d v="2022-11-24T00:00:00"/>
    <s v="Ships in 1–2 days"/>
    <s v="https://amazon.com/dp/B0gv79947"/>
  </r>
  <r>
    <s v="P2306"/>
    <x v="1306"/>
    <x v="6"/>
    <x v="1289"/>
    <n v="30"/>
    <n v="546.02"/>
    <x v="13"/>
    <n v="2101"/>
    <n v="2345"/>
    <s v="Per authority thus, See color, Provide get design"/>
    <s v="Sort your race beat event his task discuss decide control., Pull whatever man shoulder tonight go end., Ten my thing most blue interesting city protect during out."/>
    <s v="Apple"/>
    <s v="Limited Stock"/>
    <d v="2023-12-18T00:00:00"/>
    <s v="Free Shipping Available"/>
    <s v="https://amazon.com/dp/B0mC83471"/>
  </r>
  <r>
    <s v="P2307"/>
    <x v="1307"/>
    <x v="1"/>
    <x v="1290"/>
    <n v="10"/>
    <n v="798.34"/>
    <x v="8"/>
    <n v="948"/>
    <n v="1538"/>
    <s v="Player tax option, Language around, Skin social"/>
    <s v="Ground father military close central life think., Across do against memory expect notice mean sit drive., Rock better majority PM law matter rule something they hope."/>
    <s v="Adidas"/>
    <s v="In Stock"/>
    <d v="2022-10-07T00:00:00"/>
    <s v="Standard Shipping"/>
    <s v="https://amazon.com/dp/B0YI87271"/>
  </r>
  <r>
    <s v="P2308"/>
    <x v="1308"/>
    <x v="2"/>
    <x v="1291"/>
    <n v="20"/>
    <n v="634.17999999999995"/>
    <x v="5"/>
    <n v="2968"/>
    <n v="3084"/>
    <s v="Three, Chair structure role, Thank always"/>
    <s v="Face necessary simply increase least., This hundred white example next example pick during its firm., Participant act present most reality wait else every under thousand cover."/>
    <s v="Nike"/>
    <s v="In Stock"/>
    <d v="2024-02-16T00:00:00"/>
    <s v="Free Shipping Available"/>
    <s v="https://amazon.com/dp/B0er02191"/>
  </r>
  <r>
    <s v="P2309"/>
    <x v="1309"/>
    <x v="2"/>
    <x v="1292"/>
    <n v="20"/>
    <n v="655.97"/>
    <x v="7"/>
    <n v="1494"/>
    <n v="2457"/>
    <s v="Prepare born, Election pressure when, Book"/>
    <s v="Summer peace yes likely institution system shake., Let itself do surface compare begin note., He learn future foot box contain."/>
    <s v="Philips"/>
    <s v="Out of Stock"/>
    <d v="2023-06-25T00:00:00"/>
    <s v="Prime Delivery Available"/>
    <s v="https://amazon.com/dp/B0ph00460"/>
  </r>
  <r>
    <s v="P2310"/>
    <x v="1310"/>
    <x v="2"/>
    <x v="1293"/>
    <n v="10"/>
    <n v="751.79"/>
    <x v="12"/>
    <n v="2425"/>
    <n v="2671"/>
    <s v="Senior area break, Watch able, Important seven"/>
    <s v="Current suddenly deal forward account., Role officer senior under guy war movement race remember house., Do line door raise."/>
    <s v="Apple"/>
    <s v="Limited Stock"/>
    <d v="2024-01-20T00:00:00"/>
    <s v="Ships in 1–2 days"/>
    <s v="https://amazon.com/dp/B0MC69748"/>
  </r>
  <r>
    <s v="P2311"/>
    <x v="1311"/>
    <x v="5"/>
    <x v="1294"/>
    <n v="30"/>
    <n v="38.4"/>
    <x v="19"/>
    <n v="637"/>
    <n v="833"/>
    <s v="Result gun, Special protect share, Magazine store likely"/>
    <s v="And black imagine key about top., Bring key generation rich product quite daughter anyone citizen common., Back simply movie someone sure evening term order heavy."/>
    <s v="KitchenAid"/>
    <s v="In Stock"/>
    <d v="2025-01-09T00:00:00"/>
    <s v="Ships in 1–2 days"/>
    <s v="https://amazon.com/dp/B0Rs54703"/>
  </r>
  <r>
    <s v="P2312"/>
    <x v="1312"/>
    <x v="3"/>
    <x v="1295"/>
    <n v="30"/>
    <n v="656.47"/>
    <x v="13"/>
    <n v="435"/>
    <n v="480"/>
    <s v="Reach teacher happy, Look feel support, Fill"/>
    <s v="Any bit discover executive to all American play computer issue., Music light rich structure south concern father listen fly order., Somebody while each provide step you TV just above responsibility."/>
    <s v="Philips"/>
    <s v="In Stock"/>
    <d v="2024-11-20T00:00:00"/>
    <s v="Free Shipping Available"/>
    <s v="https://amazon.com/dp/B0Mj24987"/>
  </r>
  <r>
    <s v="P2313"/>
    <x v="1313"/>
    <x v="7"/>
    <x v="1296"/>
    <n v="10"/>
    <n v="472.55"/>
    <x v="2"/>
    <n v="689"/>
    <n v="1648"/>
    <s v="Here, Training effort hit, West service"/>
    <s v="Fire well you travel this west report may., Myself civil seem maintain teacher science other office voice board., Meet white likely music sing."/>
    <s v="L'Oréal"/>
    <s v="Pre-order"/>
    <d v="2025-03-06T00:00:00"/>
    <s v="Standard Shipping"/>
    <s v="https://amazon.com/dp/B0yg07947"/>
  </r>
  <r>
    <s v="P2314"/>
    <x v="1314"/>
    <x v="2"/>
    <x v="1297"/>
    <n v="15"/>
    <n v="142.13999999999999"/>
    <x v="12"/>
    <n v="543"/>
    <n v="1366"/>
    <s v="And at, But, Star during"/>
    <s v="Republican long or scene it maybe leg., Could why few majority may recently., Catch party school never see present director mother market it."/>
    <s v="Nike"/>
    <s v="In Stock"/>
    <d v="2025-07-03T00:00:00"/>
    <s v="Free Shipping Available"/>
    <s v="https://amazon.com/dp/B0KH59051"/>
  </r>
  <r>
    <s v="P2315"/>
    <x v="1315"/>
    <x v="1"/>
    <x v="1298"/>
    <n v="10"/>
    <n v="444.91"/>
    <x v="4"/>
    <n v="2938"/>
    <n v="3608"/>
    <s v="Be number, You game should, Agreement plan alone"/>
    <s v="Degree member far let lawyer any should business., Ball machine above loss hour your likely of rise care have., Join its issue just enough."/>
    <s v="Panasonic"/>
    <s v="Pre-order"/>
    <d v="2025-03-19T00:00:00"/>
    <s v="Standard Shipping"/>
    <s v="https://amazon.com/dp/B0xG35506"/>
  </r>
  <r>
    <s v="P2316"/>
    <x v="1316"/>
    <x v="6"/>
    <x v="1299"/>
    <n v="30"/>
    <n v="655.41"/>
    <x v="7"/>
    <n v="2733"/>
    <n v="3499"/>
    <s v="Behavior support responsibility, Wish part mission, Skill call"/>
    <s v="Example discuss parent job close., Through trial available authority mouth black., Trouble power several time sell."/>
    <s v="L'Oréal"/>
    <s v="Limited Stock"/>
    <d v="2024-08-27T00:00:00"/>
    <s v="Standard Shipping"/>
    <s v="https://amazon.com/dp/B0Dz72470"/>
  </r>
  <r>
    <s v="P2317"/>
    <x v="1317"/>
    <x v="1"/>
    <x v="1300"/>
    <n v="10"/>
    <n v="287.23"/>
    <x v="16"/>
    <n v="855"/>
    <n v="1266"/>
    <s v="Smile those, Factor success case, Special"/>
    <s v="Ahead gas data read southern body begin billion., Possible follow possible according great., Discussion serve structure account soon matter PM attention represent protect foot."/>
    <s v="Apple"/>
    <s v="Limited Stock"/>
    <d v="2024-10-28T00:00:00"/>
    <s v="Ships in 1–2 days"/>
    <s v="https://amazon.com/dp/B0ZB67371"/>
  </r>
  <r>
    <s v="P2318"/>
    <x v="1318"/>
    <x v="7"/>
    <x v="1301"/>
    <n v="20"/>
    <n v="711.66"/>
    <x v="7"/>
    <n v="2979"/>
    <n v="3117"/>
    <s v="Or throw so, Individual leave white, Thus recognize house store"/>
    <s v="Rise expert sport position yet for hold local., Pattern cell may church yard may office age create., Radio draw certainly ask expert beyond know down each."/>
    <s v="Sony"/>
    <s v="In Stock"/>
    <d v="2023-05-14T00:00:00"/>
    <s v="Prime Delivery Available"/>
    <s v="https://amazon.com/dp/B0Xz63046"/>
  </r>
  <r>
    <s v="P2319"/>
    <x v="1319"/>
    <x v="9"/>
    <x v="1302"/>
    <n v="30"/>
    <n v="149.91"/>
    <x v="7"/>
    <n v="1118"/>
    <n v="1381"/>
    <s v="Everyone team, Job relate, Herself enter behind"/>
    <s v="Art street happen quickly process every story partner student more drop., Public cost behavior team smile politics family special., Share dark last industry next performance smile side happen."/>
    <s v="Sony"/>
    <s v="Limited Stock"/>
    <d v="2024-07-11T00:00:00"/>
    <s v="Prime Delivery Available"/>
    <s v="https://amazon.com/dp/B0Mb21892"/>
  </r>
  <r>
    <s v="P2320"/>
    <x v="1320"/>
    <x v="2"/>
    <x v="1303"/>
    <n v="20"/>
    <n v="689.99"/>
    <x v="12"/>
    <n v="1658"/>
    <n v="1811"/>
    <s v="Environment site, Blue understand, Between plan bag law"/>
    <s v="Figure medical respond ability safe their fund choose set., Friend wonder director entire anything product animal billion through., Story recently anyone owner up itself work old."/>
    <s v="Nike"/>
    <s v="Limited Stock"/>
    <d v="2025-03-06T00:00:00"/>
    <s v="Ships in 1–2 days"/>
    <s v="https://amazon.com/dp/B0lU52779"/>
  </r>
  <r>
    <s v="P2321"/>
    <x v="1321"/>
    <x v="6"/>
    <x v="1304"/>
    <n v="10"/>
    <n v="819.88"/>
    <x v="0"/>
    <n v="2964"/>
    <n v="3097"/>
    <s v="Nor will, Sort, See game"/>
    <s v="Let age hear campaign treat size trade design entire present., Hit matter street Mrs forget moment., Career social general minute effort sound affect what different challenge."/>
    <s v="KitchenAid"/>
    <s v="Out of Stock"/>
    <d v="2024-09-30T00:00:00"/>
    <s v="Free Shipping Available"/>
    <s v="https://amazon.com/dp/B0PX61855"/>
  </r>
  <r>
    <s v="P2322"/>
    <x v="1322"/>
    <x v="5"/>
    <x v="1305"/>
    <n v="25"/>
    <n v="138.25"/>
    <x v="15"/>
    <n v="1394"/>
    <n v="2325"/>
    <s v="Character letter, Sort TV play, Case account"/>
    <s v="Place far possible until dream follow reveal often seem and stock., Hundred since particular side around single society., Else lay how take."/>
    <s v="KitchenAid"/>
    <s v="In Stock"/>
    <d v="2024-08-28T00:00:00"/>
    <s v="Prime Delivery Available"/>
    <s v="https://amazon.com/dp/B0kp49747"/>
  </r>
  <r>
    <s v="P2323"/>
    <x v="1323"/>
    <x v="3"/>
    <x v="1306"/>
    <n v="30"/>
    <n v="130.97999999999999"/>
    <x v="0"/>
    <n v="2531"/>
    <n v="2742"/>
    <s v="Inside study system, Street conference detail forward, Term environmental"/>
    <s v="People step crime key degree college off., Develop sign themselves road image evidence., Help loss difficult owner matter relationship adult."/>
    <s v="Samsung"/>
    <s v="In Stock"/>
    <d v="2025-04-20T00:00:00"/>
    <s v="Standard Shipping"/>
    <s v="https://amazon.com/dp/B0um22402"/>
  </r>
  <r>
    <s v="P2324"/>
    <x v="1324"/>
    <x v="4"/>
    <x v="1307"/>
    <n v="5"/>
    <n v="524.91999999999996"/>
    <x v="8"/>
    <n v="731"/>
    <n v="1522"/>
    <s v="Truth support yard, Unit while, Push day cut"/>
    <s v="Cultural onto message tough west Mrs., Tree discover manager away than interest make how., Plan effect recognize speak drive take teacher trouble year."/>
    <s v="Samsung"/>
    <s v="Pre-order"/>
    <d v="2024-12-27T00:00:00"/>
    <s v="Ships in 1–2 days"/>
    <s v="https://amazon.com/dp/B0RD58433"/>
  </r>
  <r>
    <s v="P2325"/>
    <x v="1325"/>
    <x v="2"/>
    <x v="1308"/>
    <n v="20"/>
    <n v="284.64"/>
    <x v="15"/>
    <n v="1035"/>
    <n v="1653"/>
    <s v="Later recent, Truth including, Stock fire"/>
    <s v="List brother still different should., Play be international magazine boy., Above approach your statement event total."/>
    <s v="Nike"/>
    <s v="In Stock"/>
    <d v="2024-07-13T00:00:00"/>
    <s v="Prime Delivery Available"/>
    <s v="https://amazon.com/dp/B0HV58476"/>
  </r>
  <r>
    <s v="P2326"/>
    <x v="1326"/>
    <x v="8"/>
    <x v="1309"/>
    <n v="10"/>
    <n v="581.66999999999996"/>
    <x v="1"/>
    <n v="405"/>
    <n v="1382"/>
    <s v="Save although other minute, Reveal spring individual, Wait camera"/>
    <s v="Take even argue discuss listen leader music., Drop again spring really body clear believe rock store., After stand low unit see."/>
    <s v="LEGO"/>
    <s v="Out of Stock"/>
    <d v="2025-04-03T00:00:00"/>
    <s v="Standard Shipping"/>
    <s v="https://amazon.com/dp/B0LW30838"/>
  </r>
  <r>
    <s v="P2327"/>
    <x v="1327"/>
    <x v="1"/>
    <x v="1310"/>
    <n v="5"/>
    <n v="517.66"/>
    <x v="8"/>
    <n v="1946"/>
    <n v="2830"/>
    <s v="Official music story, Condition whose fall while, Happen movie take"/>
    <s v="Year type another produce amount radio century., Brother think next Mr pass avoid size activity money., Admit help company choice over bad character as determine."/>
    <s v="Panasonic"/>
    <s v="Pre-order"/>
    <d v="2022-08-10T00:00:00"/>
    <s v="Free Shipping Available"/>
    <s v="https://amazon.com/dp/B0Xe44327"/>
  </r>
  <r>
    <s v="P2328"/>
    <x v="1328"/>
    <x v="4"/>
    <x v="1311"/>
    <n v="10"/>
    <n v="288.01"/>
    <x v="14"/>
    <n v="2084"/>
    <n v="2801"/>
    <s v="Space prepare wait, System address, Direction"/>
    <s v="Mention behind expert town try operation rate., Like none tend firm mention how production believe coach., Job first meet American what even."/>
    <s v="Adidas"/>
    <s v="Pre-order"/>
    <d v="2023-07-05T00:00:00"/>
    <s v="Standard Shipping"/>
    <s v="https://amazon.com/dp/B0QV03422"/>
  </r>
  <r>
    <s v="P2329"/>
    <x v="1329"/>
    <x v="3"/>
    <x v="1312"/>
    <n v="20"/>
    <n v="730.49"/>
    <x v="11"/>
    <n v="2640"/>
    <n v="3045"/>
    <s v="Body common light, Realize hit, Suggest old employee"/>
    <s v="Firm customer by collection far resource key street cause ball., Lawyer of yeah democratic hospital somebody., Dinner very Republican fight blood community choice account."/>
    <s v="Adidas"/>
    <s v="Pre-order"/>
    <d v="2025-07-09T00:00:00"/>
    <s v="Free Shipping Available"/>
    <s v="https://amazon.com/dp/B0tN15494"/>
  </r>
  <r>
    <s v="P2330"/>
    <x v="1330"/>
    <x v="8"/>
    <x v="1313"/>
    <n v="10"/>
    <n v="483.85"/>
    <x v="1"/>
    <n v="332"/>
    <n v="817"/>
    <s v="Fall direction own, Two responsibility, Measure health girl"/>
    <s v="Good get better popular., Group hope feeling son task language morning., Miss state finally protect."/>
    <s v="L'Oréal"/>
    <s v="In Stock"/>
    <d v="2024-09-17T00:00:00"/>
    <s v="Free Shipping Available"/>
    <s v="https://amazon.com/dp/B0eE97230"/>
  </r>
  <r>
    <s v="P2331"/>
    <x v="1331"/>
    <x v="1"/>
    <x v="1314"/>
    <n v="20"/>
    <n v="420.31"/>
    <x v="0"/>
    <n v="823"/>
    <n v="1281"/>
    <s v="Learn, Account real, Line positive"/>
    <s v="Plant cup scientist mind yet miss continue model., Response coach impact beyond mean claim stay develop idea close various., Sound loss fund manage dog decade base participant effort newspaper."/>
    <s v="LEGO"/>
    <s v="Out of Stock"/>
    <d v="2024-12-22T00:00:00"/>
    <s v="Ships in 1–2 days"/>
    <s v="https://amazon.com/dp/B0WH01620"/>
  </r>
  <r>
    <s v="P2332"/>
    <x v="1332"/>
    <x v="3"/>
    <x v="1315"/>
    <n v="0"/>
    <n v="340.51"/>
    <x v="14"/>
    <n v="265"/>
    <n v="372"/>
    <s v="Pm itself stock, Financial citizen which, Such investment game ok"/>
    <s v="Computer already how imagine point I heavy society campaign., Front history plant pass become remain amount true., City nothing girl research today something then amount."/>
    <s v="Panasonic"/>
    <s v="Limited Stock"/>
    <d v="2025-05-19T00:00:00"/>
    <s v="Free Shipping Available"/>
    <s v="https://amazon.com/dp/B0YK09046"/>
  </r>
  <r>
    <s v="P2333"/>
    <x v="1333"/>
    <x v="3"/>
    <x v="1316"/>
    <n v="5"/>
    <n v="873.25"/>
    <x v="2"/>
    <n v="2018"/>
    <n v="2982"/>
    <s v="Everyone right southern, Hour cell, Rise animal development"/>
    <s v="Special place employee give., Personal teach however read magazine level concern boy., Conference section century data."/>
    <s v="KitchenAid"/>
    <s v="Out of Stock"/>
    <d v="2024-12-20T00:00:00"/>
    <s v="Standard Shipping"/>
    <s v="https://amazon.com/dp/B0YC44182"/>
  </r>
  <r>
    <s v="P2334"/>
    <x v="1334"/>
    <x v="8"/>
    <x v="1317"/>
    <n v="25"/>
    <n v="386.19"/>
    <x v="20"/>
    <n v="328"/>
    <n v="639"/>
    <s v="Pay Congress, Cold fight, Role leave rich"/>
    <s v="Anyone opportunity writer into about rock PM., Group subject some just., Medical computer they without behind too."/>
    <s v="Apple"/>
    <s v="Out of Stock"/>
    <d v="2023-05-09T00:00:00"/>
    <s v="Free Shipping Available"/>
    <s v="https://amazon.com/dp/B0JO14050"/>
  </r>
  <r>
    <s v="P2335"/>
    <x v="1335"/>
    <x v="4"/>
    <x v="1318"/>
    <n v="10"/>
    <n v="370.67"/>
    <x v="5"/>
    <n v="2878"/>
    <n v="3551"/>
    <s v="Street wrong defense short, Stand site subject, Book responsibility fight"/>
    <s v="Each recent economy control into design., Use small fall bag each power economic life but., Relate listen three particular term region society may yet difference."/>
    <s v="Samsung"/>
    <s v="Pre-order"/>
    <d v="2025-02-07T00:00:00"/>
    <s v="Free Shipping Available"/>
    <s v="https://amazon.com/dp/B0pj27793"/>
  </r>
  <r>
    <s v="P2336"/>
    <x v="1336"/>
    <x v="6"/>
    <x v="1319"/>
    <n v="15"/>
    <n v="595.6"/>
    <x v="4"/>
    <n v="903"/>
    <n v="1563"/>
    <s v="Level clearly, Laugh consider, Factor body"/>
    <s v="Law nor example writer brother action mind., Both election lead cut town near high her., Already toward certain together alone force."/>
    <s v="L'Oréal"/>
    <s v="Pre-order"/>
    <d v="2023-07-14T00:00:00"/>
    <s v="Ships in 1–2 days"/>
    <s v="https://amazon.com/dp/B0bk02403"/>
  </r>
  <r>
    <s v="P2337"/>
    <x v="1337"/>
    <x v="1"/>
    <x v="1320"/>
    <n v="0"/>
    <n v="798.75"/>
    <x v="10"/>
    <n v="1019"/>
    <n v="1098"/>
    <s v="Peace play, Imagine walk, Story determine"/>
    <s v="Total read that set cell capital., Their police wrong apply community against others hold., Commercial up from father become general certainly."/>
    <s v="Panasonic"/>
    <s v="Pre-order"/>
    <d v="2024-09-19T00:00:00"/>
    <s v="Standard Shipping"/>
    <s v="https://amazon.com/dp/B0fC88106"/>
  </r>
  <r>
    <s v="P2338"/>
    <x v="1338"/>
    <x v="9"/>
    <x v="1321"/>
    <n v="25"/>
    <n v="536.42999999999995"/>
    <x v="4"/>
    <n v="2426"/>
    <n v="2839"/>
    <s v="Relationship the soldier, Attention hot, Range tax"/>
    <s v="Series value center cold hot watch audience property measure work., Dinner effect idea likely physical job likely left down., Magazine power by cut never moment positive final behind assume agree."/>
    <s v="L'Oréal"/>
    <s v="Pre-order"/>
    <d v="2023-08-04T00:00:00"/>
    <s v="Ships in 1–2 days"/>
    <s v="https://amazon.com/dp/B0An14544"/>
  </r>
  <r>
    <s v="P2339"/>
    <x v="1339"/>
    <x v="5"/>
    <x v="1322"/>
    <n v="25"/>
    <n v="72.28"/>
    <x v="18"/>
    <n v="2750"/>
    <n v="3551"/>
    <s v="Short true green, Almost staff, Need generation"/>
    <s v="Until low lawyer suddenly eye ready plant first federal., Guess hair clearly option by poor cell enter international., Draw meeting serious science everyone entire someone along network."/>
    <s v="KitchenAid"/>
    <s v="Limited Stock"/>
    <d v="2023-01-02T00:00:00"/>
    <s v="Prime Delivery Available"/>
    <s v="https://amazon.com/dp/B0Ie71056"/>
  </r>
  <r>
    <s v="P2340"/>
    <x v="1340"/>
    <x v="6"/>
    <x v="1323"/>
    <n v="20"/>
    <n v="365.66"/>
    <x v="4"/>
    <n v="2546"/>
    <n v="2605"/>
    <s v="Anything lay against, Middle thought necessary, Contain series close"/>
    <s v="Charge surface such fly lot term development air score responsibility., Call check key affect crime., Politics option writer third many machine reason against road south."/>
    <s v="Apple"/>
    <s v="In Stock"/>
    <d v="2024-12-04T00:00:00"/>
    <s v="Standard Shipping"/>
    <s v="https://amazon.com/dp/B0dx42961"/>
  </r>
  <r>
    <s v="P2341"/>
    <x v="1341"/>
    <x v="8"/>
    <x v="1324"/>
    <n v="15"/>
    <n v="818.85"/>
    <x v="5"/>
    <n v="1516"/>
    <n v="1899"/>
    <s v="Drive against charge, Entire attack, Case a"/>
    <s v="Be kind chance provide energy central., Century would ground dinner glass turn because necessary poor., Five dark explain only sell keep hotel."/>
    <s v="Samsung"/>
    <s v="Pre-order"/>
    <d v="2025-03-20T00:00:00"/>
    <s v="Free Shipping Available"/>
    <s v="https://amazon.com/dp/B0uZ92313"/>
  </r>
  <r>
    <s v="P2342"/>
    <x v="1342"/>
    <x v="0"/>
    <x v="1325"/>
    <n v="15"/>
    <n v="785.02"/>
    <x v="1"/>
    <n v="2407"/>
    <n v="2718"/>
    <s v="Audience feeling trial, Sell station director, Include total member"/>
    <s v="She start great phone food country., Per on help skill pay little return standard product thousand cup., Several Mrs better less debate activity want them whatever let."/>
    <s v="L'Oréal"/>
    <s v="Out of Stock"/>
    <d v="2025-04-06T00:00:00"/>
    <s v="Free Shipping Available"/>
    <s v="https://amazon.com/dp/B0VP44725"/>
  </r>
  <r>
    <s v="P2343"/>
    <x v="1343"/>
    <x v="5"/>
    <x v="1326"/>
    <n v="10"/>
    <n v="26.21"/>
    <x v="3"/>
    <n v="2157"/>
    <n v="3064"/>
    <s v="Century than present, Young people, Open defense"/>
    <s v="Visit clearly mother rock several imagine ask impact., New but brother hand., Key little administration mission break local them raise."/>
    <s v="LEGO"/>
    <s v="In Stock"/>
    <d v="2024-05-17T00:00:00"/>
    <s v="Standard Shipping"/>
    <s v="https://amazon.com/dp/B0Io98973"/>
  </r>
  <r>
    <s v="P2344"/>
    <x v="1344"/>
    <x v="3"/>
    <x v="1327"/>
    <n v="10"/>
    <n v="786.96"/>
    <x v="1"/>
    <n v="532"/>
    <n v="1327"/>
    <s v="Population real indicate, Final discuss character, Hard exist space"/>
    <s v="Common society glass stay admit., Like player dog late room form., Baby another she alone but."/>
    <s v="Adidas"/>
    <s v="Pre-order"/>
    <d v="2024-01-22T00:00:00"/>
    <s v="Ships in 1–2 days"/>
    <s v="https://amazon.com/dp/B0UX69943"/>
  </r>
  <r>
    <s v="P2345"/>
    <x v="1345"/>
    <x v="0"/>
    <x v="1328"/>
    <n v="25"/>
    <n v="195.74"/>
    <x v="13"/>
    <n v="177"/>
    <n v="245"/>
    <s v="Budget, Ahead these, Surface perhaps"/>
    <s v="Evidence board foreign and social bill choice east source save go., Create laugh send friend cut computer., Garden feeling visit ten once join suffer."/>
    <s v="KitchenAid"/>
    <s v="In Stock"/>
    <d v="2023-08-18T00:00:00"/>
    <s v="Standard Shipping"/>
    <s v="https://amazon.com/dp/B0UP25775"/>
  </r>
  <r>
    <s v="P2346"/>
    <x v="1346"/>
    <x v="1"/>
    <x v="1329"/>
    <n v="30"/>
    <n v="363.43"/>
    <x v="20"/>
    <n v="1208"/>
    <n v="1475"/>
    <s v="Factor, Plant late, Take"/>
    <s v="Behind one charge professor cell., Suffer we what discussion accept forward near drop you worry., Half can training myself Republican food quite since local."/>
    <s v="KitchenAid"/>
    <s v="Pre-order"/>
    <d v="2023-01-15T00:00:00"/>
    <s v="Ships in 1–2 days"/>
    <s v="https://amazon.com/dp/B0xq36380"/>
  </r>
  <r>
    <s v="P2347"/>
    <x v="1347"/>
    <x v="7"/>
    <x v="1330"/>
    <n v="25"/>
    <n v="254.77"/>
    <x v="2"/>
    <n v="505"/>
    <n v="783"/>
    <s v="Military friend hand, Tv trip, Week girl opportunity"/>
    <s v="General reach believe see century per go., Public hospital its management summer major four., Try kid no assume environment learn mind."/>
    <s v="Philips"/>
    <s v="Limited Stock"/>
    <d v="2024-12-09T00:00:00"/>
    <s v="Standard Shipping"/>
    <s v="https://amazon.com/dp/B0zM48956"/>
  </r>
  <r>
    <s v="P2348"/>
    <x v="1348"/>
    <x v="5"/>
    <x v="1331"/>
    <n v="30"/>
    <n v="505.29"/>
    <x v="7"/>
    <n v="1797"/>
    <n v="1901"/>
    <s v="Western, Cost season interesting, Meeting do exist"/>
    <s v="With statement fine century budget career onto unit past space., Remember improve fly industry already state., Southern various number outside red seven."/>
    <s v="KitchenAid"/>
    <s v="In Stock"/>
    <d v="2022-12-14T00:00:00"/>
    <s v="Standard Shipping"/>
    <s v="https://amazon.com/dp/B0oV59858"/>
  </r>
  <r>
    <s v="P2349"/>
    <x v="1349"/>
    <x v="2"/>
    <x v="1332"/>
    <n v="5"/>
    <n v="213.58"/>
    <x v="13"/>
    <n v="1282"/>
    <n v="1682"/>
    <s v="Accept one, Bank return, Throughout ground"/>
    <s v="Price writer space happy and us public decade moment., Hear something sport focus which professional attack prepare section through., Young order hit where entire."/>
    <s v="Adidas"/>
    <s v="Pre-order"/>
    <d v="2023-09-30T00:00:00"/>
    <s v="Prime Delivery Available"/>
    <s v="https://amazon.com/dp/B0IS18491"/>
  </r>
  <r>
    <s v="P2350"/>
    <x v="1350"/>
    <x v="9"/>
    <x v="1333"/>
    <n v="25"/>
    <n v="707.37"/>
    <x v="3"/>
    <n v="827"/>
    <n v="1234"/>
    <s v="Theory product, Oil home brother, Affect"/>
    <s v="Per event notice compare environment traditional reality some gun author., Site center weight floor politics lay tree next., Wrong lot respond why tend add place."/>
    <s v="Panasonic"/>
    <s v="Out of Stock"/>
    <d v="2024-07-14T00:00:00"/>
    <s v="Standard Shipping"/>
    <s v="https://amazon.com/dp/B0IO06592"/>
  </r>
  <r>
    <s v="P2351"/>
    <x v="1351"/>
    <x v="7"/>
    <x v="1334"/>
    <n v="5"/>
    <n v="628.30999999999995"/>
    <x v="1"/>
    <n v="1516"/>
    <n v="1541"/>
    <s v="Book federal, Report institution, Anything stop power"/>
    <s v="Gun information artist lose., Recently even read win water result., Soldier amount girl together step development back."/>
    <s v="Adidas"/>
    <s v="Pre-order"/>
    <d v="2022-11-18T00:00:00"/>
    <s v="Standard Shipping"/>
    <s v="https://amazon.com/dp/B0XI94114"/>
  </r>
  <r>
    <s v="P2352"/>
    <x v="1352"/>
    <x v="9"/>
    <x v="1335"/>
    <n v="30"/>
    <n v="497"/>
    <x v="8"/>
    <n v="2176"/>
    <n v="2310"/>
    <s v="They air, Central participant major, Industry trade"/>
    <s v="Role music begin want better country animal part., Require could happen citizen simply forget enjoy., Data late mother nor if president miss last."/>
    <s v="Sony"/>
    <s v="Out of Stock"/>
    <d v="2022-09-01T00:00:00"/>
    <s v="Free Shipping Available"/>
    <s v="https://amazon.com/dp/B0Hk50278"/>
  </r>
  <r>
    <s v="P2353"/>
    <x v="1353"/>
    <x v="6"/>
    <x v="1336"/>
    <n v="20"/>
    <n v="372.41"/>
    <x v="8"/>
    <n v="1132"/>
    <n v="1163"/>
    <s v="Game whatever condition, Similar occur time, Interesting clearly prevent"/>
    <s v="Imagine across run within age least., To focus call teacher actually contain accept also seat., Dark would what exactly for new about claim bill."/>
    <s v="Apple"/>
    <s v="Limited Stock"/>
    <d v="2023-05-20T00:00:00"/>
    <s v="Ships in 1–2 days"/>
    <s v="https://amazon.com/dp/B0tT40190"/>
  </r>
  <r>
    <s v="P2354"/>
    <x v="1354"/>
    <x v="0"/>
    <x v="1337"/>
    <n v="30"/>
    <n v="671.98"/>
    <x v="0"/>
    <n v="1579"/>
    <n v="1594"/>
    <s v="May suggest, Bed particularly, Budget himself"/>
    <s v="Both president account mission force., Owner conference local prevent case western., Capital family rather wonder nearly different."/>
    <s v="Philips"/>
    <s v="Out of Stock"/>
    <d v="2024-04-28T00:00:00"/>
    <s v="Prime Delivery Available"/>
    <s v="https://amazon.com/dp/B0HR42503"/>
  </r>
  <r>
    <s v="P2355"/>
    <x v="1355"/>
    <x v="7"/>
    <x v="1338"/>
    <n v="25"/>
    <n v="388.69"/>
    <x v="0"/>
    <n v="1345"/>
    <n v="2002"/>
    <s v="Together fine spring, Best pattern blue, Behind major evening to"/>
    <s v="Field enter natural represent., True work order image usually player may respond., Ahead weight accept should newspaper attention dream avoid."/>
    <s v="L'Oréal"/>
    <s v="Limited Stock"/>
    <d v="2022-11-12T00:00:00"/>
    <s v="Prime Delivery Available"/>
    <s v="https://amazon.com/dp/B0aQ33357"/>
  </r>
  <r>
    <s v="P2356"/>
    <x v="1356"/>
    <x v="2"/>
    <x v="1339"/>
    <n v="30"/>
    <n v="222.4"/>
    <x v="5"/>
    <n v="91"/>
    <n v="671"/>
    <s v="Score lose, Peace middle, Leader entire health"/>
    <s v="Approach hit meet parent actually law level good camera., National challenge give ready opportunity actually network teacher figure class., Mr sit project number."/>
    <s v="KitchenAid"/>
    <s v="Out of Stock"/>
    <d v="2025-05-20T00:00:00"/>
    <s v="Standard Shipping"/>
    <s v="https://amazon.com/dp/B0Zj07194"/>
  </r>
  <r>
    <s v="P2357"/>
    <x v="1357"/>
    <x v="0"/>
    <x v="1340"/>
    <n v="0"/>
    <n v="531.98"/>
    <x v="7"/>
    <n v="2598"/>
    <n v="3433"/>
    <s v="I family fast but, Author take, Watch everything certain"/>
    <s v="Teacher building threat there whether who authority drop most unit., Herself magazine turn wall nor executive., Billion language their born final whether thought fall."/>
    <s v="Samsung"/>
    <s v="Pre-order"/>
    <d v="2022-10-14T00:00:00"/>
    <s v="Standard Shipping"/>
    <s v="https://amazon.com/dp/B0Hl49288"/>
  </r>
  <r>
    <s v="P2358"/>
    <x v="1358"/>
    <x v="4"/>
    <x v="1341"/>
    <n v="30"/>
    <n v="459.62"/>
    <x v="6"/>
    <n v="1775"/>
    <n v="2266"/>
    <s v="Key forget, Family imagine finally, Reveal most still positive"/>
    <s v="Interview exactly place media research., Hundred tell green great understand standard teacher., Strategy should total song test if tell agreement continue a."/>
    <s v="LEGO"/>
    <s v="Pre-order"/>
    <d v="2024-06-30T00:00:00"/>
    <s v="Ships in 1–2 days"/>
    <s v="https://amazon.com/dp/B0qv74777"/>
  </r>
  <r>
    <s v="P2359"/>
    <x v="1359"/>
    <x v="6"/>
    <x v="1342"/>
    <n v="30"/>
    <n v="17.690000000000001"/>
    <x v="10"/>
    <n v="92"/>
    <n v="406"/>
    <s v="Animal yet, Those group since, National hit rest"/>
    <s v="Happy it story season first newspaper nation blue interview., Make institution modern future determine game., Member happy let performance watch they."/>
    <s v="Sony"/>
    <s v="Out of Stock"/>
    <d v="2024-07-04T00:00:00"/>
    <s v="Free Shipping Available"/>
    <s v="https://amazon.com/dp/B0tk93862"/>
  </r>
  <r>
    <s v="P2360"/>
    <x v="1360"/>
    <x v="5"/>
    <x v="1343"/>
    <n v="5"/>
    <n v="442.42"/>
    <x v="7"/>
    <n v="1533"/>
    <n v="2381"/>
    <s v="Else later, Behind later, Pass"/>
    <s v="Detail write by explain rather relate., Wear wonder because happy expect community finally., Tell on threat training event present choose."/>
    <s v="KitchenAid"/>
    <s v="Limited Stock"/>
    <d v="2022-11-01T00:00:00"/>
    <s v="Standard Shipping"/>
    <s v="https://amazon.com/dp/B0Ma12180"/>
  </r>
  <r>
    <s v="P2361"/>
    <x v="1361"/>
    <x v="7"/>
    <x v="1344"/>
    <n v="10"/>
    <n v="290.42"/>
    <x v="12"/>
    <n v="1797"/>
    <n v="2691"/>
    <s v="Usually hard play, Generation bring, Throw book effect"/>
    <s v="Whatever support large news tough paper full civil they sound., Company develop reduce information., Talk activity game cause listen federal ago media create."/>
    <s v="Nike"/>
    <s v="In Stock"/>
    <d v="2023-01-01T00:00:00"/>
    <s v="Prime Delivery Available"/>
    <s v="https://amazon.com/dp/B0RM76546"/>
  </r>
  <r>
    <s v="P2362"/>
    <x v="1362"/>
    <x v="7"/>
    <x v="1345"/>
    <n v="15"/>
    <n v="707.03"/>
    <x v="20"/>
    <n v="2593"/>
    <n v="2850"/>
    <s v="Government dinner growth, Realize our, Question fish recently"/>
    <s v="Performance investment third subject., Lose make lawyer hot tell example movement kid., Can explain always economic tax show."/>
    <s v="Sony"/>
    <s v="Out of Stock"/>
    <d v="2022-08-17T00:00:00"/>
    <s v="Free Shipping Available"/>
    <s v="https://amazon.com/dp/B0fG21041"/>
  </r>
  <r>
    <s v="P2363"/>
    <x v="1363"/>
    <x v="2"/>
    <x v="1346"/>
    <n v="10"/>
    <n v="324.13"/>
    <x v="4"/>
    <n v="403"/>
    <n v="1037"/>
    <s v="Talk condition, Here describe treat, Machine fear"/>
    <s v="Bank suffer us total traditional television sure full risk., With yet half ten carry red., Director instead find truth serve."/>
    <s v="L'Oréal"/>
    <s v="Out of Stock"/>
    <d v="2022-11-04T00:00:00"/>
    <s v="Free Shipping Available"/>
    <s v="https://amazon.com/dp/B0eq02460"/>
  </r>
  <r>
    <s v="P2364"/>
    <x v="1364"/>
    <x v="0"/>
    <x v="1347"/>
    <n v="15"/>
    <n v="353.52"/>
    <x v="0"/>
    <n v="1590"/>
    <n v="2182"/>
    <s v="Magazine responsibility as or, Economy former possible, Choice live"/>
    <s v="Small operation back pass world everything., Seem born whom teacher character avoid far., Team property commercial form man issue organization drive property."/>
    <s v="KitchenAid"/>
    <s v="Pre-order"/>
    <d v="2024-05-25T00:00:00"/>
    <s v="Standard Shipping"/>
    <s v="https://amazon.com/dp/B0kK27945"/>
  </r>
  <r>
    <s v="P2365"/>
    <x v="1365"/>
    <x v="8"/>
    <x v="1348"/>
    <n v="15"/>
    <n v="721.25"/>
    <x v="0"/>
    <n v="2091"/>
    <n v="2158"/>
    <s v="Economic how surface, West work green, Put two"/>
    <s v="Set necessary inside sell set., Some weight concern hospital compare green work class., Sometimes hard year last reality."/>
    <s v="Apple"/>
    <s v="In Stock"/>
    <d v="2024-01-17T00:00:00"/>
    <s v="Free Shipping Available"/>
    <s v="https://amazon.com/dp/B0sj58070"/>
  </r>
  <r>
    <s v="P2366"/>
    <x v="1366"/>
    <x v="8"/>
    <x v="1349"/>
    <n v="15"/>
    <n v="136.33000000000001"/>
    <x v="11"/>
    <n v="2339"/>
    <n v="2688"/>
    <s v="Take bill indicate, Well quite, Model former"/>
    <s v="Cover away up quickly almost green decide million television., Nothing operation yourself yes., Score impact mission official pattern who yourself adult group table."/>
    <s v="Sony"/>
    <s v="Pre-order"/>
    <d v="2024-09-29T00:00:00"/>
    <s v="Ships in 1–2 days"/>
    <s v="https://amazon.com/dp/B0GO75224"/>
  </r>
  <r>
    <s v="P2367"/>
    <x v="1367"/>
    <x v="4"/>
    <x v="1350"/>
    <n v="30"/>
    <n v="11.51"/>
    <x v="3"/>
    <n v="149"/>
    <n v="278"/>
    <s v="Pm over discussion, Spring something serious, Wonder in say wife"/>
    <s v="Loss sister hour sense their figure successful although strategy., Window three perform play western billion American., First type majority suggest job rule better soldier."/>
    <s v="Nike"/>
    <s v="Pre-order"/>
    <d v="2025-06-24T00:00:00"/>
    <s v="Prime Delivery Available"/>
    <s v="https://amazon.com/dp/B0fK96593"/>
  </r>
  <r>
    <s v="P2368"/>
    <x v="1368"/>
    <x v="8"/>
    <x v="1351"/>
    <n v="25"/>
    <n v="51.92"/>
    <x v="10"/>
    <n v="1181"/>
    <n v="1927"/>
    <s v="In young, Include cell simple, Service fight"/>
    <s v="Whether else teacher woman need million popular sort test serve., Direction present language environmental authority trouble close particularly wrong thus., Standard if miss especially answer one by program."/>
    <s v="Philips"/>
    <s v="In Stock"/>
    <d v="2023-03-24T00:00:00"/>
    <s v="Standard Shipping"/>
    <s v="https://amazon.com/dp/B0UO10873"/>
  </r>
  <r>
    <s v="P2369"/>
    <x v="1369"/>
    <x v="2"/>
    <x v="1352"/>
    <n v="25"/>
    <n v="149.84"/>
    <x v="18"/>
    <n v="1024"/>
    <n v="1878"/>
    <s v="Information half, Movie hair theory, Behavior who song"/>
    <s v="Recently because quite wish prove mean officer minute true light represent., Level president even watch center., Method long big example evening despite down."/>
    <s v="Nike"/>
    <s v="Out of Stock"/>
    <d v="2023-07-19T00:00:00"/>
    <s v="Standard Shipping"/>
    <s v="https://amazon.com/dp/B0lS42680"/>
  </r>
  <r>
    <s v="P2370"/>
    <x v="1370"/>
    <x v="8"/>
    <x v="1353"/>
    <n v="30"/>
    <n v="508.71"/>
    <x v="6"/>
    <n v="1556"/>
    <n v="1929"/>
    <s v="Actually among fast them, Make leader, Employee painting power"/>
    <s v="Process art attention experience happen these knowledge than interview radio hold., Office true hair weight vote west., Take social agent two Congress finish perform great friend."/>
    <s v="Samsung"/>
    <s v="Pre-order"/>
    <d v="2024-01-23T00:00:00"/>
    <s v="Standard Shipping"/>
    <s v="https://amazon.com/dp/B0zx06680"/>
  </r>
  <r>
    <s v="P2371"/>
    <x v="1371"/>
    <x v="9"/>
    <x v="1354"/>
    <n v="15"/>
    <n v="815.74"/>
    <x v="0"/>
    <n v="76"/>
    <n v="872"/>
    <s v="Somebody book, Road serious camera team, Break seek"/>
    <s v="Provide sit attack person management tonight appear check., Mention computer direction develop consider buy never discuss., Policy coach often world drop finally production."/>
    <s v="Adidas"/>
    <s v="In Stock"/>
    <d v="2022-12-14T00:00:00"/>
    <s v="Free Shipping Available"/>
    <s v="https://amazon.com/dp/B0WE39419"/>
  </r>
  <r>
    <s v="P2372"/>
    <x v="1372"/>
    <x v="5"/>
    <x v="1355"/>
    <n v="30"/>
    <n v="15.29"/>
    <x v="2"/>
    <n v="2882"/>
    <n v="3391"/>
    <s v="Employee, Later only bad, Structure"/>
    <s v="Reflect Democrat newspaper issue American spend least., Our drug religious manage standard support know likely., Light price about pass all."/>
    <s v="Sony"/>
    <s v="Out of Stock"/>
    <d v="2023-07-18T00:00:00"/>
    <s v="Ships in 1–2 days"/>
    <s v="https://amazon.com/dp/B0zf66509"/>
  </r>
  <r>
    <s v="P2373"/>
    <x v="1373"/>
    <x v="8"/>
    <x v="1356"/>
    <n v="30"/>
    <n v="341.52"/>
    <x v="19"/>
    <n v="2807"/>
    <n v="2851"/>
    <s v="Should whom, First, Reflect world attorney"/>
    <s v="Be speak on green source field bag soldier approach., Rather why operation girl something film., Ball there attorney medical."/>
    <s v="Nike"/>
    <s v="Limited Stock"/>
    <d v="2023-03-27T00:00:00"/>
    <s v="Standard Shipping"/>
    <s v="https://amazon.com/dp/B0Cs31285"/>
  </r>
  <r>
    <s v="P2374"/>
    <x v="1374"/>
    <x v="1"/>
    <x v="1357"/>
    <n v="20"/>
    <n v="120.07"/>
    <x v="16"/>
    <n v="1485"/>
    <n v="2224"/>
    <s v="Security sister song expert, Record country management, Surface history"/>
    <s v="Study dog dog weight near., Forward effect old others ok move mean., Loss nearly weight contain occur car line garden."/>
    <s v="Sony"/>
    <s v="In Stock"/>
    <d v="2025-01-24T00:00:00"/>
    <s v="Standard Shipping"/>
    <s v="https://amazon.com/dp/B0Dc38151"/>
  </r>
  <r>
    <s v="P2375"/>
    <x v="1375"/>
    <x v="9"/>
    <x v="1358"/>
    <n v="15"/>
    <n v="668.3"/>
    <x v="2"/>
    <n v="2646"/>
    <n v="3374"/>
    <s v="College notice, Read pass together, Spring Congress from soldier"/>
    <s v="Peace when worry each discuss pass learn maybe buy., Future room school miss travel all road forget you trouble., Popular give floor development knowledge economic west offer action."/>
    <s v="Samsung"/>
    <s v="Pre-order"/>
    <d v="2022-10-31T00:00:00"/>
    <s v="Prime Delivery Available"/>
    <s v="https://amazon.com/dp/B0gq96019"/>
  </r>
  <r>
    <s v="P2376"/>
    <x v="1376"/>
    <x v="6"/>
    <x v="1359"/>
    <n v="0"/>
    <n v="157.79"/>
    <x v="0"/>
    <n v="2104"/>
    <n v="2724"/>
    <s v="Perform election population, Drop weight table, Drive ability free card"/>
    <s v="Particular present record great conference., Everything heavy resource police tell general., Body admit leader allow bar ever."/>
    <s v="Philips"/>
    <s v="Pre-order"/>
    <d v="2025-04-28T00:00:00"/>
    <s v="Standard Shipping"/>
    <s v="https://amazon.com/dp/B0Cr10590"/>
  </r>
  <r>
    <s v="P2377"/>
    <x v="1377"/>
    <x v="4"/>
    <x v="1360"/>
    <n v="30"/>
    <n v="124.46"/>
    <x v="15"/>
    <n v="2139"/>
    <n v="2148"/>
    <s v="Generation soon, Word, Option quite"/>
    <s v="Travel family arm speak home service consumer edge east., Responsibility worry that certainly hit pull., Somebody together better our letter."/>
    <s v="Philips"/>
    <s v="In Stock"/>
    <d v="2025-01-29T00:00:00"/>
    <s v="Free Shipping Available"/>
    <s v="https://amazon.com/dp/B0Xr92936"/>
  </r>
  <r>
    <s v="P2378"/>
    <x v="1378"/>
    <x v="7"/>
    <x v="1361"/>
    <n v="0"/>
    <n v="356.8"/>
    <x v="5"/>
    <n v="2408"/>
    <n v="2759"/>
    <s v="Fact prepare cost, Director my myself, Represent yourself"/>
    <s v="Be thing road high staff., Great action plant charge analysis., Serious why out hundred many phone they community."/>
    <s v="L'Oréal"/>
    <s v="Limited Stock"/>
    <d v="2024-06-28T00:00:00"/>
    <s v="Ships in 1–2 days"/>
    <s v="https://amazon.com/dp/B0tt90283"/>
  </r>
  <r>
    <s v="P2379"/>
    <x v="1379"/>
    <x v="9"/>
    <x v="1362"/>
    <n v="5"/>
    <n v="484.04"/>
    <x v="14"/>
    <n v="831"/>
    <n v="879"/>
    <s v="Majority address, Later its, Charge face expert"/>
    <s v="Side add economy animal memory travel sense note center responsibility., Part finally all lot approach pass media receive., Upon base short provide everyone life section worry."/>
    <s v="Apple"/>
    <s v="Pre-order"/>
    <d v="2025-02-16T00:00:00"/>
    <s v="Standard Shipping"/>
    <s v="https://amazon.com/dp/B0yp07113"/>
  </r>
  <r>
    <s v="P2380"/>
    <x v="1380"/>
    <x v="3"/>
    <x v="1363"/>
    <n v="5"/>
    <n v="252.58"/>
    <x v="16"/>
    <n v="1154"/>
    <n v="2020"/>
    <s v="Writer event, Design bank total, At many data"/>
    <s v="International join I begin training thus., Show source person treatment risk easy above myself some., Beautiful identify agent citizen seven back some draw."/>
    <s v="Nike"/>
    <s v="Out of Stock"/>
    <d v="2024-11-25T00:00:00"/>
    <s v="Ships in 1–2 days"/>
    <s v="https://amazon.com/dp/B0nb75272"/>
  </r>
  <r>
    <s v="P2381"/>
    <x v="1381"/>
    <x v="1"/>
    <x v="1364"/>
    <n v="25"/>
    <n v="544.63"/>
    <x v="14"/>
    <n v="426"/>
    <n v="1238"/>
    <s v="Budget very, Guess most indeed, Away"/>
    <s v="Leg together lawyer reality family she century., Protect kid light still however., Number prevent realize team price speech task yard."/>
    <s v="Nike"/>
    <s v="Pre-order"/>
    <d v="2025-01-15T00:00:00"/>
    <s v="Prime Delivery Available"/>
    <s v="https://amazon.com/dp/B0Kt33274"/>
  </r>
  <r>
    <s v="P2382"/>
    <x v="1382"/>
    <x v="7"/>
    <x v="1365"/>
    <n v="20"/>
    <n v="542.34"/>
    <x v="7"/>
    <n v="469"/>
    <n v="874"/>
    <s v="Drop her, Allow through, Painting party whatever"/>
    <s v="Bill nation together various success including man thousand ago at., During sort feeling set peace a., Country recognize call model strategy tough."/>
    <s v="Adidas"/>
    <s v="Pre-order"/>
    <d v="2025-02-16T00:00:00"/>
    <s v="Standard Shipping"/>
    <s v="https://amazon.com/dp/B0JG14063"/>
  </r>
  <r>
    <s v="P2383"/>
    <x v="1383"/>
    <x v="2"/>
    <x v="1366"/>
    <n v="25"/>
    <n v="102.85"/>
    <x v="17"/>
    <n v="2627"/>
    <n v="2702"/>
    <s v="Special degree relate, Become bag mention, His we opportunity"/>
    <s v="Decade population power floor., Choice American debate by one., Determine tough model forward add despite she today."/>
    <s v="Nike"/>
    <s v="Limited Stock"/>
    <d v="2024-10-08T00:00:00"/>
    <s v="Ships in 1–2 days"/>
    <s v="https://amazon.com/dp/B0Rb65477"/>
  </r>
  <r>
    <s v="P2384"/>
    <x v="1384"/>
    <x v="3"/>
    <x v="1311"/>
    <n v="0"/>
    <n v="320.01"/>
    <x v="10"/>
    <n v="65"/>
    <n v="217"/>
    <s v="None magazine Democrat, On despite, Measure audience operation"/>
    <s v="Parent within break join child., Example any allow job those require professional cup., Town skin exactly traditional song."/>
    <s v="Nike"/>
    <s v="Pre-order"/>
    <d v="2024-04-28T00:00:00"/>
    <s v="Standard Shipping"/>
    <s v="https://amazon.com/dp/B0cE87836"/>
  </r>
  <r>
    <s v="P2385"/>
    <x v="1385"/>
    <x v="3"/>
    <x v="1367"/>
    <n v="15"/>
    <n v="20.97"/>
    <x v="8"/>
    <n v="610"/>
    <n v="729"/>
    <s v="Including image discuss, Mother second, Cultural behavior"/>
    <s v="Anything box market another take receive you civil think., Could possible score along including air scientist money happy information., None describe movement open candidate around blue threat debate great little."/>
    <s v="L'Oréal"/>
    <s v="In Stock"/>
    <d v="2023-11-08T00:00:00"/>
    <s v="Standard Shipping"/>
    <s v="https://amazon.com/dp/B0Hr34728"/>
  </r>
  <r>
    <s v="P2386"/>
    <x v="1386"/>
    <x v="0"/>
    <x v="1368"/>
    <n v="15"/>
    <n v="703.02"/>
    <x v="3"/>
    <n v="1696"/>
    <n v="1956"/>
    <s v="Together end either, Down nor life, Rate"/>
    <s v="Voice minute third effect bit growth near with environmental., Few trade effect answer around candidate voice travel collection remain., Fear example director between say."/>
    <s v="LEGO"/>
    <s v="Limited Stock"/>
    <d v="2022-12-07T00:00:00"/>
    <s v="Ships in 1–2 days"/>
    <s v="https://amazon.com/dp/B0qm84392"/>
  </r>
  <r>
    <s v="P2387"/>
    <x v="1387"/>
    <x v="4"/>
    <x v="1369"/>
    <n v="10"/>
    <n v="590.6"/>
    <x v="13"/>
    <n v="2940"/>
    <n v="2968"/>
    <s v="Visit suddenly network, Top beat, Former"/>
    <s v="Mother eat not something adult pull senior., Especially medical I draw woman., Generation he home plan despite future fish special high life."/>
    <s v="Sony"/>
    <s v="Pre-order"/>
    <d v="2024-04-20T00:00:00"/>
    <s v="Standard Shipping"/>
    <s v="https://amazon.com/dp/B0KQ53856"/>
  </r>
  <r>
    <s v="P2388"/>
    <x v="1388"/>
    <x v="3"/>
    <x v="1370"/>
    <n v="30"/>
    <n v="80.61"/>
    <x v="6"/>
    <n v="1450"/>
    <n v="2303"/>
    <s v="Himself remain player, Experience song program, Character yeah"/>
    <s v="Sign central laugh catch participant., Well themselves light glass yet clearly., Any example thing wonder so detail real who six approach."/>
    <s v="LEGO"/>
    <s v="In Stock"/>
    <d v="2025-01-30T00:00:00"/>
    <s v="Ships in 1–2 days"/>
    <s v="https://amazon.com/dp/B0wG31825"/>
  </r>
  <r>
    <s v="P2389"/>
    <x v="1389"/>
    <x v="7"/>
    <x v="1371"/>
    <n v="25"/>
    <n v="262.79000000000002"/>
    <x v="6"/>
    <n v="1088"/>
    <n v="1217"/>
    <s v="Ever grow change letter, Interview a short, Idea easy morning"/>
    <s v="Have usually character only leader last more develop ever prevent., Bill political which minute sometimes statement maintain., Sort special improve probably economy reality popular gas."/>
    <s v="L'Oréal"/>
    <s v="Limited Stock"/>
    <d v="2025-06-19T00:00:00"/>
    <s v="Prime Delivery Available"/>
    <s v="https://amazon.com/dp/B0Na63567"/>
  </r>
  <r>
    <s v="P2390"/>
    <x v="1390"/>
    <x v="7"/>
    <x v="1372"/>
    <n v="15"/>
    <n v="696.2"/>
    <x v="16"/>
    <n v="2376"/>
    <n v="2951"/>
    <s v="Yourself paper, Brother woman, Spend both right"/>
    <s v="Make use quickly strategy among discover yard direction., Son red seem city woman., Rule impact rather determine word their accept agree cell do."/>
    <s v="Philips"/>
    <s v="Limited Stock"/>
    <d v="2022-10-23T00:00:00"/>
    <s v="Free Shipping Available"/>
    <s v="https://amazon.com/dp/B0Lj89920"/>
  </r>
  <r>
    <s v="P2391"/>
    <x v="1391"/>
    <x v="2"/>
    <x v="1373"/>
    <n v="15"/>
    <n v="824.32"/>
    <x v="6"/>
    <n v="761"/>
    <n v="1203"/>
    <s v="List try shake, Always field, Not far"/>
    <s v="Customer law who nation national stop employee near design drop., Hospital its money base thought almost assume., Career stuff painting you model whole get western."/>
    <s v="L'Oréal"/>
    <s v="Out of Stock"/>
    <d v="2024-05-22T00:00:00"/>
    <s v="Ships in 1–2 days"/>
    <s v="https://amazon.com/dp/B0yl43827"/>
  </r>
  <r>
    <s v="P2392"/>
    <x v="1392"/>
    <x v="8"/>
    <x v="1374"/>
    <n v="15"/>
    <n v="721.11"/>
    <x v="15"/>
    <n v="2221"/>
    <n v="3053"/>
    <s v="Opportunity, Sort nearly must, Occur learn"/>
    <s v="Leader near least think forget upon serve still impact., Whatever seek bit son second., Later as morning four our science no."/>
    <s v="LEGO"/>
    <s v="Out of Stock"/>
    <d v="2023-11-13T00:00:00"/>
    <s v="Prime Delivery Available"/>
    <s v="https://amazon.com/dp/B0si05278"/>
  </r>
  <r>
    <s v="P2393"/>
    <x v="1393"/>
    <x v="4"/>
    <x v="1375"/>
    <n v="10"/>
    <n v="720.04"/>
    <x v="13"/>
    <n v="518"/>
    <n v="549"/>
    <s v="Leave share employee, Kind join, After able behind"/>
    <s v="Energy state paper few address size structure save figure although., Present win meet collection probably nation great plan., Source beautiful food area sure push something."/>
    <s v="Sony"/>
    <s v="Limited Stock"/>
    <d v="2023-09-24T00:00:00"/>
    <s v="Free Shipping Available"/>
    <s v="https://amazon.com/dp/B0dc51064"/>
  </r>
  <r>
    <s v="P2394"/>
    <x v="1394"/>
    <x v="9"/>
    <x v="1376"/>
    <n v="25"/>
    <n v="120.22"/>
    <x v="2"/>
    <n v="1547"/>
    <n v="2398"/>
    <s v="Film piece often, Record animal, As amount"/>
    <s v="Quite nearly traditional role option attorney perform everyone address while., Toward author serious story morning walk day., Republican organization bar they politics north remember."/>
    <s v="Apple"/>
    <s v="Limited Stock"/>
    <d v="2024-09-17T00:00:00"/>
    <s v="Ships in 1–2 days"/>
    <s v="https://amazon.com/dp/B0eG27823"/>
  </r>
  <r>
    <s v="P2395"/>
    <x v="1395"/>
    <x v="1"/>
    <x v="1377"/>
    <n v="5"/>
    <n v="707.97"/>
    <x v="19"/>
    <n v="997"/>
    <n v="1211"/>
    <s v="Who democratic, Opportunity today meet, Someone TV west"/>
    <s v="Test manage sell yard wonder., Maybe loss capital impact land above reason writer., Generation direction hotel kind onto at market cut wife senior floor."/>
    <s v="Apple"/>
    <s v="Pre-order"/>
    <d v="2024-05-22T00:00:00"/>
    <s v="Standard Shipping"/>
    <s v="https://amazon.com/dp/B0bK60365"/>
  </r>
  <r>
    <s v="P2396"/>
    <x v="1396"/>
    <x v="0"/>
    <x v="1378"/>
    <n v="0"/>
    <n v="784.97"/>
    <x v="19"/>
    <n v="2122"/>
    <n v="3061"/>
    <s v="Instead point black, Before herself practice, Today glass tough"/>
    <s v="East entire letter letter however catch., Sister second base central second attack., Represent thank size opportunity detail age happen."/>
    <s v="L'Oréal"/>
    <s v="In Stock"/>
    <d v="2024-11-01T00:00:00"/>
    <s v="Free Shipping Available"/>
    <s v="https://amazon.com/dp/B0hp58182"/>
  </r>
  <r>
    <s v="P2397"/>
    <x v="1397"/>
    <x v="1"/>
    <x v="1379"/>
    <n v="10"/>
    <n v="874.18"/>
    <x v="17"/>
    <n v="916"/>
    <n v="1195"/>
    <s v="Size quality stock concern, Source hand material, Less window important evidence"/>
    <s v="None current where seem describe drive fly wait will., Always weight result receive believe throw most near., True not during night buy article coach."/>
    <s v="Sony"/>
    <s v="In Stock"/>
    <d v="2023-06-02T00:00:00"/>
    <s v="Prime Delivery Available"/>
    <s v="https://amazon.com/dp/B0kG45994"/>
  </r>
  <r>
    <s v="P2398"/>
    <x v="1398"/>
    <x v="9"/>
    <x v="1380"/>
    <n v="25"/>
    <n v="452.88"/>
    <x v="10"/>
    <n v="2762"/>
    <n v="2787"/>
    <s v="Out option, Real yard training item, Pull heart"/>
    <s v="Dinner southern probably less practice until organization of economy., Soon act pick world run vote system., Court out top ready view guess near during."/>
    <s v="Adidas"/>
    <s v="Pre-order"/>
    <d v="2024-07-30T00:00:00"/>
    <s v="Prime Delivery Available"/>
    <s v="https://amazon.com/dp/B0mQ32640"/>
  </r>
  <r>
    <s v="P2399"/>
    <x v="1399"/>
    <x v="3"/>
    <x v="1381"/>
    <n v="20"/>
    <n v="19.8"/>
    <x v="10"/>
    <n v="2716"/>
    <n v="2912"/>
    <s v="Least development, My daughter use, Door level"/>
    <s v="Animal later debate production north meet position each provide forward., Top into author some score card apply dark., Reflect sport beyond street treatment probably alone sit."/>
    <s v="Samsung"/>
    <s v="In Stock"/>
    <d v="2024-06-06T00:00:00"/>
    <s v="Standard Shipping"/>
    <s v="https://amazon.com/dp/B0gr86820"/>
  </r>
  <r>
    <s v="P2400"/>
    <x v="1400"/>
    <x v="6"/>
    <x v="1382"/>
    <n v="0"/>
    <n v="396.62"/>
    <x v="14"/>
    <n v="2463"/>
    <n v="3274"/>
    <s v="Low, Century, Add live traditional"/>
    <s v="Dark matter white region although the., Space hard organization right need future exactly practice measure with., Huge own process effect morning successful."/>
    <s v="Nike"/>
    <s v="Pre-order"/>
    <d v="2025-03-12T00:00:00"/>
    <s v="Standard Shipping"/>
    <s v="https://amazon.com/dp/B0ZN03141"/>
  </r>
  <r>
    <s v="P2401"/>
    <x v="1401"/>
    <x v="6"/>
    <x v="1383"/>
    <n v="15"/>
    <n v="292.05"/>
    <x v="20"/>
    <n v="2664"/>
    <n v="3523"/>
    <s v="Together, Music crime statement, Base hour"/>
    <s v="Usually most blue region kind picture return certain public., Defense condition bed loss threat., Firm manager analysis culture us physical program argue protect."/>
    <s v="Samsung"/>
    <s v="Limited Stock"/>
    <d v="2025-02-01T00:00:00"/>
    <s v="Ships in 1–2 days"/>
    <s v="https://amazon.com/dp/B0zA59923"/>
  </r>
  <r>
    <s v="P2402"/>
    <x v="1402"/>
    <x v="2"/>
    <x v="1384"/>
    <n v="10"/>
    <n v="156.19999999999999"/>
    <x v="5"/>
    <n v="922"/>
    <n v="1737"/>
    <s v="Boy his stop after, Assume father, Special under game author"/>
    <s v="Police people without accept realize some Congress minute picture bad., Three line dream suddenly second., Sport ever civil religious west."/>
    <s v="LEGO"/>
    <s v="Out of Stock"/>
    <d v="2023-06-22T00:00:00"/>
    <s v="Ships in 1–2 days"/>
    <s v="https://amazon.com/dp/B0kI97213"/>
  </r>
  <r>
    <s v="P2403"/>
    <x v="1403"/>
    <x v="5"/>
    <x v="1385"/>
    <n v="10"/>
    <n v="209.81"/>
    <x v="17"/>
    <n v="2197"/>
    <n v="2348"/>
    <s v="Staff movement manage office, City anything become, Effect sport much"/>
    <s v="Want college over speech whom., Bank decide anyone include up long democratic important rate task safe., Or member since good draw bill."/>
    <s v="Apple"/>
    <s v="Pre-order"/>
    <d v="2025-01-01T00:00:00"/>
    <s v="Free Shipping Available"/>
    <s v="https://amazon.com/dp/B0YE29729"/>
  </r>
  <r>
    <s v="P2404"/>
    <x v="1404"/>
    <x v="8"/>
    <x v="1386"/>
    <n v="25"/>
    <n v="502.1"/>
    <x v="11"/>
    <n v="2858"/>
    <n v="3349"/>
    <s v="They assume, On simply rise, Character all wind"/>
    <s v="Book develop during career card happen blue open despite quite side., Throughout as media again., Available case actually not start determine meeting authority available worker."/>
    <s v="L'Oréal"/>
    <s v="Limited Stock"/>
    <d v="2022-07-19T00:00:00"/>
    <s v="Standard Shipping"/>
    <s v="https://amazon.com/dp/B0eu86036"/>
  </r>
  <r>
    <s v="P2405"/>
    <x v="1405"/>
    <x v="3"/>
    <x v="1387"/>
    <n v="15"/>
    <n v="800.38"/>
    <x v="15"/>
    <n v="1778"/>
    <n v="2663"/>
    <s v="Room expert song, International far, Past"/>
    <s v="Guy white else deal avoid hope myself sometimes and occur., Ahead size within they lay several., Service agent truth black meet speak."/>
    <s v="KitchenAid"/>
    <s v="In Stock"/>
    <d v="2023-12-18T00:00:00"/>
    <s v="Free Shipping Available"/>
    <s v="https://amazon.com/dp/B0YU40850"/>
  </r>
  <r>
    <s v="P2406"/>
    <x v="1406"/>
    <x v="7"/>
    <x v="1388"/>
    <n v="30"/>
    <n v="239.49"/>
    <x v="16"/>
    <n v="370"/>
    <n v="1296"/>
    <s v="Heavy one give my, Community political machine, Loss television lawyer kind"/>
    <s v="Consider more support join assume month show., Decision there style wonder recent about., Conference pick attack at society various senior example."/>
    <s v="Nike"/>
    <s v="Pre-order"/>
    <d v="2023-06-30T00:00:00"/>
    <s v="Ships in 1–2 days"/>
    <s v="https://amazon.com/dp/B0gy72051"/>
  </r>
  <r>
    <s v="P2407"/>
    <x v="1407"/>
    <x v="5"/>
    <x v="1389"/>
    <n v="20"/>
    <n v="650.39"/>
    <x v="10"/>
    <n v="1362"/>
    <n v="2015"/>
    <s v="Office understand focus, Those in, Fund easy character staff"/>
    <s v="Ground full would camera simply film., Speech important affect experience threat Democrat beat pick seven girl north., Discussion push be notice network wrong build."/>
    <s v="Nike"/>
    <s v="In Stock"/>
    <d v="2023-08-17T00:00:00"/>
    <s v="Free Shipping Available"/>
    <s v="https://amazon.com/dp/B0hd14920"/>
  </r>
  <r>
    <s v="P2408"/>
    <x v="1408"/>
    <x v="5"/>
    <x v="1390"/>
    <n v="10"/>
    <n v="752.16"/>
    <x v="6"/>
    <n v="2618"/>
    <n v="2870"/>
    <s v="Next factor campaign, Also majority, Modern carry"/>
    <s v="Quality source role medical theory., Thing go accept off would administration thank., System seven very economic thing."/>
    <s v="KitchenAid"/>
    <s v="In Stock"/>
    <d v="2023-12-11T00:00:00"/>
    <s v="Ships in 1–2 days"/>
    <s v="https://amazon.com/dp/B0AA18273"/>
  </r>
  <r>
    <s v="P2409"/>
    <x v="1409"/>
    <x v="2"/>
    <x v="1391"/>
    <n v="0"/>
    <n v="652.19000000000005"/>
    <x v="20"/>
    <n v="1980"/>
    <n v="2281"/>
    <s v="One study, Operation investment cold, Check radio media"/>
    <s v="Best return leader another conference far project hundred practice read., Finish day serious use college point., Reality different reflect more enter."/>
    <s v="Adidas"/>
    <s v="In Stock"/>
    <d v="2023-05-05T00:00:00"/>
    <s v="Prime Delivery Available"/>
    <s v="https://amazon.com/dp/B0nQ16718"/>
  </r>
  <r>
    <s v="P2410"/>
    <x v="1410"/>
    <x v="1"/>
    <x v="1392"/>
    <n v="25"/>
    <n v="570.88"/>
    <x v="17"/>
    <n v="2268"/>
    <n v="2966"/>
    <s v="Mouth travel its, Nothing financial, Human magazine cost"/>
    <s v="Meet smile nor any box information., Physical health exactly summer little appear., Hope would relationship in cover value last."/>
    <s v="LEGO"/>
    <s v="Pre-order"/>
    <d v="2024-03-19T00:00:00"/>
    <s v="Ships in 1–2 days"/>
    <s v="https://amazon.com/dp/B0iv76673"/>
  </r>
  <r>
    <s v="P2411"/>
    <x v="1411"/>
    <x v="9"/>
    <x v="1393"/>
    <n v="25"/>
    <n v="556.41999999999996"/>
    <x v="7"/>
    <n v="1197"/>
    <n v="1720"/>
    <s v="Clear very interesting, Situation this community, Occur age region"/>
    <s v="Beat discussion score yet himself phone president fight., Young provide position reason must report collection team too., Me cell represent law return enjoy she dream."/>
    <s v="Samsung"/>
    <s v="In Stock"/>
    <d v="2022-10-20T00:00:00"/>
    <s v="Prime Delivery Available"/>
    <s v="https://amazon.com/dp/B0lp35288"/>
  </r>
  <r>
    <s v="P2412"/>
    <x v="1412"/>
    <x v="2"/>
    <x v="1394"/>
    <n v="10"/>
    <n v="248.74"/>
    <x v="8"/>
    <n v="329"/>
    <n v="711"/>
    <s v="Way cup, Training woman, Wonder success drop"/>
    <s v="Enjoy performance through economy cup., Cultural weight for his particular., Interest phone tend rest company lawyer card nor president."/>
    <s v="KitchenAid"/>
    <s v="In Stock"/>
    <d v="2023-01-30T00:00:00"/>
    <s v="Standard Shipping"/>
    <s v="https://amazon.com/dp/B0wt16368"/>
  </r>
  <r>
    <s v="P2413"/>
    <x v="1413"/>
    <x v="4"/>
    <x v="1395"/>
    <n v="30"/>
    <n v="285.97000000000003"/>
    <x v="19"/>
    <n v="1073"/>
    <n v="1109"/>
    <s v="Decision maintain, Support majority, Anyone Mr"/>
    <s v="Board difficult media military box community ok at compare., And shoulder often American account., Among beautiful tough three run."/>
    <s v="L'Oréal"/>
    <s v="Limited Stock"/>
    <d v="2025-05-02T00:00:00"/>
    <s v="Standard Shipping"/>
    <s v="https://amazon.com/dp/B0XX26969"/>
  </r>
  <r>
    <s v="P2414"/>
    <x v="1414"/>
    <x v="9"/>
    <x v="1396"/>
    <n v="10"/>
    <n v="892.15"/>
    <x v="20"/>
    <n v="85"/>
    <n v="432"/>
    <s v="Where read, Safe young, American cup certainly beautiful"/>
    <s v="Trade few model station page affect support thought., Evidence poor white sit., Right determine movement star today unit think doctor happen."/>
    <s v="KitchenAid"/>
    <s v="Limited Stock"/>
    <d v="2024-02-22T00:00:00"/>
    <s v="Ships in 1–2 days"/>
    <s v="https://amazon.com/dp/B0ji66775"/>
  </r>
  <r>
    <s v="P2415"/>
    <x v="1415"/>
    <x v="8"/>
    <x v="1397"/>
    <n v="10"/>
    <n v="314.06"/>
    <x v="1"/>
    <n v="559"/>
    <n v="793"/>
    <s v="Test brother both, Clearly dog class, Foreign discover statement many"/>
    <s v="Feeling detail report also million fine war question floor., Administration forward employee anything international., On hard anyone product meet network note."/>
    <s v="Philips"/>
    <s v="Pre-order"/>
    <d v="2023-06-05T00:00:00"/>
    <s v="Prime Delivery Available"/>
    <s v="https://amazon.com/dp/B0ba78960"/>
  </r>
  <r>
    <s v="P2416"/>
    <x v="1416"/>
    <x v="2"/>
    <x v="1398"/>
    <n v="10"/>
    <n v="872.27"/>
    <x v="5"/>
    <n v="2865"/>
    <n v="3356"/>
    <s v="Happy speech tend, Performance evidence would magazine, Sing through program teach"/>
    <s v="Project represent everything condition top audience., Prepare another in recent unit indeed on audience lay interest., Television direction without blue star early same."/>
    <s v="Adidas"/>
    <s v="Out of Stock"/>
    <d v="2023-10-01T00:00:00"/>
    <s v="Ships in 1–2 days"/>
    <s v="https://amazon.com/dp/B0nb26347"/>
  </r>
  <r>
    <s v="P2417"/>
    <x v="1417"/>
    <x v="5"/>
    <x v="1399"/>
    <n v="20"/>
    <n v="32.549999999999997"/>
    <x v="8"/>
    <n v="2260"/>
    <n v="3196"/>
    <s v="Line week hope, Responsibility scene night, Actually write me"/>
    <s v="Including population crime small position., Score she sister try memory score someone same., Bit politics whom camera also approach."/>
    <s v="Apple"/>
    <s v="In Stock"/>
    <d v="2022-09-29T00:00:00"/>
    <s v="Prime Delivery Available"/>
    <s v="https://amazon.com/dp/B0KS54968"/>
  </r>
  <r>
    <s v="P2418"/>
    <x v="1418"/>
    <x v="2"/>
    <x v="1400"/>
    <n v="30"/>
    <n v="547.9"/>
    <x v="17"/>
    <n v="2243"/>
    <n v="3074"/>
    <s v="Teach person west sell, Base will minute, Smile age author"/>
    <s v="Lose would tend none blue majority attack all activity whether., Together boy consider there six music model sometimes blood., Minute be better walk wall ready environment."/>
    <s v="Nike"/>
    <s v="Out of Stock"/>
    <d v="2024-09-19T00:00:00"/>
    <s v="Prime Delivery Available"/>
    <s v="https://amazon.com/dp/B0pk24794"/>
  </r>
  <r>
    <s v="P2419"/>
    <x v="1419"/>
    <x v="8"/>
    <x v="1401"/>
    <n v="25"/>
    <n v="505.91"/>
    <x v="1"/>
    <n v="2235"/>
    <n v="2605"/>
    <s v="Drug activity, Free program, Point skin world"/>
    <s v="How future final face at however cut., Might phone for off follow military learn., Happen air would information movie garden world today nature her."/>
    <s v="Samsung"/>
    <s v="Pre-order"/>
    <d v="2023-10-03T00:00:00"/>
    <s v="Standard Shipping"/>
    <s v="https://amazon.com/dp/B0Lm50283"/>
  </r>
  <r>
    <s v="P2420"/>
    <x v="1420"/>
    <x v="3"/>
    <x v="1402"/>
    <n v="25"/>
    <n v="624.04"/>
    <x v="0"/>
    <n v="2658"/>
    <n v="2921"/>
    <s v="Walk game, Opportunity easy, After mean into whom"/>
    <s v="Short quality recognize before source., Mouth garden number too much field allow., Rock reflect successful food will strong."/>
    <s v="Samsung"/>
    <s v="In Stock"/>
    <d v="2023-11-05T00:00:00"/>
    <s v="Ships in 1–2 days"/>
    <s v="https://amazon.com/dp/B0IG57217"/>
  </r>
  <r>
    <s v="P2421"/>
    <x v="1421"/>
    <x v="0"/>
    <x v="1403"/>
    <n v="5"/>
    <n v="242.49"/>
    <x v="19"/>
    <n v="1834"/>
    <n v="1975"/>
    <s v="Identify, Activity be, Beautiful much"/>
    <s v="Kind name attention hospital other who kind trouble his national base., Democrat message without effort line other most campaign., Movement expert yard exist difference box tell prevent."/>
    <s v="Nike"/>
    <s v="Out of Stock"/>
    <d v="2023-05-07T00:00:00"/>
    <s v="Standard Shipping"/>
    <s v="https://amazon.com/dp/B0yG10607"/>
  </r>
  <r>
    <s v="P2422"/>
    <x v="1422"/>
    <x v="6"/>
    <x v="1404"/>
    <n v="20"/>
    <n v="716.54"/>
    <x v="14"/>
    <n v="1379"/>
    <n v="1841"/>
    <s v="Contain focus, Wife ability, Least bag matter"/>
    <s v="Still over difference it protect issue region support., Middle animal baby itself study become short lawyer voice., Break serious live even power."/>
    <s v="Apple"/>
    <s v="In Stock"/>
    <d v="2022-08-03T00:00:00"/>
    <s v="Free Shipping Available"/>
    <s v="https://amazon.com/dp/B0FP93176"/>
  </r>
  <r>
    <s v="P2423"/>
    <x v="1423"/>
    <x v="0"/>
    <x v="1405"/>
    <n v="25"/>
    <n v="180.6"/>
    <x v="5"/>
    <n v="2549"/>
    <n v="3426"/>
    <s v="Grow skin, Which TV week, Benefit million marriage"/>
    <s v="Act standard others try represent this., Bad night push maintain best put paper air fast operation., Democratic technology listen eight community range."/>
    <s v="Adidas"/>
    <s v="Limited Stock"/>
    <d v="2023-10-07T00:00:00"/>
    <s v="Ships in 1–2 days"/>
    <s v="https://amazon.com/dp/B0Gl33879"/>
  </r>
  <r>
    <s v="P2424"/>
    <x v="1424"/>
    <x v="0"/>
    <x v="1406"/>
    <n v="15"/>
    <n v="609.71"/>
    <x v="0"/>
    <n v="1785"/>
    <n v="2077"/>
    <s v="Any voice, Box approach east, You hospital"/>
    <s v="Listen sure believe piece under bag son in home., Page among hair lawyer less trouble surface north., Baby conference such road similar through provide range agency say."/>
    <s v="Apple"/>
    <s v="In Stock"/>
    <d v="2025-06-22T00:00:00"/>
    <s v="Ships in 1–2 days"/>
    <s v="https://amazon.com/dp/B0WL70507"/>
  </r>
  <r>
    <s v="P2425"/>
    <x v="1425"/>
    <x v="8"/>
    <x v="1407"/>
    <n v="25"/>
    <n v="211.57"/>
    <x v="18"/>
    <n v="247"/>
    <n v="888"/>
    <s v="Speech fish, Prove where also, Star understand"/>
    <s v="By result compare movement describe officer determine., Woman to make agency sort low physical kind every., Us address enough time yet kid large."/>
    <s v="L'Oréal"/>
    <s v="Pre-order"/>
    <d v="2025-04-09T00:00:00"/>
    <s v="Standard Shipping"/>
    <s v="https://amazon.com/dp/B0Yx09233"/>
  </r>
  <r>
    <s v="P2426"/>
    <x v="1426"/>
    <x v="5"/>
    <x v="1408"/>
    <n v="5"/>
    <n v="632.33000000000004"/>
    <x v="17"/>
    <n v="1831"/>
    <n v="2414"/>
    <s v="Financial leave wind, Away job spring, Language fact discover"/>
    <s v="Go crime civil however hope mean reason nation two., Against draw pull can., However indeed on hit total six a choice edge."/>
    <s v="Panasonic"/>
    <s v="Out of Stock"/>
    <d v="2022-07-19T00:00:00"/>
    <s v="Prime Delivery Available"/>
    <s v="https://amazon.com/dp/B0jx88886"/>
  </r>
  <r>
    <s v="P2427"/>
    <x v="1427"/>
    <x v="7"/>
    <x v="1409"/>
    <n v="0"/>
    <n v="624.73"/>
    <x v="7"/>
    <n v="2257"/>
    <n v="3200"/>
    <s v="Information myself when, Back produce high, Relationship"/>
    <s v="Forget threat debate support democratic street information news reflect., Machine condition owner middle learn., Person per red staff later truth rule official."/>
    <s v="Sony"/>
    <s v="Limited Stock"/>
    <d v="2023-04-23T00:00:00"/>
    <s v="Standard Shipping"/>
    <s v="https://amazon.com/dp/B0Yw28725"/>
  </r>
  <r>
    <s v="P2428"/>
    <x v="1428"/>
    <x v="0"/>
    <x v="1410"/>
    <n v="15"/>
    <n v="829.85"/>
    <x v="14"/>
    <n v="1953"/>
    <n v="2253"/>
    <s v="Call its, Million ever old, City official"/>
    <s v="Theory produce he deep instead once science their., Middle nor want no quite., College charge professor behavior training beautiful."/>
    <s v="Nike"/>
    <s v="Pre-order"/>
    <d v="2023-02-15T00:00:00"/>
    <s v="Standard Shipping"/>
    <s v="https://amazon.com/dp/B0uD32867"/>
  </r>
  <r>
    <s v="P2429"/>
    <x v="1429"/>
    <x v="8"/>
    <x v="1411"/>
    <n v="5"/>
    <n v="455.02"/>
    <x v="0"/>
    <n v="1307"/>
    <n v="2307"/>
    <s v="Simple rest turn, Imagine course, Huge"/>
    <s v="Establish Democrat night full behind produce a practice., Part employee firm maybe plant start hand mind resource mind., Fund be enough area thus."/>
    <s v="Nike"/>
    <s v="In Stock"/>
    <d v="2022-10-30T00:00:00"/>
    <s v="Ships in 1–2 days"/>
    <s v="https://amazon.com/dp/B0Bu90305"/>
  </r>
  <r>
    <s v="P2430"/>
    <x v="1430"/>
    <x v="5"/>
    <x v="1412"/>
    <n v="25"/>
    <n v="180.89"/>
    <x v="13"/>
    <n v="231"/>
    <n v="1141"/>
    <s v="Republican turn without, Maybe method, Prepare idea development"/>
    <s v="Opportunity sound successful care reflect water and., Put choose total water during., Control keep speak more five decision."/>
    <s v="Philips"/>
    <s v="Out of Stock"/>
    <d v="2023-12-06T00:00:00"/>
    <s v="Prime Delivery Available"/>
    <s v="https://amazon.com/dp/B0Yd82998"/>
  </r>
  <r>
    <s v="P2431"/>
    <x v="1431"/>
    <x v="4"/>
    <x v="1413"/>
    <n v="25"/>
    <n v="410.11"/>
    <x v="11"/>
    <n v="1993"/>
    <n v="2757"/>
    <s v="National, Boy push, Research house week"/>
    <s v="When see director Mr factor., Argue street low simple opportunity data perform less stuff image value., Investment president feel eat necessary best total Democrat."/>
    <s v="Panasonic"/>
    <s v="In Stock"/>
    <d v="2023-05-17T00:00:00"/>
    <s v="Prime Delivery Available"/>
    <s v="https://amazon.com/dp/B0qy58460"/>
  </r>
  <r>
    <s v="P2432"/>
    <x v="1432"/>
    <x v="5"/>
    <x v="1414"/>
    <n v="15"/>
    <n v="75.73"/>
    <x v="6"/>
    <n v="2040"/>
    <n v="2875"/>
    <s v="Raise book, Scene, Serious standard assume"/>
    <s v="Operation natural west professional building admit., Ok hot enough activity., Modern prepare alone once walk hope specific region final play Democrat."/>
    <s v="Panasonic"/>
    <s v="In Stock"/>
    <d v="2024-07-07T00:00:00"/>
    <s v="Prime Delivery Available"/>
    <s v="https://amazon.com/dp/B0Ai44167"/>
  </r>
  <r>
    <s v="P2433"/>
    <x v="1433"/>
    <x v="6"/>
    <x v="1415"/>
    <n v="25"/>
    <n v="411.88"/>
    <x v="8"/>
    <n v="1375"/>
    <n v="2106"/>
    <s v="Simply ability, Must crime into, Agreement source little"/>
    <s v="Environmental hundred since apply child whatever., Computer help rule though whose., Guess policy size man blue professor for size."/>
    <s v="KitchenAid"/>
    <s v="Out of Stock"/>
    <d v="2024-12-18T00:00:00"/>
    <s v="Standard Shipping"/>
    <s v="https://amazon.com/dp/B0ta10586"/>
  </r>
  <r>
    <s v="P2434"/>
    <x v="1434"/>
    <x v="4"/>
    <x v="1416"/>
    <n v="10"/>
    <n v="233.22"/>
    <x v="16"/>
    <n v="1268"/>
    <n v="2145"/>
    <s v="After apply woman, Our provide, Kitchen but police natural"/>
    <s v="Writer current little hour have paper current window news environmental., Threat benefit above easy side soldier., Stock alone product while be wrong discover with."/>
    <s v="Panasonic"/>
    <s v="Limited Stock"/>
    <d v="2025-03-31T00:00:00"/>
    <s v="Ships in 1–2 days"/>
    <s v="https://amazon.com/dp/B0gB58908"/>
  </r>
  <r>
    <s v="P2435"/>
    <x v="1435"/>
    <x v="5"/>
    <x v="1417"/>
    <n v="15"/>
    <n v="637.24"/>
    <x v="20"/>
    <n v="153"/>
    <n v="335"/>
    <s v="Until third at, Order, Message race material"/>
    <s v="Last and fear for into send cost nation increase summer., Short show national much next., Star adult here morning medical everyone mother those involve."/>
    <s v="Sony"/>
    <s v="Pre-order"/>
    <d v="2023-06-28T00:00:00"/>
    <s v="Prime Delivery Available"/>
    <s v="https://amazon.com/dp/B0Nh34735"/>
  </r>
  <r>
    <s v="P2436"/>
    <x v="1436"/>
    <x v="8"/>
    <x v="1418"/>
    <n v="5"/>
    <n v="323.23"/>
    <x v="13"/>
    <n v="1747"/>
    <n v="2697"/>
    <s v="Expert later, Radio study film, Woman case rate"/>
    <s v="Number number total contain six., Cold foreign close production number reduce hot deep., Others far pass bring very fill ahead management hospital require."/>
    <s v="Sony"/>
    <s v="In Stock"/>
    <d v="2023-07-25T00:00:00"/>
    <s v="Prime Delivery Available"/>
    <s v="https://amazon.com/dp/B0lL46357"/>
  </r>
  <r>
    <s v="P2437"/>
    <x v="1437"/>
    <x v="7"/>
    <x v="1419"/>
    <n v="5"/>
    <n v="690.08"/>
    <x v="8"/>
    <n v="1299"/>
    <n v="1678"/>
    <s v="Effect, City plan, Study"/>
    <s v="Decade check plan thousand situation college religious., Move often give human prepare present., Few note high opportunity."/>
    <s v="Samsung"/>
    <s v="Out of Stock"/>
    <d v="2025-04-23T00:00:00"/>
    <s v="Prime Delivery Available"/>
    <s v="https://amazon.com/dp/B0Ai36975"/>
  </r>
  <r>
    <s v="P2438"/>
    <x v="1438"/>
    <x v="2"/>
    <x v="1420"/>
    <n v="15"/>
    <n v="792.04"/>
    <x v="11"/>
    <n v="1342"/>
    <n v="1723"/>
    <s v="Wish visit, Fact, Answer maybe"/>
    <s v="Line course nature role TV., Protect animal low lose young., Role responsibility will specific across reach new explain investment really."/>
    <s v="KitchenAid"/>
    <s v="Out of Stock"/>
    <d v="2022-10-18T00:00:00"/>
    <s v="Ships in 1–2 days"/>
    <s v="https://amazon.com/dp/B0HE73787"/>
  </r>
  <r>
    <s v="P2439"/>
    <x v="1439"/>
    <x v="5"/>
    <x v="1421"/>
    <n v="20"/>
    <n v="505.86"/>
    <x v="14"/>
    <n v="2026"/>
    <n v="2688"/>
    <s v="Just forward, Agree save set save, Possible enter hard"/>
    <s v="Water later dream goal though job., Hair to nor physical again or support institution., Enter base one best new about often forward upon."/>
    <s v="Sony"/>
    <s v="Out of Stock"/>
    <d v="2022-07-26T00:00:00"/>
    <s v="Standard Shipping"/>
    <s v="https://amazon.com/dp/B0qL03291"/>
  </r>
  <r>
    <s v="P2440"/>
    <x v="1440"/>
    <x v="1"/>
    <x v="1422"/>
    <n v="25"/>
    <n v="258.23"/>
    <x v="10"/>
    <n v="1551"/>
    <n v="2497"/>
    <s v="Well onto, Can surface, Product success physical"/>
    <s v="Into project away research citizen common., Provide modern trip you able opportunity expert marriage option admit support., Short partner show difficult former which such anyone education rather."/>
    <s v="L'Oréal"/>
    <s v="Out of Stock"/>
    <d v="2022-11-13T00:00:00"/>
    <s v="Standard Shipping"/>
    <s v="https://amazon.com/dp/B0Sh04789"/>
  </r>
  <r>
    <s v="P2441"/>
    <x v="1441"/>
    <x v="8"/>
    <x v="1423"/>
    <n v="15"/>
    <n v="347.12"/>
    <x v="8"/>
    <n v="436"/>
    <n v="747"/>
    <s v="Others many range, Instead about, Research staff"/>
    <s v="School watch choose stage degree ever., Over exactly thought hard foot generation election station attention see., Win couple best and line break arrive mission."/>
    <s v="Apple"/>
    <s v="Pre-order"/>
    <d v="2023-08-21T00:00:00"/>
    <s v="Standard Shipping"/>
    <s v="https://amazon.com/dp/B0Ig40927"/>
  </r>
  <r>
    <s v="P2442"/>
    <x v="1442"/>
    <x v="7"/>
    <x v="1424"/>
    <n v="25"/>
    <n v="638.5"/>
    <x v="0"/>
    <n v="1440"/>
    <n v="2327"/>
    <s v="Yes, Relationship half, Particularly type church south"/>
    <s v="Whose two add skill hold., Century bed foot base., Your level let ever until which way present heart no."/>
    <s v="Philips"/>
    <s v="Limited Stock"/>
    <d v="2023-08-24T00:00:00"/>
    <s v="Free Shipping Available"/>
    <s v="https://amazon.com/dp/B0cu29137"/>
  </r>
  <r>
    <s v="P2443"/>
    <x v="1443"/>
    <x v="2"/>
    <x v="1425"/>
    <n v="25"/>
    <n v="217.42"/>
    <x v="3"/>
    <n v="2716"/>
    <n v="3411"/>
    <s v="Better series return, Vote receive once, Suffer always worker"/>
    <s v="Around reach least else military road black fill mention investment north., Media fall traditional likely high rate fear according wide believe., Those line wall democratic plan very for situation page."/>
    <s v="LEGO"/>
    <s v="Out of Stock"/>
    <d v="2023-01-31T00:00:00"/>
    <s v="Ships in 1–2 days"/>
    <s v="https://amazon.com/dp/B0Pj95879"/>
  </r>
  <r>
    <s v="P2444"/>
    <x v="1444"/>
    <x v="2"/>
    <x v="1426"/>
    <n v="0"/>
    <n v="827.09"/>
    <x v="19"/>
    <n v="1454"/>
    <n v="1690"/>
    <s v="Improve order, Watch contain activity, Catch"/>
    <s v="Born authority traditional statement., Across level level rule meet street today., Candidate fast treatment upon behind thousand."/>
    <s v="Philips"/>
    <s v="In Stock"/>
    <d v="2025-05-25T00:00:00"/>
    <s v="Ships in 1–2 days"/>
    <s v="https://amazon.com/dp/B0oN43250"/>
  </r>
  <r>
    <s v="P2445"/>
    <x v="1445"/>
    <x v="7"/>
    <x v="1427"/>
    <n v="20"/>
    <n v="222.28"/>
    <x v="17"/>
    <n v="956"/>
    <n v="1750"/>
    <s v="Start fast, Protect good, Few available"/>
    <s v="Address suggest risk computer station off generation., Support seem positive school develop mean note., Matter like little movement ask policy."/>
    <s v="Sony"/>
    <s v="Out of Stock"/>
    <d v="2025-06-03T00:00:00"/>
    <s v="Standard Shipping"/>
    <s v="https://amazon.com/dp/B0Uy74105"/>
  </r>
  <r>
    <s v="P2446"/>
    <x v="1446"/>
    <x v="3"/>
    <x v="1428"/>
    <n v="5"/>
    <n v="14.79"/>
    <x v="17"/>
    <n v="1495"/>
    <n v="1602"/>
    <s v="Social experience reduce focus, Increase challenge candidate child, Hope act"/>
    <s v="Want former to money institution rock yes culture five husband., Inside subject system way others carry., Identify plant cover fear for audience establish such PM."/>
    <s v="Philips"/>
    <s v="Out of Stock"/>
    <d v="2024-10-31T00:00:00"/>
    <s v="Prime Delivery Available"/>
    <s v="https://amazon.com/dp/B0tN46738"/>
  </r>
  <r>
    <s v="P2447"/>
    <x v="1447"/>
    <x v="6"/>
    <x v="1429"/>
    <n v="25"/>
    <n v="72.2"/>
    <x v="5"/>
    <n v="430"/>
    <n v="1343"/>
    <s v="Drug group western, Baby second sign, Yourself central relationship"/>
    <s v="Us agreement serious effect million., Pretty value move hand herself stock evening part., Husband evidence system interview development enter."/>
    <s v="Samsung"/>
    <s v="Pre-order"/>
    <d v="2024-09-14T00:00:00"/>
    <s v="Standard Shipping"/>
    <s v="https://amazon.com/dp/B0nT28485"/>
  </r>
  <r>
    <s v="P2448"/>
    <x v="1448"/>
    <x v="3"/>
    <x v="1430"/>
    <n v="20"/>
    <n v="609.86"/>
    <x v="12"/>
    <n v="1167"/>
    <n v="1932"/>
    <s v="They smile simple, Beautiful deal, Relationship last recognize indicate"/>
    <s v="Would board man along generation son low option total phone product., Appear kid above report allow away establish happy either., Need real one himself foot."/>
    <s v="Philips"/>
    <s v="Limited Stock"/>
    <d v="2023-02-09T00:00:00"/>
    <s v="Free Shipping Available"/>
    <s v="https://amazon.com/dp/B0nv23656"/>
  </r>
  <r>
    <s v="P2449"/>
    <x v="1449"/>
    <x v="8"/>
    <x v="1431"/>
    <n v="15"/>
    <n v="573.15"/>
    <x v="18"/>
    <n v="552"/>
    <n v="883"/>
    <s v="Conference mean law, Food edge, International"/>
    <s v="Someone east sure upon second firm final author., Amount himself that improve meet suddenly never describe first., Word suffer nice ability realize fund require fish crime collection."/>
    <s v="Philips"/>
    <s v="Out of Stock"/>
    <d v="2024-01-06T00:00:00"/>
    <s v="Free Shipping Available"/>
    <s v="https://amazon.com/dp/B0Fz89209"/>
  </r>
  <r>
    <s v="P2450"/>
    <x v="1450"/>
    <x v="8"/>
    <x v="1432"/>
    <n v="25"/>
    <n v="668.62"/>
    <x v="18"/>
    <n v="2428"/>
    <n v="3204"/>
    <s v="Paper drop, Girl reason value, Say organization build"/>
    <s v="Step will down step yourself., Individual option man beyond prevent., Myself peace range entire cost possible help high north development."/>
    <s v="LEGO"/>
    <s v="In Stock"/>
    <d v="2025-06-03T00:00:00"/>
    <s v="Standard Shipping"/>
    <s v="https://amazon.com/dp/B0mQ35910"/>
  </r>
  <r>
    <s v="P2451"/>
    <x v="1451"/>
    <x v="6"/>
    <x v="1433"/>
    <n v="30"/>
    <n v="78.47"/>
    <x v="5"/>
    <n v="1628"/>
    <n v="2109"/>
    <s v="Back world around, Direction rock, Public movie whatever up"/>
    <s v="Create sea work indeed walk memory particular decide challenge., Generation manager someone run ahead police., Quickly well be life keep marriage also business."/>
    <s v="LEGO"/>
    <s v="In Stock"/>
    <d v="2024-05-10T00:00:00"/>
    <s v="Standard Shipping"/>
    <s v="https://amazon.com/dp/B0HT60196"/>
  </r>
  <r>
    <s v="P2452"/>
    <x v="1452"/>
    <x v="8"/>
    <x v="1434"/>
    <n v="20"/>
    <n v="717.97"/>
    <x v="2"/>
    <n v="1904"/>
    <n v="2701"/>
    <s v="Paper send dog, Little significant, Some history"/>
    <s v="Rather benefit benefit tax performance produce beyond hit exist., Area leg bag Mrs you., Opportunity east certainly forward federal table."/>
    <s v="L'Oréal"/>
    <s v="Out of Stock"/>
    <d v="2022-12-05T00:00:00"/>
    <s v="Prime Delivery Available"/>
    <s v="https://amazon.com/dp/B0hU40827"/>
  </r>
  <r>
    <s v="P2453"/>
    <x v="1453"/>
    <x v="6"/>
    <x v="1435"/>
    <n v="20"/>
    <n v="245.72"/>
    <x v="6"/>
    <n v="1716"/>
    <n v="1773"/>
    <s v="Could summer, Art will such loss, Into whatever"/>
    <s v="Education six many remain go its believe direction modern ever., Evening type ever political fast station meeting decision., May mouth under there shake."/>
    <s v="KitchenAid"/>
    <s v="Out of Stock"/>
    <d v="2022-12-18T00:00:00"/>
    <s v="Free Shipping Available"/>
    <s v="https://amazon.com/dp/B0yf95900"/>
  </r>
  <r>
    <s v="P2454"/>
    <x v="1454"/>
    <x v="9"/>
    <x v="1436"/>
    <n v="25"/>
    <n v="502.57"/>
    <x v="6"/>
    <n v="2719"/>
    <n v="3533"/>
    <s v="Store executive data, Responsibility example team, Whom young"/>
    <s v="Current skill high reality sit what., Fish reduce main from senior product board around service experience., Throughout stage hour on evidence full support suddenly."/>
    <s v="L'Oréal"/>
    <s v="Out of Stock"/>
    <d v="2023-12-19T00:00:00"/>
    <s v="Ships in 1–2 days"/>
    <s v="https://amazon.com/dp/B0Cc08612"/>
  </r>
  <r>
    <s v="P2455"/>
    <x v="1455"/>
    <x v="0"/>
    <x v="1437"/>
    <n v="25"/>
    <n v="493.02"/>
    <x v="13"/>
    <n v="1889"/>
    <n v="2211"/>
    <s v="Purpose could, Suggest hot may, Letter receive"/>
    <s v="Sense game along western two where care out back., Message thousand threat senior carry develop., Clear try often both prove interview try lay."/>
    <s v="LEGO"/>
    <s v="Pre-order"/>
    <d v="2024-06-12T00:00:00"/>
    <s v="Free Shipping Available"/>
    <s v="https://amazon.com/dp/B0bo40846"/>
  </r>
  <r>
    <s v="P2456"/>
    <x v="1456"/>
    <x v="3"/>
    <x v="1438"/>
    <n v="25"/>
    <n v="385.54"/>
    <x v="19"/>
    <n v="2707"/>
    <n v="2896"/>
    <s v="Matter little, Work avoid cost, Make evidence"/>
    <s v="Group home poor save often position., Attorney cut increase off wear scene have situation answer., Clear season little above drive next southern particularly."/>
    <s v="L'Oréal"/>
    <s v="Pre-order"/>
    <d v="2024-10-02T00:00:00"/>
    <s v="Free Shipping Available"/>
    <s v="https://amazon.com/dp/B0MG68720"/>
  </r>
  <r>
    <s v="P2457"/>
    <x v="1457"/>
    <x v="2"/>
    <x v="1439"/>
    <n v="30"/>
    <n v="681.83"/>
    <x v="12"/>
    <n v="1249"/>
    <n v="1326"/>
    <s v="Control majority, Identify care, Officer hand the"/>
    <s v="Recognize evening miss former same wall themselves happy them., Ask threat air stage arm., Range our unit situation population six skin way risk region one."/>
    <s v="KitchenAid"/>
    <s v="Limited Stock"/>
    <d v="2022-10-12T00:00:00"/>
    <s v="Prime Delivery Available"/>
    <s v="https://amazon.com/dp/B0hC46023"/>
  </r>
  <r>
    <s v="P2458"/>
    <x v="1458"/>
    <x v="4"/>
    <x v="1440"/>
    <n v="20"/>
    <n v="701.7"/>
    <x v="18"/>
    <n v="2631"/>
    <n v="3506"/>
    <s v="Indeed national security meet, Number single capital, Ahead medical bit"/>
    <s v="Person call seek station gun write raise probably claim., Party add experience growth million., Marriage condition play culture job stand somebody grow."/>
    <s v="LEGO"/>
    <s v="Limited Stock"/>
    <d v="2023-11-17T00:00:00"/>
    <s v="Prime Delivery Available"/>
    <s v="https://amazon.com/dp/B0gS66938"/>
  </r>
  <r>
    <s v="P2459"/>
    <x v="1459"/>
    <x v="0"/>
    <x v="1441"/>
    <n v="10"/>
    <n v="775.32"/>
    <x v="15"/>
    <n v="1103"/>
    <n v="1678"/>
    <s v="Raise walk, Produce safe, Above perform teach"/>
    <s v="Play politics event water assume., After describe forget red notice nor box despite start., Section discussion decide option woman forward movement inside."/>
    <s v="Nike"/>
    <s v="Pre-order"/>
    <d v="2024-08-16T00:00:00"/>
    <s v="Prime Delivery Available"/>
    <s v="https://amazon.com/dp/B0ZK52263"/>
  </r>
  <r>
    <s v="P2460"/>
    <x v="1460"/>
    <x v="3"/>
    <x v="1442"/>
    <n v="10"/>
    <n v="335.27"/>
    <x v="1"/>
    <n v="2737"/>
    <n v="3710"/>
    <s v="Green data deep, Degree action would, Government establish"/>
    <s v="Seven sign million watch goal dog., Shoulder election card study medical tend range recognize none tend., Resource gun western interesting blue pay serious while."/>
    <s v="Adidas"/>
    <s v="Out of Stock"/>
    <d v="2023-11-23T00:00:00"/>
    <s v="Standard Shipping"/>
    <s v="https://amazon.com/dp/B0vt25811"/>
  </r>
  <r>
    <s v="P2461"/>
    <x v="1461"/>
    <x v="8"/>
    <x v="1443"/>
    <n v="10"/>
    <n v="303.42"/>
    <x v="7"/>
    <n v="333"/>
    <n v="1255"/>
    <s v="Old current off it, Design yourself look, Reflect condition ready"/>
    <s v="Newspaper human discussion score about condition better difference think significant., Face before turn night less degree benefit staff language nice., Ahead town lot land whether."/>
    <s v="Philips"/>
    <s v="Limited Stock"/>
    <d v="2023-11-22T00:00:00"/>
    <s v="Free Shipping Available"/>
    <s v="https://amazon.com/dp/B0tP92866"/>
  </r>
  <r>
    <s v="P2462"/>
    <x v="1462"/>
    <x v="7"/>
    <x v="1444"/>
    <n v="5"/>
    <n v="335.33"/>
    <x v="18"/>
    <n v="1422"/>
    <n v="1712"/>
    <s v="Hard instead, Writer save, Case analysis class"/>
    <s v="Race some same make cultural conference player deal step., Say religious decide morning site leg head learn value already., Before heavy view particular billion."/>
    <s v="KitchenAid"/>
    <s v="Limited Stock"/>
    <d v="2025-07-17T00:00:00"/>
    <s v="Free Shipping Available"/>
    <s v="https://amazon.com/dp/B0IO50788"/>
  </r>
  <r>
    <s v="P2463"/>
    <x v="1463"/>
    <x v="3"/>
    <x v="1445"/>
    <n v="30"/>
    <n v="459.42"/>
    <x v="17"/>
    <n v="2266"/>
    <n v="2678"/>
    <s v="Yet be, Hotel nature, Skill soldier meet"/>
    <s v="Through candidate within meeting allow instead after wonder., Minute pick traditional appear through former north., Would since east in child."/>
    <s v="Apple"/>
    <s v="In Stock"/>
    <d v="2023-03-04T00:00:00"/>
    <s v="Ships in 1–2 days"/>
    <s v="https://amazon.com/dp/B0Yn95908"/>
  </r>
  <r>
    <s v="P2464"/>
    <x v="1464"/>
    <x v="4"/>
    <x v="1446"/>
    <n v="25"/>
    <n v="561.04"/>
    <x v="2"/>
    <n v="2232"/>
    <n v="2404"/>
    <s v="Plan sound, In decision measure, Together follow property"/>
    <s v="Him save drug join total painting., Pull material increase standard center American represent pull improve price., At happy such much follow."/>
    <s v="L'Oréal"/>
    <s v="Out of Stock"/>
    <d v="2024-06-02T00:00:00"/>
    <s v="Ships in 1–2 days"/>
    <s v="https://amazon.com/dp/B0CW7044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s v="P1000"/>
    <s v="Apple Modern Scene"/>
    <x v="0"/>
    <x v="0"/>
    <n v="10"/>
    <n v="635.11"/>
    <n v="4.0999999999999996"/>
    <n v="2276"/>
    <n v="2628"/>
    <s v="Every city full, Within avoid, Side part"/>
    <s v="Lead test treat or represent sport soldier point young game., Practice the century city mission., Focus every quickly home wife box."/>
    <s v="Apple"/>
    <s v="Pre-order"/>
    <d v="2022-10-03T00:00:00"/>
    <s v="Prime Delivery Available"/>
    <s v="https://amazon.com/dp/B0Tc87677"/>
    <n v="2893.2879999999996"/>
  </r>
  <r>
    <s v="P1001"/>
    <s v="Nike People Civil"/>
    <x v="1"/>
    <x v="1"/>
    <n v="0"/>
    <n v="635.41"/>
    <n v="4"/>
    <n v="204"/>
    <n v="363"/>
    <s v="Society right effect, See specific, Choice"/>
    <s v="Process perhaps away from parent through card consider., Pm address hope play., Reality day research decide score be."/>
    <s v="Nike"/>
    <s v="Pre-order"/>
    <d v="2023-09-16T00:00:00"/>
    <s v="Ships in 1–2 days"/>
    <s v="https://amazon.com/dp/B0xa58984"/>
    <n v="2541.64"/>
  </r>
  <r>
    <s v="P1002"/>
    <s v="Philips When Read"/>
    <x v="2"/>
    <x v="2"/>
    <n v="25"/>
    <n v="534.15"/>
    <n v="4"/>
    <n v="1779"/>
    <n v="2530"/>
    <s v="Result his still, Plant finish certain, Stuff economy follow"/>
    <s v="Federal song bring sister., Later call report might draw mind staff though enough send., A no herself Congress south."/>
    <s v="Philips"/>
    <s v="Limited Stock"/>
    <d v="2023-10-09T00:00:00"/>
    <s v="Ships in 1–2 days"/>
    <s v="https://amazon.com/dp/B0TN16264"/>
    <n v="2848.8"/>
  </r>
  <r>
    <s v="P1003"/>
    <s v="Sony Recently Teach"/>
    <x v="3"/>
    <x v="3"/>
    <n v="30"/>
    <n v="571.29999999999995"/>
    <n v="4.5999999999999996"/>
    <n v="2735"/>
    <n v="3394"/>
    <s v="Serious card son, Sort want section, Same perform"/>
    <s v="Tough truth along tax remember game close budget., Provide girl guy international fund specific system second upon., Speak upon follow generation feeling senior may back answer involve continue."/>
    <s v="Sony"/>
    <s v="In Stock"/>
    <d v="2022-12-25T00:00:00"/>
    <s v="Standard Shipping"/>
    <s v="https://amazon.com/dp/B0rT11920"/>
    <n v="3754.2439999999997"/>
  </r>
  <r>
    <s v="P1004"/>
    <s v="L'Oréal Point Simply"/>
    <x v="3"/>
    <x v="4"/>
    <n v="20"/>
    <n v="173.32"/>
    <n v="3.6"/>
    <n v="485"/>
    <n v="940"/>
    <s v="Consider in represent capital, Environmental rise fund news, Energy there"/>
    <s v="There worker data increase result political they account., Blue plant guy federal art role scientist., Perhaps series run anyone consider big reason draw look."/>
    <s v="L'Oréal"/>
    <s v="Limited Stock"/>
    <d v="2023-09-25T00:00:00"/>
    <s v="Ships in 1–2 days"/>
    <s v="https://amazon.com/dp/B0HT42398"/>
    <n v="779.94"/>
  </r>
  <r>
    <s v="P1005"/>
    <s v="Panasonic Last Record"/>
    <x v="1"/>
    <x v="5"/>
    <n v="0"/>
    <n v="816.71"/>
    <n v="3.7"/>
    <n v="1872"/>
    <n v="2722"/>
    <s v="Rock continue, Sign medical, Citizen"/>
    <s v="Offer new computer north say avoid hold., Network national city create yeah across art particular., Staff friend change pass loss."/>
    <s v="Panasonic"/>
    <s v="Limited Stock"/>
    <d v="2024-02-19T00:00:00"/>
    <s v="Standard Shipping"/>
    <s v="https://amazon.com/dp/B0wI25455"/>
    <n v="3021.8270000000002"/>
  </r>
  <r>
    <s v="P1006"/>
    <s v="Adidas Skill Beautiful"/>
    <x v="4"/>
    <x v="6"/>
    <n v="30"/>
    <n v="606.23"/>
    <n v="4.9000000000000004"/>
    <n v="2228"/>
    <n v="2342"/>
    <s v="Movement live trade, Us, Season ball between"/>
    <s v="Very herself report fact approach., Tend blood light company phone interest finally tax., Nation kid strategy agent Democrat hotel physical lot where position."/>
    <s v="Adidas"/>
    <s v="Out of Stock"/>
    <d v="2022-09-23T00:00:00"/>
    <s v="Free Shipping Available"/>
    <s v="https://amazon.com/dp/B0HT49503"/>
    <n v="4243.5960000000005"/>
  </r>
  <r>
    <s v="P1007"/>
    <s v="Philips Dog Beyond"/>
    <x v="4"/>
    <x v="7"/>
    <n v="15"/>
    <n v="458.55"/>
    <n v="4.5"/>
    <n v="606"/>
    <n v="827"/>
    <s v="Ability piece, List cost out, Relate shoulder store policy"/>
    <s v="Clear chance word here several entire anything thing., But its moment still road past local., Specific somebody glass little notice thing."/>
    <s v="Philips"/>
    <s v="Out of Stock"/>
    <d v="2023-08-13T00:00:00"/>
    <s v="Free Shipping Available"/>
    <s v="https://amazon.com/dp/B0Dw90023"/>
    <n v="2427.6150000000002"/>
  </r>
  <r>
    <s v="P1008"/>
    <s v="Sony Whole Direction"/>
    <x v="5"/>
    <x v="8"/>
    <n v="30"/>
    <n v="78.59"/>
    <n v="3.6"/>
    <n v="2780"/>
    <n v="3590"/>
    <s v="Television nation, Source include, Now join"/>
    <s v="Season expect hope page end certain account article., Fight worker pull huge peace water., Teacher like meeting must test past Republican affect six."/>
    <s v="Sony"/>
    <s v="In Stock"/>
    <d v="2024-07-20T00:00:00"/>
    <s v="Free Shipping Available"/>
    <s v="https://amazon.com/dp/B0oC40818"/>
    <n v="404.17199999999997"/>
  </r>
  <r>
    <s v="P1009"/>
    <s v="L'Oréal Maybe Can"/>
    <x v="2"/>
    <x v="9"/>
    <n v="15"/>
    <n v="658.09"/>
    <n v="3.8"/>
    <n v="1893"/>
    <n v="2351"/>
    <s v="Why always need, Trip, Floor three top"/>
    <s v="Through walk play listen pressure deal., Argue movement rather girl same attack different., On these enter political mind morning air."/>
    <s v="L'Oréal"/>
    <s v="Out of Stock"/>
    <d v="2023-02-08T00:00:00"/>
    <s v="Ships in 1–2 days"/>
    <s v="https://amazon.com/dp/B0Ir13603"/>
    <n v="2942.0360000000001"/>
  </r>
  <r>
    <s v="P1010"/>
    <s v="Panasonic Try Ago"/>
    <x v="0"/>
    <x v="10"/>
    <n v="20"/>
    <n v="256.39"/>
    <n v="4.4000000000000004"/>
    <n v="1148"/>
    <n v="1541"/>
    <s v="Put me box, Surface outside while, Detail interview member early"/>
    <s v="Weight sea center evidence red., Order stock second authority design., During life environment reality short fish."/>
    <s v="Panasonic"/>
    <s v="Out of Stock"/>
    <d v="2024-08-16T00:00:00"/>
    <s v="Ships in 1–2 days"/>
    <s v="https://amazon.com/dp/B0Eu92600"/>
    <n v="1410.1560000000002"/>
  </r>
  <r>
    <s v="P1011"/>
    <s v="Panasonic South Easy"/>
    <x v="6"/>
    <x v="11"/>
    <n v="0"/>
    <n v="196.17"/>
    <n v="3"/>
    <n v="2778"/>
    <n v="3557"/>
    <s v="Area hospital, Food suffer wife, Light prove"/>
    <s v="Quality expert dog sea dark huge start., Leader girl just again under window front., Event medical boy account position the call."/>
    <s v="Panasonic"/>
    <s v="Limited Stock"/>
    <d v="2022-12-08T00:00:00"/>
    <s v="Ships in 1–2 days"/>
    <s v="https://amazon.com/dp/B0py68434"/>
    <n v="588.51"/>
  </r>
  <r>
    <s v="P1012"/>
    <s v="Samsung Board Recently"/>
    <x v="6"/>
    <x v="12"/>
    <n v="10"/>
    <n v="778.46"/>
    <n v="3.1"/>
    <n v="743"/>
    <n v="1339"/>
    <s v="Prevent film, Walk happy ahead, Because we"/>
    <s v="Occur reduce Mr cold defense strategy gun far Mrs., Agreement remain radio sort modern week American language land., Product physical represent keep husband guy kitchen threat exist value generation."/>
    <s v="Samsung"/>
    <s v="In Stock"/>
    <d v="2024-09-08T00:00:00"/>
    <s v="Standard Shipping"/>
    <s v="https://amazon.com/dp/B0uM80979"/>
    <n v="2681.3450000000003"/>
  </r>
  <r>
    <s v="P1013"/>
    <s v="L'Oréal Study Per"/>
    <x v="7"/>
    <x v="13"/>
    <n v="30"/>
    <n v="589.72"/>
    <n v="5"/>
    <n v="1559"/>
    <n v="1854"/>
    <s v="Environmental effect great, Cover amount perhaps, Miss social"/>
    <s v="Section entire drop true exactly participant scientist., Onto seek better fill executive glass world pressure ever language to., Television age spring century best economic sign shake important popular large."/>
    <s v="L'Oréal"/>
    <s v="Pre-order"/>
    <d v="2023-10-04T00:00:00"/>
    <s v="Standard Shipping"/>
    <s v="https://amazon.com/dp/B0Hw24590"/>
    <n v="4212.25"/>
  </r>
  <r>
    <s v="P1014"/>
    <s v="Apple Development Amount"/>
    <x v="2"/>
    <x v="14"/>
    <n v="30"/>
    <n v="308.69"/>
    <n v="3.7"/>
    <n v="1104"/>
    <n v="1983"/>
    <s v="Late go tonight, Here stock, Hotel special list"/>
    <s v="Voice industry direction environment as join either report her hold., Interview give rest mind in of national government., Relationship what explain I risk."/>
    <s v="Apple"/>
    <s v="Limited Stock"/>
    <d v="2024-02-27T00:00:00"/>
    <s v="Ships in 1–2 days"/>
    <s v="https://amazon.com/dp/B0yc71107"/>
    <n v="1631.6260000000002"/>
  </r>
  <r>
    <s v="P1015"/>
    <s v="Philips Even Maintain"/>
    <x v="6"/>
    <x v="15"/>
    <n v="10"/>
    <n v="100"/>
    <n v="4.3"/>
    <n v="2172"/>
    <n v="3149"/>
    <s v="Chance pass, Knowledge raise while, House one"/>
    <s v="Offer leg person apply including., Us difference join gun lay chance., Shake form career nation star together tree ahead trouble do."/>
    <s v="Philips"/>
    <s v="In Stock"/>
    <d v="2023-03-16T00:00:00"/>
    <s v="Ships in 1–2 days"/>
    <s v="https://amazon.com/dp/B0Jk82900"/>
    <n v="477.77299999999997"/>
  </r>
  <r>
    <s v="P1016"/>
    <s v="Samsung Still It"/>
    <x v="0"/>
    <x v="16"/>
    <n v="15"/>
    <n v="751.87"/>
    <n v="3"/>
    <n v="1306"/>
    <n v="1905"/>
    <s v="Over direction financial, Make relate, Professor environmental"/>
    <s v="Show term enjoy rather glass stop reality beautiful learn nature., Vote dream exactly store indeed point reach quality couple three., Main protect next happy agreement same good under professional their."/>
    <s v="Samsung"/>
    <s v="Pre-order"/>
    <d v="2024-03-01T00:00:00"/>
    <s v="Ships in 1–2 days"/>
    <s v="https://amazon.com/dp/B0wS44348"/>
    <n v="2653.6499999999996"/>
  </r>
  <r>
    <s v="P1017"/>
    <s v="Samsung Own Again"/>
    <x v="0"/>
    <x v="17"/>
    <n v="20"/>
    <n v="356.8"/>
    <n v="3"/>
    <n v="308"/>
    <n v="402"/>
    <s v="Across article make, Argue theory, Do part house"/>
    <s v="Them plant bank capital decide two reach everything night someone., More voice little lawyer street watch suddenly cold religious., Once wear wide look strategy firm all."/>
    <s v="Samsung"/>
    <s v="Out of Stock"/>
    <d v="2023-01-20T00:00:00"/>
    <s v="Standard Shipping"/>
    <s v="https://amazon.com/dp/B0Oa72784"/>
    <n v="1338"/>
  </r>
  <r>
    <s v="P1018"/>
    <s v="L'Oréal Standard Least"/>
    <x v="5"/>
    <x v="18"/>
    <n v="25"/>
    <n v="628.58000000000004"/>
    <n v="3.3"/>
    <n v="1070"/>
    <n v="1275"/>
    <s v="Until thing, Which more guess, Each open"/>
    <s v="Peace amount appear remember staff everything detail garden cut., Example although respond according ground bag economy., Hard effort center sea her operation quality."/>
    <s v="L'Oréal"/>
    <s v="Limited Stock"/>
    <d v="2024-07-23T00:00:00"/>
    <s v="Prime Delivery Available"/>
    <s v="https://amazon.com/dp/B0st96482"/>
    <n v="2765.7629999999999"/>
  </r>
  <r>
    <s v="P1019"/>
    <s v="Samsung White Member"/>
    <x v="8"/>
    <x v="19"/>
    <n v="10"/>
    <n v="106.32"/>
    <n v="3"/>
    <n v="2604"/>
    <n v="2710"/>
    <s v="Research Mrs defense, Girl, Feel three"/>
    <s v="Various region save book run increase our environmental participant sell enter., Us nature Democrat able team least., Include low pay that teacher war."/>
    <s v="Samsung"/>
    <s v="Limited Stock"/>
    <d v="2022-11-08T00:00:00"/>
    <s v="Free Shipping Available"/>
    <s v="https://amazon.com/dp/B0wz32175"/>
    <n v="354.39"/>
  </r>
  <r>
    <s v="P1020"/>
    <s v="Adidas More Dream"/>
    <x v="4"/>
    <x v="20"/>
    <n v="5"/>
    <n v="494.38"/>
    <n v="4.5999999999999996"/>
    <n v="659"/>
    <n v="850"/>
    <s v="None, Marriage near, Single choice history"/>
    <s v="Certainly soon financial a black so hope campaign read., Short whom accept free make job without impact believe base particularly., Hand reflect next administration fill player within according."/>
    <s v="Adidas"/>
    <s v="Out of Stock"/>
    <d v="2022-08-31T00:00:00"/>
    <s v="Ships in 1–2 days"/>
    <s v="https://amazon.com/dp/B0BF70996"/>
    <n v="2393.8399999999997"/>
  </r>
  <r>
    <s v="P1021"/>
    <s v="Sony Send Hold"/>
    <x v="5"/>
    <x v="21"/>
    <n v="30"/>
    <n v="446.17"/>
    <n v="4.3"/>
    <n v="436"/>
    <n v="935"/>
    <s v="Well cut recognize, Run family return writer, Design such"/>
    <s v="Social amount discussion ahead build short., Nation today affect perform talk., Economy rich although term Congress letter management project."/>
    <s v="Sony"/>
    <s v="Limited Stock"/>
    <d v="2022-12-06T00:00:00"/>
    <s v="Prime Delivery Available"/>
    <s v="https://amazon.com/dp/B0Oc75475"/>
    <n v="2740.777"/>
  </r>
  <r>
    <s v="P1022"/>
    <s v="Apple Almost White"/>
    <x v="7"/>
    <x v="22"/>
    <n v="5"/>
    <n v="640.85"/>
    <n v="4.7"/>
    <n v="2263"/>
    <n v="2964"/>
    <s v="Just very, Activity hit, Speak meeting degree"/>
    <s v="City plan among design nation own., See early never agreement attention shake far., Toward look detail whole boy store fine wait parent."/>
    <s v="Apple"/>
    <s v="Limited Stock"/>
    <d v="2024-04-06T00:00:00"/>
    <s v="Prime Delivery Available"/>
    <s v="https://amazon.com/dp/B0Lp82414"/>
    <n v="3170.5260000000003"/>
  </r>
  <r>
    <s v="P1023"/>
    <s v="Samsung Role Throughout"/>
    <x v="4"/>
    <x v="23"/>
    <n v="15"/>
    <n v="629.79"/>
    <n v="3.9"/>
    <n v="1151"/>
    <n v="2085"/>
    <s v="Follow energy, Even water prevent wind, Create draw four"/>
    <s v="Garden song other media success end., Even simple management box loss indicate hot cost resource mention., During see cell good see property beat commercial Democrat."/>
    <s v="Samsung"/>
    <s v="Pre-order"/>
    <d v="2023-08-14T00:00:00"/>
    <s v="Free Shipping Available"/>
    <s v="https://amazon.com/dp/B0Qb82246"/>
    <n v="2889.627"/>
  </r>
  <r>
    <s v="P1024"/>
    <s v="Nike Hard Color"/>
    <x v="8"/>
    <x v="24"/>
    <n v="5"/>
    <n v="514.4"/>
    <n v="4.2"/>
    <n v="2523"/>
    <n v="3100"/>
    <s v="Performance material, Figure game, Mission upon western"/>
    <s v="In father some move trial without language staff certain position., Parent whom every huge over him answer opportunity have., Focus can there church but rich."/>
    <s v="Nike"/>
    <s v="Limited Stock"/>
    <d v="2023-03-07T00:00:00"/>
    <s v="Ships in 1–2 days"/>
    <s v="https://amazon.com/dp/B0bZ16000"/>
    <n v="2274.1740000000004"/>
  </r>
  <r>
    <s v="P1025"/>
    <s v="Adidas Cut Continue"/>
    <x v="4"/>
    <x v="25"/>
    <n v="20"/>
    <n v="566.69000000000005"/>
    <n v="3.4"/>
    <n v="2654"/>
    <n v="2831"/>
    <s v="Indicate region, Church find with, Stop room quality"/>
    <s v="Decide young question affect mother., Different really thus watch out special how window fine., Between travel however likely admit."/>
    <s v="Adidas"/>
    <s v="Limited Stock"/>
    <d v="2023-02-25T00:00:00"/>
    <s v="Free Shipping Available"/>
    <s v="https://amazon.com/dp/B0ht85930"/>
    <n v="2408.424"/>
  </r>
  <r>
    <s v="P1026"/>
    <s v="KitchenAid Participant That"/>
    <x v="0"/>
    <x v="26"/>
    <n v="5"/>
    <n v="473.54"/>
    <n v="4.2"/>
    <n v="2874"/>
    <n v="3748"/>
    <s v="Land involve, Article federal late wall, Man contain"/>
    <s v="Claim we manage begin prevent position pay discuss., Individual theory wife last bar industry., Clearly along feeling major single senior stop measure purpose successful."/>
    <s v="KitchenAid"/>
    <s v="Pre-order"/>
    <d v="2023-09-14T00:00:00"/>
    <s v="Ships in 1–2 days"/>
    <s v="https://amazon.com/dp/B0Au35121"/>
    <n v="2093.5320000000002"/>
  </r>
  <r>
    <s v="P1027"/>
    <s v="KitchenAid Everyone Agent"/>
    <x v="1"/>
    <x v="27"/>
    <n v="20"/>
    <n v="353.31"/>
    <n v="4"/>
    <n v="981"/>
    <n v="1833"/>
    <s v="Tend discover green, Choose exist model, Throw present maintain parent"/>
    <s v="Detail dark animal use bed none something through., Star home east off keep lot have wife., Community really though effort until mean old similar stuff phone."/>
    <s v="KitchenAid"/>
    <s v="In Stock"/>
    <d v="2023-02-08T00:00:00"/>
    <s v="Standard Shipping"/>
    <s v="https://amazon.com/dp/B0DS89110"/>
    <n v="1766.56"/>
  </r>
  <r>
    <s v="P1028"/>
    <s v="Philips Against Eat"/>
    <x v="7"/>
    <x v="28"/>
    <n v="5"/>
    <n v="924.83"/>
    <n v="4.8"/>
    <n v="318"/>
    <n v="1229"/>
    <s v="Care response, Future share, There friend must"/>
    <s v="Local line decide air already., Table serve question investment once., Down true total turn know view figure among."/>
    <s v="Philips"/>
    <s v="Limited Stock"/>
    <d v="2023-12-15T00:00:00"/>
    <s v="Standard Shipping"/>
    <s v="https://amazon.com/dp/B0pv28274"/>
    <n v="4672.848"/>
  </r>
  <r>
    <s v="P1029"/>
    <s v="Sony Address Agreement"/>
    <x v="6"/>
    <x v="29"/>
    <n v="30"/>
    <n v="545.58000000000004"/>
    <n v="4.4000000000000004"/>
    <n v="133"/>
    <n v="999"/>
    <s v="Somebody listen, Go again official, Various suggest"/>
    <s v="Above listen hot protect father figure suffer but., Think shake within give., Kind worry fight finally task total."/>
    <s v="Sony"/>
    <s v="In Stock"/>
    <d v="2024-05-09T00:00:00"/>
    <s v="Standard Shipping"/>
    <s v="https://amazon.com/dp/B0tf96068"/>
    <n v="3429.36"/>
  </r>
  <r>
    <s v="P1030"/>
    <s v="KitchenAid Television Cold"/>
    <x v="9"/>
    <x v="30"/>
    <n v="20"/>
    <n v="769.97"/>
    <n v="4.8"/>
    <n v="1935"/>
    <n v="2281"/>
    <s v="Night color charge, Large, Ago cup"/>
    <s v="Ahead dream green military line above., In agency image wish must security receive crime market., Final help new church public."/>
    <s v="KitchenAid"/>
    <s v="Limited Stock"/>
    <d v="2024-05-06T00:00:00"/>
    <s v="Standard Shipping"/>
    <s v="https://amazon.com/dp/B0ij43857"/>
    <n v="4619.808"/>
  </r>
  <r>
    <s v="P1031"/>
    <s v="Nike Beautiful Field"/>
    <x v="4"/>
    <x v="31"/>
    <n v="10"/>
    <n v="684.42"/>
    <n v="4.2"/>
    <n v="2883"/>
    <n v="3607"/>
    <s v="By production soldier, Structure watch, Evidence career"/>
    <s v="Study experience attention raise from join political story., Probably major here sign important look., Recognize thought model firm from often Mr specific citizen ago."/>
    <s v="Nike"/>
    <s v="In Stock"/>
    <d v="2024-05-02T00:00:00"/>
    <s v="Prime Delivery Available"/>
    <s v="https://amazon.com/dp/B0Rr26812"/>
    <n v="3193.9740000000002"/>
  </r>
  <r>
    <s v="P1032"/>
    <s v="Philips Carry Star"/>
    <x v="0"/>
    <x v="32"/>
    <n v="30"/>
    <n v="189.94"/>
    <n v="4.8"/>
    <n v="2324"/>
    <n v="2760"/>
    <s v="Occur record, Individual grow, Actually themselves"/>
    <s v="Pull language direction within civil lot., President collection vote son land however executive eat., Reveal clear like half speech whatever international."/>
    <s v="Philips"/>
    <s v="In Stock"/>
    <d v="2023-03-25T00:00:00"/>
    <s v="Free Shipping Available"/>
    <s v="https://amazon.com/dp/B0tA84347"/>
    <n v="1302.4319999999998"/>
  </r>
  <r>
    <s v="P1033"/>
    <s v="Apple Foreign Wear"/>
    <x v="4"/>
    <x v="33"/>
    <n v="30"/>
    <n v="83.88"/>
    <n v="4.5"/>
    <n v="1294"/>
    <n v="1777"/>
    <s v="Tree which, Campaign marriage, Avoid toward"/>
    <s v="Could design note traditional let create ask., Group tell eat dog network., Usually ability movement hair house concern."/>
    <s v="Apple"/>
    <s v="In Stock"/>
    <d v="2022-08-19T00:00:00"/>
    <s v="Ships in 1–2 days"/>
    <s v="https://amazon.com/dp/B0XJ02646"/>
    <n v="539.23500000000001"/>
  </r>
  <r>
    <s v="P1034"/>
    <s v="KitchenAid Work Wish"/>
    <x v="2"/>
    <x v="34"/>
    <n v="10"/>
    <n v="538.05999999999995"/>
    <n v="4.8"/>
    <n v="2249"/>
    <n v="2829"/>
    <s v="Marriage poor, Cultural sometimes, Individual well finish"/>
    <s v="Everyone quickly listen president direction respond enter finish give begin., Remain pull try determine remain mother finally billion view., Fear discussion amount thus reality figure huge process finish enough."/>
    <s v="KitchenAid"/>
    <s v="Limited Stock"/>
    <d v="2022-08-02T00:00:00"/>
    <s v="Free Shipping Available"/>
    <s v="https://amazon.com/dp/B0Vc99946"/>
    <n v="2869.6320000000001"/>
  </r>
  <r>
    <s v="P1035"/>
    <s v="Sony Strategy Firm"/>
    <x v="4"/>
    <x v="35"/>
    <n v="0"/>
    <n v="410.69"/>
    <n v="4.8"/>
    <n v="349"/>
    <n v="1261"/>
    <s v="Either couple, Art appear, Six represent"/>
    <s v="Worry campaign common guy dinner doctor article full learn or., Summer see term well since move painting., Glass stuff use prevent class car apply understand structure."/>
    <s v="Sony"/>
    <s v="Out of Stock"/>
    <d v="2023-10-02T00:00:00"/>
    <s v="Prime Delivery Available"/>
    <s v="https://amazon.com/dp/B0Ld97535"/>
    <n v="1971.3119999999999"/>
  </r>
  <r>
    <s v="P1036"/>
    <s v="Panasonic Coach Low"/>
    <x v="1"/>
    <x v="36"/>
    <n v="10"/>
    <n v="16"/>
    <n v="4.9000000000000004"/>
    <n v="2310"/>
    <n v="2796"/>
    <s v="Stock even lose, Piece box stock, Sea most trouble"/>
    <s v="Risk quite decide happen., Top value both fact center class send., Power option professor why control."/>
    <s v="Panasonic"/>
    <s v="Limited Stock"/>
    <d v="2024-01-15T00:00:00"/>
    <s v="Prime Delivery Available"/>
    <s v="https://amazon.com/dp/B0xW25296"/>
    <n v="87.122000000000014"/>
  </r>
  <r>
    <s v="P1037"/>
    <s v="Nike Statement Career"/>
    <x v="7"/>
    <x v="37"/>
    <n v="15"/>
    <n v="192.69"/>
    <n v="3.9"/>
    <n v="1080"/>
    <n v="1671"/>
    <s v="Yet house film, Design difference plant, We performance outside"/>
    <s v="Manage guy line beat turn part focus walk west., Call season decide treat agent forward affect late star from., System growth water today step."/>
    <s v="Nike"/>
    <s v="Out of Stock"/>
    <d v="2025-03-30T00:00:00"/>
    <s v="Ships in 1–2 days"/>
    <s v="https://amazon.com/dp/B0xF98231"/>
    <n v="884.12999999999988"/>
  </r>
  <r>
    <s v="P1038"/>
    <s v="Panasonic Southern Five"/>
    <x v="0"/>
    <x v="38"/>
    <n v="30"/>
    <n v="193.81"/>
    <n v="4.5"/>
    <n v="2494"/>
    <n v="2865"/>
    <s v="Exactly understand number, Report where, Report control international"/>
    <s v="Leave laugh better policy know possible raise visit dark choose., Thought deal theory by investment remain newspaper rock image such his., Summer cold policy high case."/>
    <s v="Panasonic"/>
    <s v="Pre-order"/>
    <d v="2025-06-21T00:00:00"/>
    <s v="Prime Delivery Available"/>
    <s v="https://amazon.com/dp/B0kR77739"/>
    <n v="1245.915"/>
  </r>
  <r>
    <s v="P1039"/>
    <s v="LEGO Drive Wonder"/>
    <x v="3"/>
    <x v="39"/>
    <n v="10"/>
    <n v="430.96"/>
    <n v="4.4000000000000004"/>
    <n v="629"/>
    <n v="1275"/>
    <s v="White standard treat, Today area, Alone according up"/>
    <s v="One mean your alone person charge question entire plant charge baby., Themselves now reduce region reality design near share commercial miss those., Action improve score surface later car forward."/>
    <s v="LEGO"/>
    <s v="In Stock"/>
    <d v="2023-07-06T00:00:00"/>
    <s v="Prime Delivery Available"/>
    <s v="https://amazon.com/dp/B0yb25260"/>
    <n v="2106.8960000000002"/>
  </r>
  <r>
    <s v="P1040"/>
    <s v="Panasonic The Bit"/>
    <x v="6"/>
    <x v="40"/>
    <n v="20"/>
    <n v="763.07"/>
    <n v="3.1"/>
    <n v="2082"/>
    <n v="2877"/>
    <s v="Her, Position painting painting, History"/>
    <s v="Thus ever site billion cold., Talk home fill minute carry break., Class product produce six many finish full."/>
    <s v="Panasonic"/>
    <s v="Pre-order"/>
    <d v="2024-09-29T00:00:00"/>
    <s v="Ships in 1–2 days"/>
    <s v="https://amazon.com/dp/B0YF18787"/>
    <n v="2956.904"/>
  </r>
  <r>
    <s v="P1041"/>
    <s v="Sony Any About"/>
    <x v="4"/>
    <x v="41"/>
    <n v="25"/>
    <n v="84.89"/>
    <n v="5"/>
    <n v="1886"/>
    <n v="2143"/>
    <s v="Task guy, Forget admit upon, Tell from itself"/>
    <s v="Single talk impact rather sometimes alone arm general line., Carry marriage after coach time certainly at hard., Necessary billion international husband art question part single mouth."/>
    <s v="Sony"/>
    <s v="Limited Stock"/>
    <d v="2023-08-29T00:00:00"/>
    <s v="Ships in 1–2 days"/>
    <s v="https://amazon.com/dp/B0Bx40356"/>
    <n v="565.95000000000005"/>
  </r>
  <r>
    <s v="P1042"/>
    <s v="Philips Top Fear"/>
    <x v="7"/>
    <x v="42"/>
    <n v="5"/>
    <n v="818.55"/>
    <n v="3.5"/>
    <n v="251"/>
    <n v="1042"/>
    <s v="Federal evening both ask, Position now deep after, Song politics"/>
    <s v="Imagine improve role inside work town ball score manager result real., Reveal professional pressure current draw moment tell under character., Heavy arrive question simple bit argue marriage kind."/>
    <s v="Philips"/>
    <s v="Out of Stock"/>
    <d v="2023-03-04T00:00:00"/>
    <s v="Prime Delivery Available"/>
    <s v="https://amazon.com/dp/B0lw21932"/>
    <n v="3015.7049999999999"/>
  </r>
  <r>
    <s v="P1043"/>
    <s v="L'Oréal Budget Produce"/>
    <x v="8"/>
    <x v="43"/>
    <n v="25"/>
    <n v="219.54"/>
    <n v="4.9000000000000004"/>
    <n v="485"/>
    <n v="1001"/>
    <s v="Material cultural, Stock despite, Believe until item"/>
    <s v="Seem worker task factor line., Know weight trial free firm raise., Beyond meeting table gun reason talk question also perhaps."/>
    <s v="L'Oréal"/>
    <s v="Out of Stock"/>
    <d v="2024-11-03T00:00:00"/>
    <s v="Standard Shipping"/>
    <s v="https://amazon.com/dp/B0ri10213"/>
    <n v="1434.3280000000002"/>
  </r>
  <r>
    <s v="P1044"/>
    <s v="KitchenAid Key Test"/>
    <x v="3"/>
    <x v="44"/>
    <n v="20"/>
    <n v="161.80000000000001"/>
    <n v="4.5"/>
    <n v="1228"/>
    <n v="1628"/>
    <s v="Everybody woman, Interest mind suffer, Occur against"/>
    <s v="Best quite three cup environmental article the available away., Policy floor past tree lose mother out half condition., Law job set wrong must lay region next question."/>
    <s v="KitchenAid"/>
    <s v="Pre-order"/>
    <d v="2024-07-03T00:00:00"/>
    <s v="Ships in 1–2 days"/>
    <s v="https://amazon.com/dp/B0lu12000"/>
    <n v="910.125"/>
  </r>
  <r>
    <s v="P1045"/>
    <s v="Philips Size Nation"/>
    <x v="8"/>
    <x v="45"/>
    <n v="20"/>
    <n v="630.54"/>
    <n v="3.3"/>
    <n v="1491"/>
    <n v="1921"/>
    <s v="Husband care thought, Him old, Magazine center"/>
    <s v="Candidate wall likely phone ability manage., Population approach consumer region small result piece past., She so crime simple over week."/>
    <s v="Philips"/>
    <s v="Out of Stock"/>
    <d v="2024-04-13T00:00:00"/>
    <s v="Ships in 1–2 days"/>
    <s v="https://amazon.com/dp/B0zE14897"/>
    <n v="2600.9939999999997"/>
  </r>
  <r>
    <s v="P1046"/>
    <s v="Adidas Property Although"/>
    <x v="6"/>
    <x v="46"/>
    <n v="20"/>
    <n v="549.1"/>
    <n v="4.2"/>
    <n v="588"/>
    <n v="1130"/>
    <s v="Reflect their training professional, Consumer develop quality political, Media pressure"/>
    <s v="Remember against will wife coach court thus mention., Affect soldier even notice interest first phone whom., Another religious enter statement special."/>
    <s v="Adidas"/>
    <s v="Pre-order"/>
    <d v="2024-09-11T00:00:00"/>
    <s v="Free Shipping Available"/>
    <s v="https://amazon.com/dp/B0GY84253"/>
    <n v="2882.7960000000003"/>
  </r>
  <r>
    <s v="P1047"/>
    <s v="KitchenAid Service Force"/>
    <x v="9"/>
    <x v="47"/>
    <n v="15"/>
    <n v="713.23"/>
    <n v="3.6"/>
    <n v="1392"/>
    <n v="1864"/>
    <s v="Wonder modern, Late, Any live central"/>
    <s v="Tough city question throughout production detail unit near any., West admit adult style cut minute., Like degree three that church eight might."/>
    <s v="KitchenAid"/>
    <s v="Out of Stock"/>
    <d v="2023-03-29T00:00:00"/>
    <s v="Prime Delivery Available"/>
    <s v="https://amazon.com/dp/B0XM34023"/>
    <n v="3020.7240000000002"/>
  </r>
  <r>
    <s v="P1048"/>
    <s v="Philips Trouble New"/>
    <x v="2"/>
    <x v="48"/>
    <n v="30"/>
    <n v="112.8"/>
    <n v="3.3"/>
    <n v="2914"/>
    <n v="3800"/>
    <s v="Try watch time, Again exist order, Effort dark"/>
    <s v="Build occur society PM school until history season western., Wish several management situation kind information., Hospital purpose argue forward song should."/>
    <s v="Philips"/>
    <s v="In Stock"/>
    <d v="2023-03-05T00:00:00"/>
    <s v="Standard Shipping"/>
    <s v="https://amazon.com/dp/B0ux81205"/>
    <n v="531.79499999999996"/>
  </r>
  <r>
    <s v="P1049"/>
    <s v="Samsung Performance North"/>
    <x v="3"/>
    <x v="49"/>
    <n v="15"/>
    <n v="552.95000000000005"/>
    <n v="3.5"/>
    <n v="855"/>
    <n v="1518"/>
    <s v="Beautiful, Evening situation rest peace, Western southern"/>
    <s v="She training morning manage security wonder., List any five pick fund., Realize PM day me teach child main clearly."/>
    <s v="Samsung"/>
    <s v="Limited Stock"/>
    <d v="2022-10-14T00:00:00"/>
    <s v="Ships in 1–2 days"/>
    <s v="https://amazon.com/dp/B0ph82294"/>
    <n v="2276.855"/>
  </r>
  <r>
    <s v="P1050"/>
    <s v="Apple Support Woman"/>
    <x v="3"/>
    <x v="50"/>
    <n v="5"/>
    <n v="30.67"/>
    <n v="4.2"/>
    <n v="437"/>
    <n v="916"/>
    <s v="Baby particular, Sound recent sit, Education music"/>
    <s v="All role product too doctor step song., Federal study his democratic even born main money guy kid., Development identify soldier trade enough common Republican raise say wrong."/>
    <s v="Apple"/>
    <s v="Pre-order"/>
    <d v="2023-01-21T00:00:00"/>
    <s v="Standard Shipping"/>
    <s v="https://amazon.com/dp/B0HG39714"/>
    <n v="135.57600000000002"/>
  </r>
  <r>
    <s v="P1051"/>
    <s v="Sony Produce Exactly"/>
    <x v="7"/>
    <x v="51"/>
    <n v="20"/>
    <n v="770.69"/>
    <n v="3.5"/>
    <n v="2473"/>
    <n v="2819"/>
    <s v="Attention sound, Rule, Start fly"/>
    <s v="Morning support claim specific protect bill memory dark stuff., Hard become water with enter., Nor local rest more it reason color."/>
    <s v="Sony"/>
    <s v="In Stock"/>
    <d v="2024-08-15T00:00:00"/>
    <s v="Standard Shipping"/>
    <s v="https://amazon.com/dp/B0Xw62619"/>
    <n v="3371.76"/>
  </r>
  <r>
    <s v="P1052"/>
    <s v="Adidas Beyond Audience"/>
    <x v="6"/>
    <x v="52"/>
    <n v="20"/>
    <n v="644.98"/>
    <n v="3.1"/>
    <n v="1059"/>
    <n v="1122"/>
    <s v="Too board, Action enter hospital, Show collection available"/>
    <s v="Or partner possible hotel camera main present conference., Both what present teach mission however., Cost stand meeting agreement wear two."/>
    <s v="Adidas"/>
    <s v="Pre-order"/>
    <d v="2023-12-03T00:00:00"/>
    <s v="Prime Delivery Available"/>
    <s v="https://amazon.com/dp/B0AX87398"/>
    <n v="2499.3130000000001"/>
  </r>
  <r>
    <s v="P1053"/>
    <s v="Panasonic Another Dog"/>
    <x v="5"/>
    <x v="53"/>
    <n v="30"/>
    <n v="232.39"/>
    <n v="4.9000000000000004"/>
    <n v="2448"/>
    <n v="3018"/>
    <s v="Available tend partner, Apply well occur, Nearly wall"/>
    <s v="Role deep parent value worker respond anyone., Born officer that whatever know arm., Phone short change hour particular wall financial."/>
    <s v="Panasonic"/>
    <s v="Limited Stock"/>
    <d v="2023-08-18T00:00:00"/>
    <s v="Standard Shipping"/>
    <s v="https://amazon.com/dp/B0Qi03309"/>
    <n v="1626.7020000000002"/>
  </r>
  <r>
    <s v="P1054"/>
    <s v="L'Oréal Part Word"/>
    <x v="7"/>
    <x v="54"/>
    <n v="25"/>
    <n v="32.69"/>
    <n v="4.0999999999999996"/>
    <n v="1625"/>
    <n v="2387"/>
    <s v="Major draw, Group rule trip walk, Arm everything"/>
    <s v="Heavy important rock central., Since so team individual attack rise dog but., Fill situation entire through join."/>
    <s v="L'Oréal"/>
    <s v="In Stock"/>
    <d v="2022-08-20T00:00:00"/>
    <s v="Standard Shipping"/>
    <s v="https://amazon.com/dp/B0ls47096"/>
    <n v="178.67799999999997"/>
  </r>
  <r>
    <s v="P1055"/>
    <s v="Nike Bar Blue"/>
    <x v="2"/>
    <x v="55"/>
    <n v="20"/>
    <n v="58.66"/>
    <n v="4"/>
    <n v="716"/>
    <n v="1493"/>
    <s v="Factor, Meeting scientist, Off along better one"/>
    <s v="Drop total skin ago task without model., Alone move bar idea police remain., Continue next training sea wall task exist hard fall."/>
    <s v="Nike"/>
    <s v="Limited Stock"/>
    <d v="2024-10-04T00:00:00"/>
    <s v="Prime Delivery Available"/>
    <s v="https://amazon.com/dp/B0iR81790"/>
    <n v="293.27999999999997"/>
  </r>
  <r>
    <s v="P1056"/>
    <s v="L'Oréal Put Believe"/>
    <x v="3"/>
    <x v="56"/>
    <n v="10"/>
    <n v="316.29000000000002"/>
    <n v="3"/>
    <n v="793"/>
    <n v="1210"/>
    <s v="Possible play, Some, Also however"/>
    <s v="Charge imagine green admit area when operation during world appear., Sea nice building she officer also each., Girl friend later front report candidate."/>
    <s v="L'Oréal"/>
    <s v="Limited Stock"/>
    <d v="2025-04-10T00:00:00"/>
    <s v="Prime Delivery Available"/>
    <s v="https://amazon.com/dp/B0er79270"/>
    <n v="1054.29"/>
  </r>
  <r>
    <s v="P1057"/>
    <s v="LEGO Whose Support"/>
    <x v="5"/>
    <x v="57"/>
    <n v="30"/>
    <n v="225.9"/>
    <n v="3.4"/>
    <n v="2657"/>
    <n v="3503"/>
    <s v="Million best lawyer, Game major, Mother those member"/>
    <s v="Yeah car center detail central cell heart reduce lose style., There machine fear position produce clear very her across capital., Add us major beautiful these."/>
    <s v="LEGO"/>
    <s v="Limited Stock"/>
    <d v="2022-09-16T00:00:00"/>
    <s v="Prime Delivery Available"/>
    <s v="https://amazon.com/dp/B0jv83305"/>
    <n v="1097.2139999999999"/>
  </r>
  <r>
    <s v="P1058"/>
    <s v="Panasonic Simple Out"/>
    <x v="5"/>
    <x v="58"/>
    <n v="30"/>
    <n v="31.91"/>
    <n v="3.9"/>
    <n v="2544"/>
    <n v="2819"/>
    <s v="Blood pay, Bring probably, Behavior develop"/>
    <s v="Person once high far ability outside reveal a., Again employee rock take paper., Practice project close similar lawyer."/>
    <s v="Panasonic"/>
    <s v="Out of Stock"/>
    <d v="2023-09-04T00:00:00"/>
    <s v="Ships in 1–2 days"/>
    <s v="https://amazon.com/dp/B0LB40371"/>
    <n v="177.762"/>
  </r>
  <r>
    <s v="P1059"/>
    <s v="Adidas Close Others"/>
    <x v="5"/>
    <x v="59"/>
    <n v="5"/>
    <n v="678.77"/>
    <n v="4.2"/>
    <n v="885"/>
    <n v="1342"/>
    <s v="Him between thousand, Maybe product service, Culture know"/>
    <s v="Hair per rest religious read list dark., Process though there wish suddenly become fill boy., Everything above fast new yet want until professional trade writer blood."/>
    <s v="Adidas"/>
    <s v="Out of Stock"/>
    <d v="2023-02-12T00:00:00"/>
    <s v="Free Shipping Available"/>
    <s v="https://amazon.com/dp/B0Sj47165"/>
    <n v="3000.9"/>
  </r>
  <r>
    <s v="P1060"/>
    <s v="Apple Happen Peace"/>
    <x v="7"/>
    <x v="60"/>
    <n v="0"/>
    <n v="313.60000000000002"/>
    <n v="3.3"/>
    <n v="2410"/>
    <n v="2706"/>
    <s v="Scene community sing, Soldier short yourself, Everyone would"/>
    <s v="Meeting service physical choice in race find seat., Note prove blue make positive step they there color., Class case court direction line important partner."/>
    <s v="Apple"/>
    <s v="Limited Stock"/>
    <d v="2024-12-13T00:00:00"/>
    <s v="Prime Delivery Available"/>
    <s v="https://amazon.com/dp/B0Hg46697"/>
    <n v="1034.8800000000001"/>
  </r>
  <r>
    <s v="P1061"/>
    <s v="L'Oréal In Buy"/>
    <x v="0"/>
    <x v="61"/>
    <n v="20"/>
    <n v="153.22"/>
    <n v="4.2"/>
    <n v="99"/>
    <n v="665"/>
    <s v="Discuss move usually, Position a, Woman theory"/>
    <s v="Offer culture down middle play., Exist entire thousand system leave school., Sound eye religious week TV company democratic sense laugh seek maybe."/>
    <s v="L'Oréal"/>
    <s v="Pre-order"/>
    <d v="2022-10-18T00:00:00"/>
    <s v="Standard Shipping"/>
    <s v="https://amazon.com/dp/B0dm85245"/>
    <n v="804.38400000000013"/>
  </r>
  <r>
    <s v="P1062"/>
    <s v="L'Oréal Order Lose"/>
    <x v="4"/>
    <x v="62"/>
    <n v="25"/>
    <n v="227.3"/>
    <n v="3.7"/>
    <n v="1634"/>
    <n v="2244"/>
    <s v="Similar best ok, Scene seven son, Whom thousand else"/>
    <s v="Ok read work step feeling career painting key begin thus., Yard wish practice change wear large get late executive traditional., War cost stock matter laugh company worry."/>
    <s v="L'Oréal"/>
    <s v="Out of Stock"/>
    <d v="2022-12-08T00:00:00"/>
    <s v="Prime Delivery Available"/>
    <s v="https://amazon.com/dp/B0qp82475"/>
    <n v="1121.3589999999999"/>
  </r>
  <r>
    <s v="P1063"/>
    <s v="L'Oréal Station Suggest"/>
    <x v="6"/>
    <x v="63"/>
    <n v="10"/>
    <n v="492.42"/>
    <n v="4.3"/>
    <n v="305"/>
    <n v="1166"/>
    <s v="Suddenly culture, Wear, Game key fear"/>
    <s v="Home daughter property represent person wall., And direction require turn star worker phone local class study., Allow let range see note sense book behavior Republican."/>
    <s v="L'Oréal"/>
    <s v="Pre-order"/>
    <d v="2023-02-04T00:00:00"/>
    <s v="Prime Delivery Available"/>
    <s v="https://amazon.com/dp/B0kZ78904"/>
    <n v="2352.6590000000001"/>
  </r>
  <r>
    <s v="P1064"/>
    <s v="Sony Shoulder Personal"/>
    <x v="4"/>
    <x v="64"/>
    <n v="20"/>
    <n v="613.66999999999996"/>
    <n v="4.7"/>
    <n v="1640"/>
    <n v="2515"/>
    <s v="Seven move ground, On natural, Which thank difference"/>
    <s v="Thing order hot probably bed certainly ball political hot., Girl budget vote fight open myself give throw head political rule., Her walk education business themselves again read direction event class."/>
    <s v="Sony"/>
    <s v="In Stock"/>
    <d v="2023-04-29T00:00:00"/>
    <s v="Prime Delivery Available"/>
    <s v="https://amazon.com/dp/B0qZ10787"/>
    <n v="3605.3230000000003"/>
  </r>
  <r>
    <s v="P1065"/>
    <s v="Philips Member Pressure"/>
    <x v="0"/>
    <x v="65"/>
    <n v="20"/>
    <n v="531.07000000000005"/>
    <n v="4.0999999999999996"/>
    <n v="2150"/>
    <n v="2725"/>
    <s v="Board might population, Send girl only, Girl hair drop"/>
    <s v="Lay minute low born., Military laugh structure good board able., Question machine from save manager reality truth without do."/>
    <s v="Philips"/>
    <s v="Limited Stock"/>
    <d v="2023-11-09T00:00:00"/>
    <s v="Ships in 1–2 days"/>
    <s v="https://amazon.com/dp/B0cf50260"/>
    <n v="2721.7439999999997"/>
  </r>
  <r>
    <s v="P1066"/>
    <s v="Apple Show Rather"/>
    <x v="5"/>
    <x v="66"/>
    <n v="5"/>
    <n v="681.16"/>
    <n v="4.3"/>
    <n v="1737"/>
    <n v="2424"/>
    <s v="Own research bad, Spend heart challenge, Seek suddenly stay"/>
    <s v="Scientist foreign these current picture., Effect probably from teacher evidence though give nation show., Difference painting put language bank better give add simply onto full."/>
    <s v="Apple"/>
    <s v="Pre-order"/>
    <d v="2023-07-22T00:00:00"/>
    <s v="Ships in 1–2 days"/>
    <s v="https://amazon.com/dp/B0Ij20869"/>
    <n v="3083.143"/>
  </r>
  <r>
    <s v="P1067"/>
    <s v="Adidas Range Collection"/>
    <x v="9"/>
    <x v="67"/>
    <n v="20"/>
    <n v="101.24"/>
    <n v="4"/>
    <n v="786"/>
    <n v="831"/>
    <s v="Environmental several, Star whole analysis, Miss enter number"/>
    <s v="Draw detail continue live president support his., Bank south interest number institution history woman mention those table., Son around forward practice reality argue research rock issue."/>
    <s v="Adidas"/>
    <s v="Out of Stock"/>
    <d v="2023-01-09T00:00:00"/>
    <s v="Prime Delivery Available"/>
    <s v="https://amazon.com/dp/B0vW93810"/>
    <n v="506.2"/>
  </r>
  <r>
    <s v="P1068"/>
    <s v="Sony Beat Surface"/>
    <x v="6"/>
    <x v="68"/>
    <n v="30"/>
    <n v="583.47"/>
    <n v="4.7"/>
    <n v="2871"/>
    <n v="3800"/>
    <s v="Eye someone above, Relationship enter TV, Decision throw common"/>
    <s v="Yes become nation word media real green child side., Those eight management leader off., Woman be rate case call perform affect present."/>
    <s v="Sony"/>
    <s v="Pre-order"/>
    <d v="2024-01-26T00:00:00"/>
    <s v="Free Shipping Available"/>
    <s v="https://amazon.com/dp/B0Nv85408"/>
    <n v="3917.5909999999999"/>
  </r>
  <r>
    <s v="P1069"/>
    <s v="Apple Represent Exist"/>
    <x v="7"/>
    <x v="69"/>
    <n v="30"/>
    <n v="239.91"/>
    <n v="4.0999999999999996"/>
    <n v="1450"/>
    <n v="2161"/>
    <s v="Rather someone lawyer, Itself culture thought, Scene many low read"/>
    <s v="Spend talk sound last develop., Play kind across report color game., Professor staff different most teacher above eight number."/>
    <s v="Apple"/>
    <s v="In Stock"/>
    <d v="2025-01-19T00:00:00"/>
    <s v="Standard Shipping"/>
    <s v="https://amazon.com/dp/B0Al13917"/>
    <n v="1405.193"/>
  </r>
  <r>
    <s v="P1070"/>
    <s v="Apple Democratic Laugh"/>
    <x v="0"/>
    <x v="70"/>
    <n v="20"/>
    <n v="637.79999999999995"/>
    <n v="3.3"/>
    <n v="1674"/>
    <n v="2652"/>
    <s v="View point what, Single future reduce, Job quality thousand interesting"/>
    <s v="Degree eye ago group quickly., Sister bit level head specific clearly defense., Break industry job establish most could wish outside."/>
    <s v="Apple"/>
    <s v="In Stock"/>
    <d v="2024-08-20T00:00:00"/>
    <s v="Standard Shipping"/>
    <s v="https://amazon.com/dp/B0BT84310"/>
    <n v="2630.9249999999997"/>
  </r>
  <r>
    <s v="P1071"/>
    <s v="Philips Talk Else"/>
    <x v="3"/>
    <x v="71"/>
    <n v="20"/>
    <n v="240.17"/>
    <n v="4.5"/>
    <n v="435"/>
    <n v="1247"/>
    <s v="Clearly leave, Friend song black, Issue account"/>
    <s v="Word then add newspaper current ground might realize computer begin., Already bring through image since weight difference right population out., Upon would sound church during school movie."/>
    <s v="Philips"/>
    <s v="In Stock"/>
    <d v="2024-01-29T00:00:00"/>
    <s v="Free Shipping Available"/>
    <s v="https://amazon.com/dp/B0EF25827"/>
    <n v="1350.9449999999999"/>
  </r>
  <r>
    <s v="P1072"/>
    <s v="L'Oréal Stay Remember"/>
    <x v="8"/>
    <x v="72"/>
    <n v="15"/>
    <n v="742.48"/>
    <n v="3.2"/>
    <n v="2035"/>
    <n v="2354"/>
    <s v="Figure somebody, Campaign blue, Whole"/>
    <s v="Note cold weight feeling woman city part soon., Serious choose field then make they sense., Always size eye risk fill as technology."/>
    <s v="L'Oréal"/>
    <s v="Limited Stock"/>
    <d v="2022-11-15T00:00:00"/>
    <s v="Standard Shipping"/>
    <s v="https://amazon.com/dp/B0Gt13461"/>
    <n v="2795.232"/>
  </r>
  <r>
    <s v="P1073"/>
    <s v="Apple Full Meeting"/>
    <x v="3"/>
    <x v="73"/>
    <n v="10"/>
    <n v="565.62"/>
    <n v="3"/>
    <n v="1432"/>
    <n v="1963"/>
    <s v="Miss opportunity rule, Lawyer through, Type beyond million"/>
    <s v="Close account picture range arm agent street., Hope develop president moment look., Agency record fly staff cold cut along scene think man."/>
    <s v="Apple"/>
    <s v="Pre-order"/>
    <d v="2024-11-16T00:00:00"/>
    <s v="Prime Delivery Available"/>
    <s v="https://amazon.com/dp/B0Tm20832"/>
    <n v="1885.41"/>
  </r>
  <r>
    <s v="P1074"/>
    <s v="L'Oréal Work Above"/>
    <x v="0"/>
    <x v="74"/>
    <n v="10"/>
    <n v="292.01"/>
    <n v="3.9"/>
    <n v="2843"/>
    <n v="3317"/>
    <s v="Gas whose station, Dinner beat rock, Necessary me part"/>
    <s v="Ball measure medical prevent increase collection single save., City by allow fine south official one girl., So agency official prepare herself fine own arrive."/>
    <s v="L'Oréal"/>
    <s v="Pre-order"/>
    <d v="2024-04-30T00:00:00"/>
    <s v="Ships in 1–2 days"/>
    <s v="https://amazon.com/dp/B0dQ05607"/>
    <n v="1265.3939999999998"/>
  </r>
  <r>
    <s v="P1075"/>
    <s v="Panasonic Pass Other"/>
    <x v="7"/>
    <x v="75"/>
    <n v="25"/>
    <n v="85.64"/>
    <n v="4.2"/>
    <n v="351"/>
    <n v="857"/>
    <s v="Meet several, Learn fire not step, Weight bag perhaps"/>
    <s v="Dream beat but realize term office inside compare part too view., War trouble manager later direction plan character cup stage., Maybe concern gun improve stay marriage."/>
    <s v="Panasonic"/>
    <s v="Limited Stock"/>
    <d v="2023-01-19T00:00:00"/>
    <s v="Prime Delivery Available"/>
    <s v="https://amazon.com/dp/B0JJ70229"/>
    <n v="479.59800000000001"/>
  </r>
  <r>
    <s v="P1076"/>
    <s v="Sony Body Very"/>
    <x v="2"/>
    <x v="76"/>
    <n v="5"/>
    <n v="472.28"/>
    <n v="4.5999999999999996"/>
    <n v="196"/>
    <n v="1166"/>
    <s v="Eight either, Lot foreign safe, Feeling bag"/>
    <s v="Clearly produce religious soldier page., Even his old attack senior., Wear company they chance our dark somebody."/>
    <s v="Sony"/>
    <s v="Limited Stock"/>
    <d v="2023-03-12T00:00:00"/>
    <s v="Free Shipping Available"/>
    <s v="https://amazon.com/dp/B0pk60916"/>
    <n v="2286.8439999999996"/>
  </r>
  <r>
    <s v="P1077"/>
    <s v="Panasonic On Detail"/>
    <x v="0"/>
    <x v="77"/>
    <n v="15"/>
    <n v="50.97"/>
    <n v="4.7"/>
    <n v="1838"/>
    <n v="2548"/>
    <s v="Color race, Whether, City and"/>
    <s v="Test American yard investment make interesting ok say near look., Expect point fill rise thing various himself stock local field., President note eight staff business think."/>
    <s v="Panasonic"/>
    <s v="Limited Stock"/>
    <d v="2024-10-26T00:00:00"/>
    <s v="Ships in 1–2 days"/>
    <s v="https://amazon.com/dp/B0kk24631"/>
    <n v="281.85899999999998"/>
  </r>
  <r>
    <s v="P1078"/>
    <s v="Samsung Kitchen Very"/>
    <x v="8"/>
    <x v="78"/>
    <n v="5"/>
    <n v="520.52"/>
    <n v="4.5999999999999996"/>
    <n v="1052"/>
    <n v="1545"/>
    <s v="Enough around, Success would, Program wish"/>
    <s v="Morning apply seek unit., Family popular add surface between from method pay., Yeah positive point wife set environmental with medical."/>
    <s v="Samsung"/>
    <s v="Pre-order"/>
    <d v="2024-08-01T00:00:00"/>
    <s v="Standard Shipping"/>
    <s v="https://amazon.com/dp/B0rq88460"/>
    <n v="2520.4319999999998"/>
  </r>
  <r>
    <s v="P1079"/>
    <s v="L'Oréal Until Gas"/>
    <x v="8"/>
    <x v="79"/>
    <n v="30"/>
    <n v="450.93"/>
    <n v="3.1"/>
    <n v="307"/>
    <n v="1251"/>
    <s v="Lose its, He for security, Sing the door these"/>
    <s v="Others necessary I beyond century fly., Understand reach consider hear office step itself dinner usually strategy., Last form impact audience heart evidence budget item."/>
    <s v="L'Oréal"/>
    <s v="Out of Stock"/>
    <d v="2024-09-12T00:00:00"/>
    <s v="Standard Shipping"/>
    <s v="https://amazon.com/dp/B0Ld23456"/>
    <n v="1996.9890000000003"/>
  </r>
  <r>
    <s v="P1080"/>
    <s v="Philips Cover Paper"/>
    <x v="0"/>
    <x v="80"/>
    <n v="30"/>
    <n v="584.04"/>
    <n v="3.5"/>
    <n v="377"/>
    <n v="878"/>
    <s v="Future culture response, Yourself level often, Toward lose bill"/>
    <s v="Available improve child once body particularly why discover., Rich letter his consider local chair news individual information up., That early now us they store."/>
    <s v="Philips"/>
    <s v="Out of Stock"/>
    <d v="2025-01-03T00:00:00"/>
    <s v="Standard Shipping"/>
    <s v="https://amazon.com/dp/B0AA48568"/>
    <n v="2920.19"/>
  </r>
  <r>
    <s v="P1081"/>
    <s v="Samsung Boy Learn"/>
    <x v="5"/>
    <x v="81"/>
    <n v="10"/>
    <n v="751.39"/>
    <n v="4.2"/>
    <n v="2340"/>
    <n v="3338"/>
    <s v="Young outside, Long line return, Report hard next"/>
    <s v="College price increase door., Believe act third save however week coach month man low., Her address loss agreement class offer will."/>
    <s v="Samsung"/>
    <s v="Limited Stock"/>
    <d v="2024-08-12T00:00:00"/>
    <s v="Free Shipping Available"/>
    <s v="https://amazon.com/dp/B0QH51836"/>
    <n v="3506.4960000000001"/>
  </r>
  <r>
    <s v="P1082"/>
    <s v="Apple Establish More"/>
    <x v="0"/>
    <x v="82"/>
    <n v="10"/>
    <n v="631.95000000000005"/>
    <n v="4.0999999999999996"/>
    <n v="2745"/>
    <n v="2907"/>
    <s v="Great, Trouble check ahead, Design smile"/>
    <s v="Inside seem nice organization base talk., Cultural for tonight west early myself., Age by leave physical trade."/>
    <s v="Apple"/>
    <s v="Out of Stock"/>
    <d v="2024-05-21T00:00:00"/>
    <s v="Standard Shipping"/>
    <s v="https://amazon.com/dp/B0jE90941"/>
    <n v="2878.8969999999995"/>
  </r>
  <r>
    <s v="P1083"/>
    <s v="LEGO Capital Future"/>
    <x v="1"/>
    <x v="83"/>
    <n v="25"/>
    <n v="51.77"/>
    <n v="3.9"/>
    <n v="533"/>
    <n v="919"/>
    <s v="Affect senior, Public discuss, Wall process"/>
    <s v="Worker impact stuff operation Democrat build party teach spend national., Response final child amount very cup either., Control improve book third happen reveal scientist."/>
    <s v="LEGO"/>
    <s v="In Stock"/>
    <d v="2024-02-20T00:00:00"/>
    <s v="Free Shipping Available"/>
    <s v="https://amazon.com/dp/B0uh12786"/>
    <n v="269.21699999999998"/>
  </r>
  <r>
    <s v="P1084"/>
    <s v="L'Oréal Marriage Challenge"/>
    <x v="0"/>
    <x v="84"/>
    <n v="15"/>
    <n v="464.26"/>
    <n v="4.0999999999999996"/>
    <n v="278"/>
    <n v="433"/>
    <s v="Argue which, Reach, Stock partner until"/>
    <s v="Speak condition term whatever friend message teach., Man view open wife night leg., Sense industry bar age get half eat level."/>
    <s v="L'Oréal"/>
    <s v="Pre-order"/>
    <d v="2024-07-05T00:00:00"/>
    <s v="Ships in 1–2 days"/>
    <s v="https://amazon.com/dp/B0LD51140"/>
    <n v="2239.3789999999999"/>
  </r>
  <r>
    <s v="P1085"/>
    <s v="Samsung Morning That"/>
    <x v="4"/>
    <x v="85"/>
    <n v="0"/>
    <n v="276.31"/>
    <n v="4.9000000000000004"/>
    <n v="1646"/>
    <n v="2136"/>
    <s v="Spend democratic democratic, Debate be truth development, Build if"/>
    <s v="Design hard wrong help short., Talk leave marriage should school list operation., Step entire add its tax country plant support plant."/>
    <s v="Samsung"/>
    <s v="Pre-order"/>
    <d v="2023-04-07T00:00:00"/>
    <s v="Standard Shipping"/>
    <s v="https://amazon.com/dp/B0rF99312"/>
    <n v="1353.9190000000001"/>
  </r>
  <r>
    <s v="P1086"/>
    <s v="Apple Would Board"/>
    <x v="0"/>
    <x v="86"/>
    <n v="10"/>
    <n v="113.14"/>
    <n v="4.3"/>
    <n v="2577"/>
    <n v="3176"/>
    <s v="Rock operation understand, Bag level mission quite, Anyone assume"/>
    <s v="Policy control as necessary view., Thousand probably understand impact rich size., President major green money good."/>
    <s v="Apple"/>
    <s v="Limited Stock"/>
    <d v="2024-01-04T00:00:00"/>
    <s v="Prime Delivery Available"/>
    <s v="https://amazon.com/dp/B0ed85726"/>
    <n v="540.553"/>
  </r>
  <r>
    <s v="P1087"/>
    <s v="Nike Really Central"/>
    <x v="8"/>
    <x v="87"/>
    <n v="20"/>
    <n v="688.01"/>
    <n v="3.6"/>
    <n v="1974"/>
    <n v="2865"/>
    <s v="Kitchen, Age guy, Color guess house"/>
    <s v="Second during Congress back then market data., Again west effect wait may., Serious son include prepare against morning day adult fight born him."/>
    <s v="Nike"/>
    <s v="In Stock"/>
    <d v="2023-05-06T00:00:00"/>
    <s v="Free Shipping Available"/>
    <s v="https://amazon.com/dp/B0iI81005"/>
    <n v="3096.0360000000001"/>
  </r>
  <r>
    <s v="P1088"/>
    <s v="L'Oréal Less Kind"/>
    <x v="7"/>
    <x v="88"/>
    <n v="30"/>
    <n v="600.22"/>
    <n v="3"/>
    <n v="825"/>
    <n v="1408"/>
    <s v="Personal amount suddenly, Different else beat, Bad body"/>
    <s v="Style company prepare accept myself relationship area early analysis back., Result light its if finish including television center every sign., People market conference local camera single ago."/>
    <s v="L'Oréal"/>
    <s v="Limited Stock"/>
    <d v="2025-05-25T00:00:00"/>
    <s v="Free Shipping Available"/>
    <s v="https://amazon.com/dp/B0tV33447"/>
    <n v="2572.38"/>
  </r>
  <r>
    <s v="P1089"/>
    <s v="LEGO Significant Firm"/>
    <x v="6"/>
    <x v="89"/>
    <n v="0"/>
    <n v="560.37"/>
    <n v="4.4000000000000004"/>
    <n v="1429"/>
    <n v="1527"/>
    <s v="Eight grow, Scene almost, System base commercial"/>
    <s v="He might never management movement certainly itself significant size expert., As wind page personal mother., Drop pull PM standard ten management build."/>
    <s v="LEGO"/>
    <s v="Out of Stock"/>
    <d v="2024-08-28T00:00:00"/>
    <s v="Ships in 1–2 days"/>
    <s v="https://amazon.com/dp/B0af29877"/>
    <n v="2465.6280000000002"/>
  </r>
  <r>
    <s v="P1090"/>
    <s v="Philips Short Store"/>
    <x v="5"/>
    <x v="90"/>
    <n v="20"/>
    <n v="704.22"/>
    <n v="4.4000000000000004"/>
    <n v="1870"/>
    <n v="2731"/>
    <s v="Former just, Pass bring see, Effect"/>
    <s v="Key American pattern easy help., Design radio seem training public phone conference., Pressure here some test despite hand protect consumer live fear."/>
    <s v="Philips"/>
    <s v="Pre-order"/>
    <d v="2023-11-09T00:00:00"/>
    <s v="Ships in 1–2 days"/>
    <s v="https://amazon.com/dp/B0jn76641"/>
    <n v="3873.1880000000001"/>
  </r>
  <r>
    <s v="P1091"/>
    <s v="Panasonic Task Film"/>
    <x v="6"/>
    <x v="91"/>
    <n v="15"/>
    <n v="377.19"/>
    <n v="3.3"/>
    <n v="2446"/>
    <n v="2992"/>
    <s v="Soon by help, Not decision, Behavior peace"/>
    <s v="End I likely tell keep TV huge condition., First parent per actually project walk., Entire feeling heavy institution option couple try might half."/>
    <s v="Panasonic"/>
    <s v="In Stock"/>
    <d v="2023-06-02T00:00:00"/>
    <s v="Ships in 1–2 days"/>
    <s v="https://amazon.com/dp/B0WV75128"/>
    <n v="1464.375"/>
  </r>
  <r>
    <s v="P1092"/>
    <s v="Panasonic Late Look"/>
    <x v="9"/>
    <x v="92"/>
    <n v="25"/>
    <n v="724.86"/>
    <n v="3.3"/>
    <n v="2787"/>
    <n v="2991"/>
    <s v="Fund wish, Wonder technology some, Thing door down"/>
    <s v="Side through discover place focus speak., Catch good practice entire fact., Evening center natural herself significant."/>
    <s v="Panasonic"/>
    <s v="Pre-order"/>
    <d v="2023-08-07T00:00:00"/>
    <s v="Prime Delivery Available"/>
    <s v="https://amazon.com/dp/B0Vk93095"/>
    <n v="3189.384"/>
  </r>
  <r>
    <s v="P1093"/>
    <s v="Apple Down Happen"/>
    <x v="0"/>
    <x v="93"/>
    <n v="25"/>
    <n v="85.28"/>
    <n v="4.4000000000000004"/>
    <n v="1614"/>
    <n v="2000"/>
    <s v="Final west, Represent, Food"/>
    <s v="Purpose concern animal change modern people enter each state build., Discussion star president purpose money ahead tonight product., Daughter executive interesting ask hit political."/>
    <s v="Apple"/>
    <s v="Out of Stock"/>
    <d v="2024-03-29T00:00:00"/>
    <s v="Ships in 1–2 days"/>
    <s v="https://amazon.com/dp/B0uL97865"/>
    <n v="500.28000000000003"/>
  </r>
  <r>
    <s v="P1094"/>
    <s v="Samsung Officer Attack"/>
    <x v="0"/>
    <x v="94"/>
    <n v="5"/>
    <n v="133.86000000000001"/>
    <n v="3.2"/>
    <n v="258"/>
    <n v="607"/>
    <s v="Treat beyond might, Window first, You fear really suffer"/>
    <s v="Crime partner would participant us., Raise question realize daughter wrong range., Somebody away move medical mind better raise."/>
    <s v="Samsung"/>
    <s v="In Stock"/>
    <d v="2025-05-10T00:00:00"/>
    <s v="Standard Shipping"/>
    <s v="https://amazon.com/dp/B0rN88542"/>
    <n v="450.91200000000003"/>
  </r>
  <r>
    <s v="P1095"/>
    <s v="KitchenAid Bit Media"/>
    <x v="8"/>
    <x v="95"/>
    <n v="20"/>
    <n v="193.46"/>
    <n v="5"/>
    <n v="2540"/>
    <n v="2727"/>
    <s v="Fear physical, Girl energy account, Try everybody"/>
    <s v="Consider cost brother tree myself close woman research., Full behind two police contain natural series government., Total statement defense find low born size."/>
    <s v="KitchenAid"/>
    <s v="Out of Stock"/>
    <d v="2025-07-12T00:00:00"/>
    <s v="Standard Shipping"/>
    <s v="https://amazon.com/dp/B0vv69912"/>
    <n v="1209.1500000000001"/>
  </r>
  <r>
    <s v="P1096"/>
    <s v="KitchenAid Social Member"/>
    <x v="8"/>
    <x v="96"/>
    <n v="10"/>
    <n v="89.89"/>
    <n v="4.8"/>
    <n v="1917"/>
    <n v="2876"/>
    <s v="Expect behind, Fish just, Others activity"/>
    <s v="Evidence character positive look begin., Government with all analysis list despite., Especially develop go attorney collection until bag bar if."/>
    <s v="KitchenAid"/>
    <s v="Limited Stock"/>
    <d v="2022-08-26T00:00:00"/>
    <s v="Prime Delivery Available"/>
    <s v="https://amazon.com/dp/B0QC99516"/>
    <n v="479.42399999999998"/>
  </r>
  <r>
    <s v="P1097"/>
    <s v="Panasonic Example Source"/>
    <x v="7"/>
    <x v="97"/>
    <n v="5"/>
    <n v="110.04"/>
    <n v="4.5999999999999996"/>
    <n v="1240"/>
    <n v="1276"/>
    <s v="Ready behavior design seven, Among, All president"/>
    <s v="Inside financial despite letter recent throughout country group yes she price., Media almost unit notice strong blood scientist trouble figure., Six east rise ask according book heavy lose girl."/>
    <s v="Panasonic"/>
    <s v="Out of Stock"/>
    <d v="2023-11-20T00:00:00"/>
    <s v="Free Shipping Available"/>
    <s v="https://amazon.com/dp/B0oH17630"/>
    <n v="532.81799999999998"/>
  </r>
  <r>
    <s v="P1098"/>
    <s v="Nike All Discussion"/>
    <x v="9"/>
    <x v="98"/>
    <n v="0"/>
    <n v="832.45"/>
    <n v="4.5"/>
    <n v="205"/>
    <n v="406"/>
    <s v="Available, Lot race environment, Fast mouth upon"/>
    <s v="Effect war officer book music summer half why rest home., Year though maintain a director guy do traditional yard., But you door wish medical pass."/>
    <s v="Nike"/>
    <s v="Out of Stock"/>
    <d v="2025-04-23T00:00:00"/>
    <s v="Ships in 1–2 days"/>
    <s v="https://amazon.com/dp/B0Bo18386"/>
    <n v="3746.0250000000001"/>
  </r>
  <r>
    <s v="P1099"/>
    <s v="Panasonic Effect Smile"/>
    <x v="2"/>
    <x v="99"/>
    <n v="10"/>
    <n v="685.91"/>
    <n v="3.3"/>
    <n v="2163"/>
    <n v="2976"/>
    <s v="Space seek professional, Story election, Bring position"/>
    <s v="After report research especially board., Stuff until effect eye pattern important reduce tax why close however., Compare hour return marriage serious responsibility game shake understand."/>
    <s v="Panasonic"/>
    <s v="Limited Stock"/>
    <d v="2025-02-13T00:00:00"/>
    <s v="Free Shipping Available"/>
    <s v="https://amazon.com/dp/B0sp41380"/>
    <n v="2514.9960000000001"/>
  </r>
  <r>
    <s v="P1100"/>
    <s v="KitchenAid Season Lead"/>
    <x v="4"/>
    <x v="100"/>
    <n v="0"/>
    <n v="451.12"/>
    <n v="3.1"/>
    <n v="1162"/>
    <n v="1363"/>
    <s v="Live, Special majority over, Claim"/>
    <s v="Bank food appear never financial business study cover., Usually half traditional summer fine here., Price dream matter second marriage college."/>
    <s v="KitchenAid"/>
    <s v="Pre-order"/>
    <d v="2025-02-06T00:00:00"/>
    <s v="Prime Delivery Available"/>
    <s v="https://amazon.com/dp/B0oP19113"/>
    <n v="1398.472"/>
  </r>
  <r>
    <s v="P1101"/>
    <s v="L'Oréal Power Among"/>
    <x v="3"/>
    <x v="101"/>
    <n v="30"/>
    <n v="61.77"/>
    <n v="3.6"/>
    <n v="2356"/>
    <n v="2882"/>
    <s v="Also year, Guy sense people, Collection"/>
    <s v="Site ask film behind everybody natural., Audience one least great space toward south., Full practice left lose someone growth pull current upon."/>
    <s v="L'Oréal"/>
    <s v="Out of Stock"/>
    <d v="2024-05-20T00:00:00"/>
    <s v="Prime Delivery Available"/>
    <s v="https://amazon.com/dp/B0Pc51978"/>
    <n v="317.66399999999999"/>
  </r>
  <r>
    <s v="P1102"/>
    <s v="L'Oréal Kitchen Consider"/>
    <x v="7"/>
    <x v="102"/>
    <n v="25"/>
    <n v="490"/>
    <n v="4.4000000000000004"/>
    <n v="2941"/>
    <n v="3654"/>
    <s v="Entire, Decision consider film, Step everything prepare"/>
    <s v="Police each yourself safe support follow., Beautiful break two source car society use serve vote have., Bar will star high fill mouth budget individual physical truth."/>
    <s v="L'Oréal"/>
    <s v="Limited Stock"/>
    <d v="2023-07-18T00:00:00"/>
    <s v="Ships in 1–2 days"/>
    <s v="https://amazon.com/dp/B0FU07764"/>
    <n v="2874.6520000000005"/>
  </r>
  <r>
    <s v="P1103"/>
    <s v="L'Oréal Democratic Among"/>
    <x v="2"/>
    <x v="103"/>
    <n v="5"/>
    <n v="283.86"/>
    <n v="4.7"/>
    <n v="2486"/>
    <n v="3071"/>
    <s v="Leave into, They tend, Million senior"/>
    <s v="Year put cut stand party seek., Official cultural medical knowledge child personal significant conference region could., Material skin participant something evidence cup."/>
    <s v="L'Oréal"/>
    <s v="In Stock"/>
    <d v="2023-07-20T00:00:00"/>
    <s v="Standard Shipping"/>
    <s v="https://amazon.com/dp/B0Ya66978"/>
    <n v="1404.3600000000001"/>
  </r>
  <r>
    <s v="P1104"/>
    <s v="Sony Almost Sell"/>
    <x v="6"/>
    <x v="104"/>
    <n v="25"/>
    <n v="71.790000000000006"/>
    <n v="4.9000000000000004"/>
    <n v="1980"/>
    <n v="2402"/>
    <s v="Generation leg, Response set, Term rather receive"/>
    <s v="Animal girl senior for example idea chair brother hotel listen., Debate share lay rate address PM over rise., Read news his another certainly specific think customer."/>
    <s v="Sony"/>
    <s v="Pre-order"/>
    <d v="2024-11-06T00:00:00"/>
    <s v="Free Shipping Available"/>
    <s v="https://amazon.com/dp/B0gs77309"/>
    <n v="469.02800000000002"/>
  </r>
  <r>
    <s v="P1105"/>
    <s v="KitchenAid Difference Size"/>
    <x v="1"/>
    <x v="105"/>
    <n v="25"/>
    <n v="334.28"/>
    <n v="3.6"/>
    <n v="312"/>
    <n v="812"/>
    <s v="Change, Their large, Six"/>
    <s v="Unit always set high tree everything they great environmental., Morning value prepare situation sign one., Walk hospital claim table herself stuff when."/>
    <s v="KitchenAid"/>
    <s v="Out of Stock"/>
    <d v="2023-12-13T00:00:00"/>
    <s v="Ships in 1–2 days"/>
    <s v="https://amazon.com/dp/B0yv81243"/>
    <n v="1604.556"/>
  </r>
  <r>
    <s v="P1106"/>
    <s v="KitchenAid Student Keep"/>
    <x v="1"/>
    <x v="106"/>
    <n v="0"/>
    <n v="313.61"/>
    <n v="3.7"/>
    <n v="149"/>
    <n v="236"/>
    <s v="Result sure all, Prevent entire line, Message federal few"/>
    <s v="Per now soldier box answer record official ever remain expert., Away sign senior prepare media develop oil., Red student natural data yard suggest issue election eat travel."/>
    <s v="KitchenAid"/>
    <s v="Limited Stock"/>
    <d v="2024-07-02T00:00:00"/>
    <s v="Ships in 1–2 days"/>
    <s v="https://amazon.com/dp/B0wp89327"/>
    <n v="1160.3570000000002"/>
  </r>
  <r>
    <s v="P1107"/>
    <s v="Nike Project Apply"/>
    <x v="6"/>
    <x v="107"/>
    <n v="10"/>
    <n v="877.01"/>
    <n v="3.6"/>
    <n v="1037"/>
    <n v="1673"/>
    <s v="Argue culture last, Service perform, The allow"/>
    <s v="Standard century yourself decade white couple focus nation establish four form., Edge east different heart company situation., Both about recognize determine bad."/>
    <s v="Nike"/>
    <s v="Limited Stock"/>
    <d v="2023-04-06T00:00:00"/>
    <s v="Prime Delivery Available"/>
    <s v="https://amazon.com/dp/B0tM24978"/>
    <n v="3508.0200000000004"/>
  </r>
  <r>
    <s v="P1108"/>
    <s v="LEGO Thousand Thank"/>
    <x v="2"/>
    <x v="108"/>
    <n v="25"/>
    <n v="663.71"/>
    <n v="3.4"/>
    <n v="875"/>
    <n v="1464"/>
    <s v="Window positive just, Nor believe color yes, Across news"/>
    <s v="Difficult despite light especially kind continue actually near say., I any imagine thing natural front information Republican., Class college product rock economic."/>
    <s v="LEGO"/>
    <s v="Pre-order"/>
    <d v="2024-02-18T00:00:00"/>
    <s v="Prime Delivery Available"/>
    <s v="https://amazon.com/dp/B0RZ06197"/>
    <n v="3008.83"/>
  </r>
  <r>
    <s v="P1109"/>
    <s v="Adidas Military Successful"/>
    <x v="0"/>
    <x v="109"/>
    <n v="0"/>
    <n v="433.94"/>
    <n v="4.5"/>
    <n v="1678"/>
    <n v="1810"/>
    <s v="Experience much, Question local, Help outside"/>
    <s v="Different return market I later which listen sit consider indicate., Tv whether entire lead citizen parent guy head story guess., Unit stop share individual power out."/>
    <s v="Adidas"/>
    <s v="Pre-order"/>
    <d v="2024-07-21T00:00:00"/>
    <s v="Free Shipping Available"/>
    <s v="https://amazon.com/dp/B0Ss53751"/>
    <n v="1952.73"/>
  </r>
  <r>
    <s v="P1110"/>
    <s v="Adidas Score Heart"/>
    <x v="9"/>
    <x v="110"/>
    <n v="30"/>
    <n v="101.58"/>
    <n v="3.3"/>
    <n v="460"/>
    <n v="721"/>
    <s v="Leg case ten, Country that environmental, Order"/>
    <s v="Behavior during practice performance two down day Mr season behind., Two position something letter cover western feeling trial., From near seek into wife."/>
    <s v="Adidas"/>
    <s v="Out of Stock"/>
    <d v="2024-10-17T00:00:00"/>
    <s v="Prime Delivery Available"/>
    <s v="https://amazon.com/dp/B0bJ77538"/>
    <n v="478.89600000000002"/>
  </r>
  <r>
    <s v="P1111"/>
    <s v="Sony Letter Her"/>
    <x v="3"/>
    <x v="111"/>
    <n v="10"/>
    <n v="273.16000000000003"/>
    <n v="3.3"/>
    <n v="2435"/>
    <n v="2741"/>
    <s v="Defense a page forward, Sense degree boy, Follow yes another"/>
    <s v="Song stop standard lay current give away fear., Tough increase animal summer can indeed political bed out newspaper visit., Institution anything fall successful decade bag discuss simple."/>
    <s v="Sony"/>
    <s v="Out of Stock"/>
    <d v="2022-12-17T00:00:00"/>
    <s v="Free Shipping Available"/>
    <s v="https://amazon.com/dp/B0eP50848"/>
    <n v="1001.583"/>
  </r>
  <r>
    <s v="P1112"/>
    <s v="Philips Address Them"/>
    <x v="9"/>
    <x v="112"/>
    <n v="15"/>
    <n v="170.36"/>
    <n v="5"/>
    <n v="216"/>
    <n v="242"/>
    <s v="Story half, Unit behavior, Community man picture"/>
    <s v="Nation accept radio center against look attorney less unit., Require another ten usually fish responsibility., Effort lot stand drop great majority during once."/>
    <s v="Philips"/>
    <s v="In Stock"/>
    <d v="2023-04-07T00:00:00"/>
    <s v="Standard Shipping"/>
    <s v="https://amazon.com/dp/B0lT46848"/>
    <n v="1002.0999999999999"/>
  </r>
  <r>
    <s v="P1113"/>
    <s v="Apple Protect Which"/>
    <x v="6"/>
    <x v="113"/>
    <n v="30"/>
    <n v="70.02"/>
    <n v="3.6"/>
    <n v="1475"/>
    <n v="1981"/>
    <s v="Early which kid, Rise third, Seem real loss"/>
    <s v="Will mouth itself technology world total someone pull., House focus reason company past., Begin expert water Mr front finish win manager."/>
    <s v="Apple"/>
    <s v="Limited Stock"/>
    <d v="2024-01-23T00:00:00"/>
    <s v="Ships in 1–2 days"/>
    <s v="https://amazon.com/dp/B0TY51129"/>
    <n v="360.108"/>
  </r>
  <r>
    <s v="P1114"/>
    <s v="Philips Computer Law"/>
    <x v="4"/>
    <x v="114"/>
    <n v="0"/>
    <n v="203.56"/>
    <n v="3.7"/>
    <n v="2461"/>
    <n v="2974"/>
    <s v="Pass citizen, Go claim, Charge subject edge evidence"/>
    <s v="Country many charge pretty yard reach this return answer., Car story federal finish season add leg though tend continue those., Teacher boy front sure we western suffer."/>
    <s v="Philips"/>
    <s v="Out of Stock"/>
    <d v="2024-08-12T00:00:00"/>
    <s v="Ships in 1–2 days"/>
    <s v="https://amazon.com/dp/B0VN43545"/>
    <n v="753.17200000000003"/>
  </r>
  <r>
    <s v="P1115"/>
    <s v="LEGO Remain Gas"/>
    <x v="9"/>
    <x v="115"/>
    <n v="0"/>
    <n v="960.83"/>
    <n v="4"/>
    <n v="1085"/>
    <n v="1380"/>
    <s v="Staff newspaper often tax, Community head scene, Crime price eight"/>
    <s v="Course they security cell marriage score hot event west say., Pass of item company organization second movement imagine easy., Already right rate talk possible three charge."/>
    <s v="LEGO"/>
    <s v="In Stock"/>
    <d v="2024-11-17T00:00:00"/>
    <s v="Free Shipping Available"/>
    <s v="https://amazon.com/dp/B0fF79884"/>
    <n v="3843.32"/>
  </r>
  <r>
    <s v="P1116"/>
    <s v="Samsung Effect Us"/>
    <x v="3"/>
    <x v="116"/>
    <n v="25"/>
    <n v="228.19"/>
    <n v="4.7"/>
    <n v="2692"/>
    <n v="2894"/>
    <s v="Form TV technology, Subject brother daughter, Despite ask leader"/>
    <s v="Describe investment recent boy rule no industry society share return., Agency pass firm wall., Take lot environmental likely business kid drive memory."/>
    <s v="Samsung"/>
    <s v="Out of Stock"/>
    <d v="2024-12-16T00:00:00"/>
    <s v="Prime Delivery Available"/>
    <s v="https://amazon.com/dp/B0Ke72711"/>
    <n v="1430.0219999999999"/>
  </r>
  <r>
    <s v="P1117"/>
    <s v="Sony Practice Agree"/>
    <x v="8"/>
    <x v="117"/>
    <n v="25"/>
    <n v="21.26"/>
    <n v="4.0999999999999996"/>
    <n v="1277"/>
    <n v="1895"/>
    <s v="East from fill, Question leg, Other no probably"/>
    <s v="Tree PM girl southern life success hotel., Million name eat quite six., Heart include less strong model red maintain clear."/>
    <s v="Sony"/>
    <s v="Limited Stock"/>
    <d v="2025-05-03T00:00:00"/>
    <s v="Standard Shipping"/>
    <s v="https://amazon.com/dp/B0oI73026"/>
    <n v="116.235"/>
  </r>
  <r>
    <s v="P1118"/>
    <s v="Panasonic Her Save"/>
    <x v="5"/>
    <x v="118"/>
    <n v="25"/>
    <n v="703.41"/>
    <n v="3.1"/>
    <n v="1098"/>
    <n v="1160"/>
    <s v="Strong director development school, Approach room million, This heart friend"/>
    <s v="Across head citizen college surface almost address live red., Cold executive stage share color family anyone institution., About small team base list detail."/>
    <s v="Panasonic"/>
    <s v="Limited Stock"/>
    <d v="2024-08-07T00:00:00"/>
    <s v="Standard Shipping"/>
    <s v="https://amazon.com/dp/B0fi47465"/>
    <n v="2907.4279999999999"/>
  </r>
  <r>
    <s v="P1119"/>
    <s v="Panasonic Tax After"/>
    <x v="5"/>
    <x v="119"/>
    <n v="5"/>
    <n v="829.52"/>
    <n v="4.3"/>
    <n v="2227"/>
    <n v="2359"/>
    <s v="Plant speak, Least information, Bag consider including"/>
    <s v="Account wish region feel they top range hard., Market least hot part impact., Mention however probably popular society trouble around toward with east."/>
    <s v="Panasonic"/>
    <s v="In Stock"/>
    <d v="2025-07-15T00:00:00"/>
    <s v="Prime Delivery Available"/>
    <s v="https://amazon.com/dp/B0io14798"/>
    <n v="3754.6739999999995"/>
  </r>
  <r>
    <s v="P1120"/>
    <s v="Philips Good Themselves"/>
    <x v="4"/>
    <x v="120"/>
    <n v="30"/>
    <n v="84.38"/>
    <n v="4"/>
    <n v="703"/>
    <n v="842"/>
    <s v="Quite know, Left debate, Water particularly"/>
    <s v="Word chair work the doctor institution west., End process yes along marriage soon expect specific change spring., Cost opportunity teach general evidence."/>
    <s v="Philips"/>
    <s v="Limited Stock"/>
    <d v="2024-06-06T00:00:00"/>
    <s v="Prime Delivery Available"/>
    <s v="https://amazon.com/dp/B0vH11273"/>
    <n v="482.2"/>
  </r>
  <r>
    <s v="P1121"/>
    <s v="Panasonic Development Kid"/>
    <x v="3"/>
    <x v="121"/>
    <n v="20"/>
    <n v="131.91"/>
    <n v="3.3"/>
    <n v="926"/>
    <n v="1531"/>
    <s v="Claim choose blue, Service guess suddenly, Get per"/>
    <s v="Activity against exist education outside tonight trade high challenge., This realize you school impact move., Support out lawyer son us."/>
    <s v="Panasonic"/>
    <s v="Out of Stock"/>
    <d v="2024-01-19T00:00:00"/>
    <s v="Free Shipping Available"/>
    <s v="https://amazon.com/dp/B0pF44625"/>
    <n v="544.13699999999994"/>
  </r>
  <r>
    <s v="P1122"/>
    <s v="L'Oréal Space Because"/>
    <x v="3"/>
    <x v="122"/>
    <n v="0"/>
    <n v="501.37"/>
    <n v="4.0999999999999996"/>
    <n v="474"/>
    <n v="1149"/>
    <s v="Morning until, No participant, Common"/>
    <s v="Ready put keep writer fact well big local child light., Board film address knowledge federal society., Drug image your kitchen story."/>
    <s v="L'Oréal"/>
    <s v="Limited Stock"/>
    <d v="2023-06-03T00:00:00"/>
    <s v="Prime Delivery Available"/>
    <s v="https://amazon.com/dp/B0tQ33453"/>
    <n v="2055.6169999999997"/>
  </r>
  <r>
    <s v="P1123"/>
    <s v="L'Oréal Reality More"/>
    <x v="8"/>
    <x v="123"/>
    <n v="5"/>
    <n v="802.74"/>
    <n v="3.4"/>
    <n v="875"/>
    <n v="1355"/>
    <s v="Picture have, Before follow no, Last issue security"/>
    <s v="Eight consumer probably which feel usually off seek respond certainly., Resource still low bill voice trade although total., Technology fish because media their realize strong tax."/>
    <s v="L'Oréal"/>
    <s v="Limited Stock"/>
    <d v="2023-12-17T00:00:00"/>
    <s v="Prime Delivery Available"/>
    <s v="https://amazon.com/dp/B0cV84382"/>
    <n v="2872.9659999999999"/>
  </r>
  <r>
    <s v="P1124"/>
    <s v="LEGO Option Marriage"/>
    <x v="3"/>
    <x v="124"/>
    <n v="0"/>
    <n v="989.92"/>
    <n v="4.0999999999999996"/>
    <n v="2314"/>
    <n v="3099"/>
    <s v="Box threat maintain, President indeed, Woman home build"/>
    <s v="Lawyer fish total organization fear sell realize., Try financial throw relationship reflect world society again five., Able medical I support four perform night cover appear finish."/>
    <s v="LEGO"/>
    <s v="Limited Stock"/>
    <d v="2023-01-16T00:00:00"/>
    <s v="Free Shipping Available"/>
    <s v="https://amazon.com/dp/B0Xr39066"/>
    <n v="4058.6719999999996"/>
  </r>
  <r>
    <s v="P1125"/>
    <s v="Apple White Among"/>
    <x v="1"/>
    <x v="125"/>
    <n v="25"/>
    <n v="402.29"/>
    <n v="4.8"/>
    <n v="2822"/>
    <n v="3403"/>
    <s v="Pay prove too, Unit kind dinner, Pressure boy"/>
    <s v="Commercial fear thought red board effect., Husband concern reason last must table determine response blood., Good hit word true house now force reason."/>
    <s v="Apple"/>
    <s v="Pre-order"/>
    <d v="2023-06-20T00:00:00"/>
    <s v="Free Shipping Available"/>
    <s v="https://amazon.com/dp/B0OU21386"/>
    <n v="2574.672"/>
  </r>
  <r>
    <s v="P1126"/>
    <s v="Sony Really Ahead"/>
    <x v="6"/>
    <x v="126"/>
    <n v="15"/>
    <n v="569.78"/>
    <n v="3.2"/>
    <n v="496"/>
    <n v="503"/>
    <s v="Factor music line, Sea administration speech, Leader floor"/>
    <s v="Rise expect force air activity sound TV., Consider six phone scene., Suddenly close matter attorney center ground necessary no campaign."/>
    <s v="Sony"/>
    <s v="Out of Stock"/>
    <d v="2025-06-08T00:00:00"/>
    <s v="Ships in 1–2 days"/>
    <s v="https://amazon.com/dp/B0uH91282"/>
    <n v="2145.056"/>
  </r>
  <r>
    <s v="P1127"/>
    <s v="Nike Represent Property"/>
    <x v="3"/>
    <x v="127"/>
    <n v="30"/>
    <n v="27.38"/>
    <n v="4.5999999999999996"/>
    <n v="1077"/>
    <n v="1996"/>
    <s v="Central time, Agent science have, Police customer how article"/>
    <s v="To safe behind sit drop data choose support whole party., Yes less interesting economy teacher those some property., Media tree leg artist maybe long manage everybody often significant."/>
    <s v="Nike"/>
    <s v="Limited Stock"/>
    <d v="2024-07-14T00:00:00"/>
    <s v="Prime Delivery Available"/>
    <s v="https://amazon.com/dp/B0gu19051"/>
    <n v="179.90599999999998"/>
  </r>
  <r>
    <s v="P1128"/>
    <s v="LEGO Attorney Certainly"/>
    <x v="3"/>
    <x v="128"/>
    <n v="10"/>
    <n v="86.2"/>
    <n v="4.2"/>
    <n v="1264"/>
    <n v="2184"/>
    <s v="Cover involve next, Short suddenly soldier, Reality meeting citizen five"/>
    <s v="Take beat scientist single effect., Room method hand whom lay catch detail catch financial learn official., Point able and clearly officer show tax among."/>
    <s v="LEGO"/>
    <s v="In Stock"/>
    <d v="2023-07-14T00:00:00"/>
    <s v="Free Shipping Available"/>
    <s v="https://amazon.com/dp/B0KB71098"/>
    <n v="402.27600000000001"/>
  </r>
  <r>
    <s v="P1129"/>
    <s v="Panasonic Pressure Hot"/>
    <x v="6"/>
    <x v="129"/>
    <n v="20"/>
    <n v="636.16999999999996"/>
    <n v="3.2"/>
    <n v="2869"/>
    <n v="3650"/>
    <s v="Whatever good, Security billion, Yet affect"/>
    <s v="Pay name project after law million writer., Eye nation be investment society effort product mission already heavy., Hold water seat them since simple fill other remember."/>
    <s v="Panasonic"/>
    <s v="Pre-order"/>
    <d v="2022-08-06T00:00:00"/>
    <s v="Free Shipping Available"/>
    <s v="https://amazon.com/dp/B0pS96733"/>
    <n v="2544.6720000000005"/>
  </r>
  <r>
    <s v="P1130"/>
    <s v="Nike Read On"/>
    <x v="0"/>
    <x v="130"/>
    <n v="15"/>
    <n v="295.04000000000002"/>
    <n v="4.7"/>
    <n v="2269"/>
    <n v="2610"/>
    <s v="Treatment, Activity enter, Detail about"/>
    <s v="Here owner yard will industry fine., Tv early college may shake beyond., Analysis list arm full enough measure."/>
    <s v="Nike"/>
    <s v="In Stock"/>
    <d v="2024-05-01T00:00:00"/>
    <s v="Standard Shipping"/>
    <s v="https://amazon.com/dp/B0Gl51267"/>
    <n v="1631.3700000000001"/>
  </r>
  <r>
    <s v="P1131"/>
    <s v="L'Oréal Cup Entire"/>
    <x v="4"/>
    <x v="131"/>
    <n v="0"/>
    <n v="405.4"/>
    <n v="3.3"/>
    <n v="2980"/>
    <n v="3627"/>
    <s v="Vote grow father, Voice arrive, These trouble remain edge"/>
    <s v="Environmental card ago just organization red matter cup sing price., Rule town reach tonight all media pass cover green international., Difference usually magazine analysis politics."/>
    <s v="L'Oréal"/>
    <s v="Out of Stock"/>
    <d v="2024-06-03T00:00:00"/>
    <s v="Free Shipping Available"/>
    <s v="https://amazon.com/dp/B0RE16057"/>
    <n v="1337.82"/>
  </r>
  <r>
    <s v="P1132"/>
    <s v="Philips Analysis Body"/>
    <x v="4"/>
    <x v="132"/>
    <n v="15"/>
    <n v="417.3"/>
    <n v="4.4000000000000004"/>
    <n v="592"/>
    <n v="1094"/>
    <s v="Year decision, Purpose radio design, Serve foot Democrat"/>
    <s v="Business sense green knowledge role wind law Congress clearly store., Exist smile star child well full similar wide buy., Total occur note amount boy."/>
    <s v="Philips"/>
    <s v="In Stock"/>
    <d v="2022-08-27T00:00:00"/>
    <s v="Standard Shipping"/>
    <s v="https://amazon.com/dp/B0Un09458"/>
    <n v="2160.136"/>
  </r>
  <r>
    <s v="P1133"/>
    <s v="L'Oréal Wait Course"/>
    <x v="3"/>
    <x v="133"/>
    <n v="25"/>
    <n v="284.56"/>
    <n v="4.5"/>
    <n v="1412"/>
    <n v="2286"/>
    <s v="Reach away quite responsibility, Step owner arrive, At"/>
    <s v="It we may discussion behavior both it., Hundred bar break result explain other clear when your learn., Once thought help church open these husband small find."/>
    <s v="L'Oréal"/>
    <s v="In Stock"/>
    <d v="2022-09-22T00:00:00"/>
    <s v="Prime Delivery Available"/>
    <s v="https://amazon.com/dp/B0cU03891"/>
    <n v="1707.345"/>
  </r>
  <r>
    <s v="P1134"/>
    <s v="KitchenAid Term Include"/>
    <x v="2"/>
    <x v="134"/>
    <n v="20"/>
    <n v="210.48"/>
    <n v="3.1"/>
    <n v="1346"/>
    <n v="1529"/>
    <s v="Serve goal, Although cultural process, Conference she none"/>
    <s v="Design certainly former beyond answer., Responsibility agency strong player return pick should short likely stage nor., Why effect bank show admit."/>
    <s v="KitchenAid"/>
    <s v="Out of Stock"/>
    <d v="2023-06-10T00:00:00"/>
    <s v="Ships in 1–2 days"/>
    <s v="https://amazon.com/dp/B0RM19384"/>
    <n v="815.61000000000013"/>
  </r>
  <r>
    <s v="P1135"/>
    <s v="Nike Today Admit"/>
    <x v="0"/>
    <x v="135"/>
    <n v="20"/>
    <n v="525.22"/>
    <n v="4.7"/>
    <n v="2969"/>
    <n v="3630"/>
    <s v="Money why each position, Phone strategy house, Allow play expert nation"/>
    <s v="Health plant add ok threat weight skin., She prevent first evening collection despite sing case near., Service ago leave run a find program measure teacher."/>
    <s v="Nike"/>
    <s v="Limited Stock"/>
    <d v="2023-02-28T00:00:00"/>
    <s v="Ships in 1–2 days"/>
    <s v="https://amazon.com/dp/B0CK22402"/>
    <n v="3085.6440000000002"/>
  </r>
  <r>
    <s v="P1136"/>
    <s v="Apple Majority When"/>
    <x v="2"/>
    <x v="136"/>
    <n v="30"/>
    <n v="112.41"/>
    <n v="4.4000000000000004"/>
    <n v="670"/>
    <n v="692"/>
    <s v="Consider individual yes, Alone, American take"/>
    <s v="Effect answer mind though policy different., Religious baby daughter own cup little., Television across onto view he year meeting nearly real."/>
    <s v="Apple"/>
    <s v="Limited Stock"/>
    <d v="2024-07-20T00:00:00"/>
    <s v="Free Shipping Available"/>
    <s v="https://amazon.com/dp/B0HS86660"/>
    <n v="706.59600000000012"/>
  </r>
  <r>
    <s v="P1137"/>
    <s v="Nike Capital Prepare"/>
    <x v="2"/>
    <x v="137"/>
    <n v="5"/>
    <n v="884.14"/>
    <n v="3.4"/>
    <n v="2030"/>
    <n v="2524"/>
    <s v="Property player, Yard single, Close seat down"/>
    <s v="Save pick together hour thank generation image property., Best another method spring audience., Out fact big professional note month southern line."/>
    <s v="Nike"/>
    <s v="Out of Stock"/>
    <d v="2025-03-01T00:00:00"/>
    <s v="Free Shipping Available"/>
    <s v="https://amazon.com/dp/B0kQ01696"/>
    <n v="3164.2779999999998"/>
  </r>
  <r>
    <s v="P1138"/>
    <s v="Philips Former How"/>
    <x v="9"/>
    <x v="138"/>
    <n v="25"/>
    <n v="39.75"/>
    <n v="3.4"/>
    <n v="613"/>
    <n v="654"/>
    <s v="Dinner car, Practice near, Ten fact four"/>
    <s v="Official coach wind information brother suggest alone PM perform., Long probably deal this against might blood radio., Check mean society as maintain well keep campaign avoid degree."/>
    <s v="Philips"/>
    <s v="In Stock"/>
    <d v="2023-02-27T00:00:00"/>
    <s v="Standard Shipping"/>
    <s v="https://amazon.com/dp/B0aD96177"/>
    <n v="180.2"/>
  </r>
  <r>
    <s v="P1139"/>
    <s v="Nike Understand Discover"/>
    <x v="5"/>
    <x v="139"/>
    <n v="0"/>
    <n v="945.45"/>
    <n v="4.4000000000000004"/>
    <n v="760"/>
    <n v="1651"/>
    <s v="Opportunity five another, Evening boy law discover, Million example rich"/>
    <s v="Onto spend give I new., Sell lead not move deep life., Upon test economic talk let be another."/>
    <s v="Nike"/>
    <s v="Limited Stock"/>
    <d v="2025-06-06T00:00:00"/>
    <s v="Standard Shipping"/>
    <s v="https://amazon.com/dp/B0Cp85841"/>
    <n v="4159.9800000000005"/>
  </r>
  <r>
    <s v="P1140"/>
    <s v="Nike Exactly Old"/>
    <x v="7"/>
    <x v="140"/>
    <n v="15"/>
    <n v="134.18"/>
    <n v="4.5999999999999996"/>
    <n v="2373"/>
    <n v="2553"/>
    <s v="Sister conference, Project cover clearly, None first take"/>
    <s v="Building maybe name onto add., Operation great onto phone history assume mother trip huge., All father pay degree church."/>
    <s v="Nike"/>
    <s v="In Stock"/>
    <d v="2024-10-14T00:00:00"/>
    <s v="Prime Delivery Available"/>
    <s v="https://amazon.com/dp/B0sd11031"/>
    <n v="726.15600000000006"/>
  </r>
  <r>
    <s v="P1141"/>
    <s v="Apple Foreign Main"/>
    <x v="9"/>
    <x v="141"/>
    <n v="5"/>
    <n v="817.08"/>
    <n v="3.2"/>
    <n v="2845"/>
    <n v="3580"/>
    <s v="Quality leave including much, Indeed news specific, Military position"/>
    <s v="Understand detail where their camera area practice., Maybe tend west least minute rate as radio fire process draw., Church real place several ok team."/>
    <s v="Apple"/>
    <s v="In Stock"/>
    <d v="2023-03-12T00:00:00"/>
    <s v="Ships in 1–2 days"/>
    <s v="https://amazon.com/dp/B0uf96801"/>
    <n v="2752.2560000000003"/>
  </r>
  <r>
    <s v="P1142"/>
    <s v="Nike Role Range"/>
    <x v="4"/>
    <x v="142"/>
    <n v="20"/>
    <n v="217.82"/>
    <n v="4.5"/>
    <n v="357"/>
    <n v="657"/>
    <s v="Become appear several, I win without, Worker break consumer"/>
    <s v="Treatment middle stop themselves part then effect college., Build front similar onto detail hard where figure., Begin drop as address do success."/>
    <s v="Nike"/>
    <s v="Out of Stock"/>
    <d v="2023-04-12T00:00:00"/>
    <s v="Prime Delivery Available"/>
    <s v="https://amazon.com/dp/B0gg83579"/>
    <n v="1225.2599999999998"/>
  </r>
  <r>
    <s v="P1143"/>
    <s v="Samsung Article Off"/>
    <x v="6"/>
    <x v="143"/>
    <n v="5"/>
    <n v="917.82"/>
    <n v="3"/>
    <n v="2294"/>
    <n v="2718"/>
    <s v="Her, Spring close adult, Mission either speech"/>
    <s v="Offer manager cup collection lot., Research put level big serve stuff describe idea., Significant example total field teacher on help three wife myself past."/>
    <s v="Samsung"/>
    <s v="In Stock"/>
    <d v="2023-08-09T00:00:00"/>
    <s v="Prime Delivery Available"/>
    <s v="https://amazon.com/dp/B0GD33077"/>
    <n v="2898.39"/>
  </r>
  <r>
    <s v="P1144"/>
    <s v="Adidas Mission Close"/>
    <x v="2"/>
    <x v="144"/>
    <n v="25"/>
    <n v="29.17"/>
    <n v="3.5"/>
    <n v="1084"/>
    <n v="1141"/>
    <s v="His computer nearly small, Wife carry however, Clearly sure animal"/>
    <s v="Special why once top last or., President car want eat important., If research population old church hope."/>
    <s v="Adidas"/>
    <s v="Out of Stock"/>
    <d v="2023-01-21T00:00:00"/>
    <s v="Standard Shipping"/>
    <s v="https://amazon.com/dp/B0Tx46746"/>
    <n v="136.15"/>
  </r>
  <r>
    <s v="P1145"/>
    <s v="Apple Nation Attack"/>
    <x v="4"/>
    <x v="145"/>
    <n v="10"/>
    <n v="268.17"/>
    <n v="3.4"/>
    <n v="1067"/>
    <n v="1460"/>
    <s v="Cup impact summer, About state those, Information attention"/>
    <s v="Senior nature this use use account., Pull participant report very school game present., Film wind two next instead skill to support time rule."/>
    <s v="Apple"/>
    <s v="Pre-order"/>
    <d v="2022-08-31T00:00:00"/>
    <s v="Prime Delivery Available"/>
    <s v="https://amazon.com/dp/B0lp25439"/>
    <n v="1013.0980000000001"/>
  </r>
  <r>
    <s v="P1146"/>
    <s v="Adidas Nor Save"/>
    <x v="9"/>
    <x v="146"/>
    <n v="15"/>
    <n v="692.41"/>
    <n v="4.7"/>
    <n v="2106"/>
    <n v="2945"/>
    <s v="Gas blue box, Under painting usually, Success light"/>
    <s v="Who expect risk particular benefit tend president., Big media sign chance., Week house parent we magazine maintain boy full over."/>
    <s v="Adidas"/>
    <s v="Limited Stock"/>
    <d v="2024-06-12T00:00:00"/>
    <s v="Prime Delivery Available"/>
    <s v="https://amazon.com/dp/B0KE49988"/>
    <n v="3828.6200000000003"/>
  </r>
  <r>
    <s v="P1147"/>
    <s v="KitchenAid Decision Even"/>
    <x v="5"/>
    <x v="147"/>
    <n v="5"/>
    <n v="64.66"/>
    <n v="4.2"/>
    <n v="664"/>
    <n v="1515"/>
    <s v="Truth first, Night, Opportunity bar drug"/>
    <s v="Loss job line quite he science much prove yard beautiful soon., Question yourself reveal couple couple north., Account word explain he must herself."/>
    <s v="KitchenAid"/>
    <s v="Out of Stock"/>
    <d v="2023-03-10T00:00:00"/>
    <s v="Standard Shipping"/>
    <s v="https://amazon.com/dp/B0PT68909"/>
    <n v="285.85200000000003"/>
  </r>
  <r>
    <s v="P1148"/>
    <s v="Apple Art Whatever"/>
    <x v="8"/>
    <x v="148"/>
    <n v="5"/>
    <n v="240.12"/>
    <n v="4.0999999999999996"/>
    <n v="1786"/>
    <n v="2559"/>
    <s v="Young happy forward, Point through important away, So front"/>
    <s v="Career discover true drop risk tell throughout., Want standard word cold budget collection end., Pm when word economic second treat sell responsibility country whatever."/>
    <s v="Apple"/>
    <s v="Limited Stock"/>
    <d v="2023-02-01T00:00:00"/>
    <s v="Prime Delivery Available"/>
    <s v="https://amazon.com/dp/B0Oe78212"/>
    <n v="1036.3159999999998"/>
  </r>
  <r>
    <s v="P1149"/>
    <s v="Adidas Attorney Place"/>
    <x v="4"/>
    <x v="149"/>
    <n v="15"/>
    <n v="641.04999999999995"/>
    <n v="4.5"/>
    <n v="804"/>
    <n v="1372"/>
    <s v="Theory who claim, Certain process, Property human room"/>
    <s v="Myself despite mother major base hear., Mention weight mission election knowledge hour view top to., Billion color citizen ago high."/>
    <s v="Adidas"/>
    <s v="In Stock"/>
    <d v="2024-11-10T00:00:00"/>
    <s v="Free Shipping Available"/>
    <s v="https://amazon.com/dp/B0Aq22063"/>
    <n v="3393.81"/>
  </r>
  <r>
    <s v="P1150"/>
    <s v="Apple Local Again"/>
    <x v="5"/>
    <x v="150"/>
    <n v="5"/>
    <n v="371.18"/>
    <n v="3.6"/>
    <n v="1524"/>
    <n v="1614"/>
    <s v="Personal can buy, Might trial figure, Thank language much college"/>
    <s v="Look against tell huge impact region audience., Difference rich detail own success run drug collection everyone., Indicate like investment apply tonight thousand."/>
    <s v="Apple"/>
    <s v="Pre-order"/>
    <d v="2024-12-18T00:00:00"/>
    <s v="Standard Shipping"/>
    <s v="https://amazon.com/dp/B0bQ55498"/>
    <n v="1406.5920000000001"/>
  </r>
  <r>
    <s v="P1151"/>
    <s v="Philips Dream Must"/>
    <x v="4"/>
    <x v="151"/>
    <n v="20"/>
    <n v="605.15"/>
    <n v="3.7"/>
    <n v="2039"/>
    <n v="2926"/>
    <s v="Down against, Hold, Shoulder surface whether create"/>
    <s v="Music big could painting always class., Friend less imagine star occur those at lead likely kitchen., Away fall occur black fly trade degree either wide."/>
    <s v="Philips"/>
    <s v="In Stock"/>
    <d v="2024-11-08T00:00:00"/>
    <s v="Prime Delivery Available"/>
    <s v="https://amazon.com/dp/B0UB67306"/>
    <n v="2798.8280000000004"/>
  </r>
  <r>
    <s v="P1152"/>
    <s v="KitchenAid Mouth Clear"/>
    <x v="3"/>
    <x v="152"/>
    <n v="25"/>
    <n v="243.36"/>
    <n v="3"/>
    <n v="2504"/>
    <n v="3462"/>
    <s v="Senior, Along blood financial, Fall sing story"/>
    <s v="Chance important clear provide about side., Who name whether father once spend tell environmental form., Town wind allow relate big service."/>
    <s v="KitchenAid"/>
    <s v="Pre-order"/>
    <d v="2023-01-27T00:00:00"/>
    <s v="Prime Delivery Available"/>
    <s v="https://amazon.com/dp/B0OG55830"/>
    <n v="973.44"/>
  </r>
  <r>
    <s v="P1153"/>
    <s v="Panasonic Feeling Challenge"/>
    <x v="7"/>
    <x v="153"/>
    <n v="15"/>
    <n v="395.86"/>
    <n v="4"/>
    <n v="511"/>
    <n v="1035"/>
    <s v="Source series as, Risk section, Pretty least role"/>
    <s v="Establish red save we himself let., Model north would word quite society cut magazine record your., Need majority war main ahead."/>
    <s v="Panasonic"/>
    <s v="Limited Stock"/>
    <d v="2023-05-08T00:00:00"/>
    <s v="Ships in 1–2 days"/>
    <s v="https://amazon.com/dp/B0QN45155"/>
    <n v="1862.88"/>
  </r>
  <r>
    <s v="P1154"/>
    <s v="LEGO Paper Matter"/>
    <x v="7"/>
    <x v="154"/>
    <n v="25"/>
    <n v="435.87"/>
    <n v="3.4"/>
    <n v="2950"/>
    <n v="3547"/>
    <s v="Option, Girl hit, Manage step brother"/>
    <s v="Cell imagine score decide party campaign still other good debate., Later else stay performance necessary we require toward at thought., Former clear point time child suffer quite light visit."/>
    <s v="LEGO"/>
    <s v="Pre-order"/>
    <d v="2025-07-02T00:00:00"/>
    <s v="Standard Shipping"/>
    <s v="https://amazon.com/dp/B0JC93062"/>
    <n v="1975.9439999999997"/>
  </r>
  <r>
    <s v="P1155"/>
    <s v="Nike Summer Word"/>
    <x v="9"/>
    <x v="155"/>
    <n v="25"/>
    <n v="191.9"/>
    <n v="3.9"/>
    <n v="2938"/>
    <n v="3840"/>
    <s v="Tv relationship, Maybe call fly, Reduce significant animal"/>
    <s v="Policy garden interest imagine beat., Doctor whose reduce standard television rock character writer., Card back strategy front oil note suddenly way appear ball."/>
    <s v="Nike"/>
    <s v="Pre-order"/>
    <d v="2022-11-18T00:00:00"/>
    <s v="Ships in 1–2 days"/>
    <s v="https://amazon.com/dp/B0Ub71686"/>
    <n v="997.85400000000004"/>
  </r>
  <r>
    <s v="P1156"/>
    <s v="Panasonic Reality Store"/>
    <x v="4"/>
    <x v="156"/>
    <n v="10"/>
    <n v="686.4"/>
    <n v="4.2"/>
    <n v="1765"/>
    <n v="2612"/>
    <s v="Friend continue job, Picture interest, Already require"/>
    <s v="Offer inside federal write decision., Necessary protect trial might majority., She because natural interview write pressure budget matter party billion."/>
    <s v="Panasonic"/>
    <s v="Out of Stock"/>
    <d v="2024-05-24T00:00:00"/>
    <s v="Prime Delivery Available"/>
    <s v="https://amazon.com/dp/B0Pd74443"/>
    <n v="3203.2139999999999"/>
  </r>
  <r>
    <s v="P1157"/>
    <s v="Nike Environment Writer"/>
    <x v="2"/>
    <x v="157"/>
    <n v="30"/>
    <n v="20.32"/>
    <n v="4.3"/>
    <n v="2740"/>
    <n v="3094"/>
    <s v="Worry know perform, Your suffer size, Unit without who"/>
    <s v="Father article project tonight guess keep them keep., Candidate able PM share window., Couple before low three quickly reflect near production though agent."/>
    <s v="Nike"/>
    <s v="Pre-order"/>
    <d v="2025-02-28T00:00:00"/>
    <s v="Prime Delivery Available"/>
    <s v="https://amazon.com/dp/B0QU25180"/>
    <n v="124.82899999999999"/>
  </r>
  <r>
    <s v="P1158"/>
    <s v="LEGO Fast New"/>
    <x v="6"/>
    <x v="158"/>
    <n v="15"/>
    <n v="217.72"/>
    <n v="3.9"/>
    <n v="2812"/>
    <n v="3460"/>
    <s v="Candidate turn, Firm card operation, Political"/>
    <s v="Section experience model attention fine political., Production perhaps support direction every compare when collection., One movement quite green weight easy half training."/>
    <s v="LEGO"/>
    <s v="In Stock"/>
    <d v="2022-12-28T00:00:00"/>
    <s v="Ships in 1–2 days"/>
    <s v="https://amazon.com/dp/B0tw74766"/>
    <n v="998.94599999999991"/>
  </r>
  <r>
    <s v="P1159"/>
    <s v="Samsung Father Modern"/>
    <x v="1"/>
    <x v="159"/>
    <n v="15"/>
    <n v="98.5"/>
    <n v="4.3"/>
    <n v="624"/>
    <n v="1344"/>
    <s v="His concern have choose, Dog must nor, Skill least"/>
    <s v="Fight success that note either man baby ahead camera., Stuff end himself say campaign well., Five gun teacher room around."/>
    <s v="Samsung"/>
    <s v="Pre-order"/>
    <d v="2023-07-11T00:00:00"/>
    <s v="Standard Shipping"/>
    <s v="https://amazon.com/dp/B0nS73261"/>
    <n v="498.28399999999993"/>
  </r>
  <r>
    <s v="P1160"/>
    <s v="Nike Mother Middle"/>
    <x v="1"/>
    <x v="160"/>
    <n v="20"/>
    <n v="248.82"/>
    <n v="4.3"/>
    <n v="310"/>
    <n v="1055"/>
    <s v="True son, Just bar, House argue ability"/>
    <s v="Star positive voice close several section provide represent manage., Dream action oil ago around once least bed onto., For probably hit special response for think."/>
    <s v="Nike"/>
    <s v="Out of Stock"/>
    <d v="2024-06-08T00:00:00"/>
    <s v="Ships in 1–2 days"/>
    <s v="https://amazon.com/dp/B0Zt49811"/>
    <n v="1337.4289999999999"/>
  </r>
  <r>
    <s v="P1161"/>
    <s v="Sony Father Soon"/>
    <x v="4"/>
    <x v="161"/>
    <n v="0"/>
    <n v="545.07000000000005"/>
    <n v="4.4000000000000004"/>
    <n v="1570"/>
    <n v="2269"/>
    <s v="Way before history, Find how, Six eat energy issue"/>
    <s v="Daughter employee success ready money green activity exactly., Media third sound including day son make event., Everything industry side various measure serious onto."/>
    <s v="Sony"/>
    <s v="Pre-order"/>
    <d v="2024-12-01T00:00:00"/>
    <s v="Standard Shipping"/>
    <s v="https://amazon.com/dp/B0Us95873"/>
    <n v="2398.3080000000004"/>
  </r>
  <r>
    <s v="P1162"/>
    <s v="Apple Agent Station"/>
    <x v="0"/>
    <x v="162"/>
    <n v="15"/>
    <n v="501.18"/>
    <n v="3.9"/>
    <n v="2196"/>
    <n v="2680"/>
    <s v="Whom opportunity, Feel news, News again become"/>
    <s v="People scientist something face heart expert forward draw control., Theory check speech water million southern college agree effort grow., Quite agree your better bank fire final Congress."/>
    <s v="Apple"/>
    <s v="In Stock"/>
    <d v="2023-03-22T00:00:00"/>
    <s v="Free Shipping Available"/>
    <s v="https://amazon.com/dp/B0sm79784"/>
    <n v="2299.518"/>
  </r>
  <r>
    <s v="P1163"/>
    <s v="Philips Continue Set"/>
    <x v="9"/>
    <x v="163"/>
    <n v="20"/>
    <n v="607.74"/>
    <n v="4.5"/>
    <n v="2148"/>
    <n v="2823"/>
    <s v="Item line collection truth, Plan health language, Vote radio"/>
    <s v="With center reason change structure practice practice smile ground., Tell economy notice front owner surface radio., The shoulder possible organization difference."/>
    <s v="Philips"/>
    <s v="Limited Stock"/>
    <d v="2025-07-06T00:00:00"/>
    <s v="Ships in 1–2 days"/>
    <s v="https://amazon.com/dp/B0Tn75673"/>
    <n v="3418.56"/>
  </r>
  <r>
    <s v="P1164"/>
    <s v="Apple Hear Save"/>
    <x v="5"/>
    <x v="164"/>
    <n v="15"/>
    <n v="445.78"/>
    <n v="4.7"/>
    <n v="1938"/>
    <n v="2651"/>
    <s v="Seat really, Garden entire door, Gun"/>
    <s v="Key worker president bed there green., Ground manage boy president husband else blue hold., Fire field occur road."/>
    <s v="Apple"/>
    <s v="Limited Stock"/>
    <d v="2024-09-26T00:00:00"/>
    <s v="Free Shipping Available"/>
    <s v="https://amazon.com/dp/B0AH15130"/>
    <n v="2464.9150000000004"/>
  </r>
  <r>
    <s v="P1165"/>
    <s v="Samsung Speak Firm"/>
    <x v="2"/>
    <x v="165"/>
    <n v="5"/>
    <n v="523.13"/>
    <n v="3.3"/>
    <n v="771"/>
    <n v="1370"/>
    <s v="Understand, Specific involve public, Range read"/>
    <s v="East order price security option if., Deep build leave one story tree size official., Idea line performance president truth."/>
    <s v="Samsung"/>
    <s v="Limited Stock"/>
    <d v="2023-12-21T00:00:00"/>
    <s v="Free Shipping Available"/>
    <s v="https://amazon.com/dp/B0hL52904"/>
    <n v="1817.1779999999999"/>
  </r>
  <r>
    <s v="P1166"/>
    <s v="KitchenAid Nation Soon"/>
    <x v="5"/>
    <x v="166"/>
    <n v="10"/>
    <n v="882.86"/>
    <n v="4.2"/>
    <n v="974"/>
    <n v="1186"/>
    <s v="Start, Defense anything, Else surface few"/>
    <s v="Answer write audience long situation music appear., Change better out garden former beyond environmental use., Only thing campaign if myself wrong."/>
    <s v="KitchenAid"/>
    <s v="In Stock"/>
    <d v="2022-11-18T00:00:00"/>
    <s v="Free Shipping Available"/>
    <s v="https://amazon.com/dp/B0HA76835"/>
    <n v="4120.0320000000002"/>
  </r>
  <r>
    <s v="P1167"/>
    <s v="LEGO Situation Five"/>
    <x v="7"/>
    <x v="167"/>
    <n v="30"/>
    <n v="233.43"/>
    <n v="4.4000000000000004"/>
    <n v="571"/>
    <n v="910"/>
    <s v="Your low set, Value unit main, Election arrive"/>
    <s v="About for range production what certain sometimes them raise., Recognize know country else war about court word president organization natural., Week significant type that six same someone gas."/>
    <s v="LEGO"/>
    <s v="In Stock"/>
    <d v="2022-10-01T00:00:00"/>
    <s v="Ships in 1–2 days"/>
    <s v="https://amazon.com/dp/B0Kf92683"/>
    <n v="1467.2680000000003"/>
  </r>
  <r>
    <s v="P1168"/>
    <s v="L'Oréal Wall Evidence"/>
    <x v="9"/>
    <x v="168"/>
    <n v="10"/>
    <n v="660.52"/>
    <n v="4.2"/>
    <n v="712"/>
    <n v="1001"/>
    <s v="Popular, End turn stay, Receive near"/>
    <s v="Ground stand movement media present effort., Forget me table center laugh., He probably table experience ground history it."/>
    <s v="L'Oréal"/>
    <s v="In Stock"/>
    <d v="2024-11-04T00:00:00"/>
    <s v="Free Shipping Available"/>
    <s v="https://amazon.com/dp/B0Ge21693"/>
    <n v="3082.422"/>
  </r>
  <r>
    <s v="P1169"/>
    <s v="L'Oréal Pick Support"/>
    <x v="1"/>
    <x v="169"/>
    <n v="0"/>
    <n v="213.86"/>
    <n v="4"/>
    <n v="524"/>
    <n v="858"/>
    <s v="Cause, What indicate personal, Suffer see when"/>
    <s v="Truth probably away class different sometimes but agency., Behind strategy rate want night building local., Group I manage job her."/>
    <s v="L'Oréal"/>
    <s v="Limited Stock"/>
    <d v="2023-03-11T00:00:00"/>
    <s v="Ships in 1–2 days"/>
    <s v="https://amazon.com/dp/B0Uv58764"/>
    <n v="855.44"/>
  </r>
  <r>
    <s v="P1170"/>
    <s v="Apple Walk Hot"/>
    <x v="1"/>
    <x v="170"/>
    <n v="20"/>
    <n v="198.68"/>
    <n v="4"/>
    <n v="715"/>
    <n v="717"/>
    <s v="Job other, Can student task, Trouble eat"/>
    <s v="Among land truth especially card., Toward term hospital war affect also drive visit their., Few director already game wait station choose now."/>
    <s v="Apple"/>
    <s v="In Stock"/>
    <d v="2024-11-04T00:00:00"/>
    <s v="Ships in 1–2 days"/>
    <s v="https://amazon.com/dp/B0Qi19100"/>
    <n v="993.4"/>
  </r>
  <r>
    <s v="P1171"/>
    <s v="Adidas Speak Enough"/>
    <x v="6"/>
    <x v="171"/>
    <n v="15"/>
    <n v="504.81"/>
    <n v="4.4000000000000004"/>
    <n v="961"/>
    <n v="1868"/>
    <s v="Method explain certain, Economic million dark, Box believe"/>
    <s v="Half reveal see whatever later allow., Time much second surface include at single., Financial off truth although child have gas dream."/>
    <s v="Adidas"/>
    <s v="In Stock"/>
    <d v="2024-11-17T00:00:00"/>
    <s v="Free Shipping Available"/>
    <s v="https://amazon.com/dp/B0dU73609"/>
    <n v="2613.1600000000003"/>
  </r>
  <r>
    <s v="P1172"/>
    <s v="Apple Spring Choice"/>
    <x v="9"/>
    <x v="172"/>
    <n v="15"/>
    <n v="835.45"/>
    <n v="4.2"/>
    <n v="593"/>
    <n v="960"/>
    <s v="Political to, Represent vote audience glass, Class around"/>
    <s v="Account someone next though lead down method determine., Behind trip write early medical eye become around where although activity., Risk move game before sport be player country side."/>
    <s v="Apple"/>
    <s v="In Stock"/>
    <d v="2024-07-29T00:00:00"/>
    <s v="Standard Shipping"/>
    <s v="https://amazon.com/dp/B0WH55407"/>
    <n v="4128.0960000000005"/>
  </r>
  <r>
    <s v="P1173"/>
    <s v="Sony Information Condition"/>
    <x v="6"/>
    <x v="173"/>
    <n v="25"/>
    <n v="208.91"/>
    <n v="4.5"/>
    <n v="2146"/>
    <n v="2479"/>
    <s v="Social full training, Measure black, Start she beat"/>
    <s v="Its business kitchen election eye when through all., Amount wide explain assume discuss job PM position., Field leave none success behind cold news job computer discuss."/>
    <s v="Sony"/>
    <s v="Out of Stock"/>
    <d v="2024-09-25T00:00:00"/>
    <s v="Prime Delivery Available"/>
    <s v="https://amazon.com/dp/B0NN40336"/>
    <n v="1253.43"/>
  </r>
  <r>
    <s v="P1174"/>
    <s v="Sony Right Fact"/>
    <x v="2"/>
    <x v="174"/>
    <n v="30"/>
    <n v="462.31"/>
    <n v="3.7"/>
    <n v="2037"/>
    <n v="2839"/>
    <s v="Modern that, North much smile, American"/>
    <s v="Tell fall break single structure., Where her woman respond., Both perhaps rich agreement sense network idea cover between."/>
    <s v="Sony"/>
    <s v="Pre-order"/>
    <d v="2022-09-22T00:00:00"/>
    <s v="Prime Delivery Available"/>
    <s v="https://amazon.com/dp/B0Tr70096"/>
    <n v="2443.6650000000004"/>
  </r>
  <r>
    <s v="P1175"/>
    <s v="Panasonic Method Foreign"/>
    <x v="5"/>
    <x v="175"/>
    <n v="30"/>
    <n v="560.27"/>
    <n v="3.5"/>
    <n v="1987"/>
    <n v="2038"/>
    <s v="That likely season might, Team area here, Herself"/>
    <s v="Send than myself staff risk boy into their., Change to way into hot that., Understand inside world social."/>
    <s v="Panasonic"/>
    <s v="Out of Stock"/>
    <d v="2022-09-08T00:00:00"/>
    <s v="Ships in 1–2 days"/>
    <s v="https://amazon.com/dp/B0Kw07166"/>
    <n v="2801.33"/>
  </r>
  <r>
    <s v="P1176"/>
    <s v="Panasonic Company Much"/>
    <x v="2"/>
    <x v="176"/>
    <n v="25"/>
    <n v="651.53"/>
    <n v="4.2"/>
    <n v="2895"/>
    <n v="3179"/>
    <s v="Education item central, Yeah hour, Approach act some"/>
    <s v="Former name recognize whose likely ahead star gas., Medical dark security commercial another performance game., Wish minute result better control director receive five various break."/>
    <s v="Panasonic"/>
    <s v="Pre-order"/>
    <d v="2023-12-26T00:00:00"/>
    <s v="Standard Shipping"/>
    <s v="https://amazon.com/dp/B0md23473"/>
    <n v="3648.5820000000003"/>
  </r>
  <r>
    <s v="P1177"/>
    <s v="Panasonic Be Culture"/>
    <x v="4"/>
    <x v="177"/>
    <n v="20"/>
    <n v="583.05999999999995"/>
    <n v="3.1"/>
    <n v="233"/>
    <n v="911"/>
    <s v="Why film, Central medical imagine, They always clearly despite"/>
    <s v="Key writer person official where., Health site see thank wind cold cell store conference pressure., Whose employee place effort turn behavior black high."/>
    <s v="Panasonic"/>
    <s v="Out of Stock"/>
    <d v="2023-02-08T00:00:00"/>
    <s v="Free Shipping Available"/>
    <s v="https://amazon.com/dp/B0Zp78628"/>
    <n v="2259.373"/>
  </r>
  <r>
    <s v="P1178"/>
    <s v="L'Oréal Try Produce"/>
    <x v="8"/>
    <x v="178"/>
    <n v="20"/>
    <n v="248.63"/>
    <n v="4"/>
    <n v="1958"/>
    <n v="2167"/>
    <s v="Guy since role, Too matter, Town food"/>
    <s v="Hope best tough middle former guess turn staff development., Art middle game student cell anyone car citizen indeed., Analysis out top three should box response dark know administration."/>
    <s v="L'Oréal"/>
    <s v="Pre-order"/>
    <d v="2023-10-27T00:00:00"/>
    <s v="Prime Delivery Available"/>
    <s v="https://amazon.com/dp/B0pA57888"/>
    <n v="1243.1600000000001"/>
  </r>
  <r>
    <s v="P1179"/>
    <s v="Panasonic Stage Rather"/>
    <x v="8"/>
    <x v="179"/>
    <n v="5"/>
    <n v="127.77"/>
    <n v="4.8"/>
    <n v="1683"/>
    <n v="2342"/>
    <s v="Interest partner actually, Republican Republican, Feeling learn natural"/>
    <s v="Six improve last citizen., When maybe page audience tell including all tree., Pretty economy trouble drop audience price skin care form."/>
    <s v="Panasonic"/>
    <s v="Out of Stock"/>
    <d v="2024-03-05T00:00:00"/>
    <s v="Prime Delivery Available"/>
    <s v="https://amazon.com/dp/B0by77579"/>
    <n v="645.6"/>
  </r>
  <r>
    <s v="P1180"/>
    <s v="Nike Clearly He"/>
    <x v="5"/>
    <x v="180"/>
    <n v="0"/>
    <n v="122.81"/>
    <n v="3.9"/>
    <n v="948"/>
    <n v="1644"/>
    <s v="Speak news seven, Woman improve, Price"/>
    <s v="Campaign usually lead about visit., Test senior state raise return., Say southern once final concern growth us forget consumer."/>
    <s v="Nike"/>
    <s v="Pre-order"/>
    <d v="2025-06-06T00:00:00"/>
    <s v="Ships in 1–2 days"/>
    <s v="https://amazon.com/dp/B0qm62632"/>
    <n v="478.959"/>
  </r>
  <r>
    <s v="P1181"/>
    <s v="Sony Discussion Design"/>
    <x v="6"/>
    <x v="181"/>
    <n v="10"/>
    <n v="384.07"/>
    <n v="3.1"/>
    <n v="1384"/>
    <n v="1472"/>
    <s v="Recently, About environment, Support key"/>
    <s v="Available director some civil thank source trip yeah experience sort., Century pick fact price pressure sport., Surface military share network enough."/>
    <s v="Sony"/>
    <s v="Limited Stock"/>
    <d v="2023-04-16T00:00:00"/>
    <s v="Standard Shipping"/>
    <s v="https://amazon.com/dp/B0ub32131"/>
    <n v="1322.894"/>
  </r>
  <r>
    <s v="P1182"/>
    <s v="Sony Conference See"/>
    <x v="8"/>
    <x v="182"/>
    <n v="10"/>
    <n v="263.2"/>
    <n v="3.9"/>
    <n v="2640"/>
    <n v="2765"/>
    <s v="Girl sound, Upon resource, Ever industry"/>
    <s v="Hair world notice oil newspaper know only stay benefit., Place as poor concern ready main single those north than., First poor point allow ahead cold animal too almost opportunity."/>
    <s v="Sony"/>
    <s v="Pre-order"/>
    <d v="2024-12-19T00:00:00"/>
    <s v="Ships in 1–2 days"/>
    <s v="https://amazon.com/dp/B0BT26158"/>
    <n v="1140.5160000000001"/>
  </r>
  <r>
    <s v="P1183"/>
    <s v="Sony Treat Nice"/>
    <x v="9"/>
    <x v="183"/>
    <n v="30"/>
    <n v="418.19"/>
    <n v="3.6"/>
    <n v="258"/>
    <n v="551"/>
    <s v="Near democratic foot, Agent challenge magazine, Appear front"/>
    <s v="Face expert stuff beat address until arrive pretty., More rather go also billion respond if., Girl consider establish building base federal eye glass music member rather."/>
    <s v="Sony"/>
    <s v="Pre-order"/>
    <d v="2023-06-15T00:00:00"/>
    <s v="Standard Shipping"/>
    <s v="https://amazon.com/dp/B0Ab86315"/>
    <n v="2150.6759999999999"/>
  </r>
  <r>
    <s v="P1184"/>
    <s v="LEGO Scene Than"/>
    <x v="9"/>
    <x v="184"/>
    <n v="5"/>
    <n v="817.94"/>
    <n v="4.4000000000000004"/>
    <n v="1188"/>
    <n v="1872"/>
    <s v="Go generation community else, Environmental design develop, Memory myself"/>
    <s v="Society man back world expect during., Have special together inside first player evening Mrs., Event dream season fear reality onto."/>
    <s v="LEGO"/>
    <s v="Pre-order"/>
    <d v="2024-01-19T00:00:00"/>
    <s v="Ships in 1–2 days"/>
    <s v="https://amazon.com/dp/B0zI24833"/>
    <n v="3788.3560000000002"/>
  </r>
  <r>
    <s v="P1185"/>
    <s v="L'Oréal Become One"/>
    <x v="7"/>
    <x v="185"/>
    <n v="10"/>
    <n v="748.12"/>
    <n v="4.0999999999999996"/>
    <n v="576"/>
    <n v="1280"/>
    <s v="Difference list around, Option born, Interview total"/>
    <s v="Positive thought sit general season Mr., Wife picture once put set indicate PM., Despite end tax beyond toward during."/>
    <s v="L'Oréal"/>
    <s v="In Stock"/>
    <d v="2024-09-14T00:00:00"/>
    <s v="Prime Delivery Available"/>
    <s v="https://amazon.com/dp/B0wY79803"/>
    <n v="3408.0839999999998"/>
  </r>
  <r>
    <s v="P1186"/>
    <s v="Philips Contain Nature"/>
    <x v="4"/>
    <x v="186"/>
    <n v="30"/>
    <n v="55.51"/>
    <n v="3.3"/>
    <n v="1367"/>
    <n v="2088"/>
    <s v="Style, Try so, Dog family"/>
    <s v="Station marriage team remember at prove manager., Turn recently south father seek policy news without enjoy fill not., Rule the all cell money car live reflect."/>
    <s v="Philips"/>
    <s v="Limited Stock"/>
    <d v="2023-08-28T00:00:00"/>
    <s v="Free Shipping Available"/>
    <s v="https://amazon.com/dp/B0yO13622"/>
    <n v="261.69"/>
  </r>
  <r>
    <s v="P1187"/>
    <s v="Adidas Game Less"/>
    <x v="8"/>
    <x v="187"/>
    <n v="5"/>
    <n v="819.62"/>
    <n v="4.4000000000000004"/>
    <n v="428"/>
    <n v="502"/>
    <s v="Economic mouth decade, Business evening quality, Full couple"/>
    <s v="Attack garden everybody reflect particularly seek billion., Color dark threat significant hour school night poor black., Various rise citizen agent might three lawyer daughter."/>
    <s v="Adidas"/>
    <s v="Out of Stock"/>
    <d v="2023-09-28T00:00:00"/>
    <s v="Free Shipping Available"/>
    <s v="https://amazon.com/dp/B0ce83013"/>
    <n v="3796.1440000000002"/>
  </r>
  <r>
    <s v="P1188"/>
    <s v="LEGO Team Answer"/>
    <x v="4"/>
    <x v="188"/>
    <n v="5"/>
    <n v="21.81"/>
    <n v="3.4"/>
    <n v="1571"/>
    <n v="2171"/>
    <s v="Tree pretty court, Forward enjoy couple, Including strategy station"/>
    <s v="Success trouble scientist blue., Glass school anything his number American., Huge age course serious thing turn method feel."/>
    <s v="LEGO"/>
    <s v="Out of Stock"/>
    <d v="2024-11-10T00:00:00"/>
    <s v="Free Shipping Available"/>
    <s v="https://amazon.com/dp/B0mR09296"/>
    <n v="78.064000000000007"/>
  </r>
  <r>
    <s v="P1189"/>
    <s v="Samsung Red Participant"/>
    <x v="1"/>
    <x v="189"/>
    <n v="30"/>
    <n v="455.31"/>
    <n v="5"/>
    <n v="2083"/>
    <n v="2147"/>
    <s v="Whom now town, Challenge color serve, Suffer attorney"/>
    <s v="New sound fly claim world say put read policy garden., Upon fire back middle movement the., Series final must piece huge conference security car."/>
    <s v="Samsung"/>
    <s v="In Stock"/>
    <d v="2023-03-30T00:00:00"/>
    <s v="Prime Delivery Available"/>
    <s v="https://amazon.com/dp/B0wN29163"/>
    <n v="3252.25"/>
  </r>
  <r>
    <s v="P1190"/>
    <s v="Nike Western Head"/>
    <x v="6"/>
    <x v="190"/>
    <n v="30"/>
    <n v="256.44"/>
    <n v="4.7"/>
    <n v="969"/>
    <n v="1439"/>
    <s v="Its eat, Result maybe, Peace sell activity"/>
    <s v="Question knowledge author almost reality least., Relate could language it education present water fund., Training television nor opportunity career across plan."/>
    <s v="Nike"/>
    <s v="Limited Stock"/>
    <d v="2023-08-23T00:00:00"/>
    <s v="Ships in 1–2 days"/>
    <s v="https://amazon.com/dp/B0Uo66522"/>
    <n v="1721.8450000000003"/>
  </r>
  <r>
    <s v="P1191"/>
    <s v="Adidas Author Source"/>
    <x v="2"/>
    <x v="191"/>
    <n v="10"/>
    <n v="343.57"/>
    <n v="3.9"/>
    <n v="1099"/>
    <n v="1490"/>
    <s v="Generation produce become sport, Play between, Might upon care while"/>
    <s v="Fund situation value safe ready., Ok product them official especially attack evening peace soon., Heavy relate store time without natural yes use state significant."/>
    <s v="Adidas"/>
    <s v="Limited Stock"/>
    <d v="2025-07-08T00:00:00"/>
    <s v="Standard Shipping"/>
    <s v="https://amazon.com/dp/B0od41422"/>
    <n v="1488.825"/>
  </r>
  <r>
    <s v="P1192"/>
    <s v="L'Oréal Pick Wrong"/>
    <x v="5"/>
    <x v="192"/>
    <n v="5"/>
    <n v="418.08"/>
    <n v="4.7"/>
    <n v="803"/>
    <n v="1731"/>
    <s v="We position, Just piece thing, Million garden scientist"/>
    <s v="Rest tell make answer inside off., Effort idea similar state hour too head., Buy should under theory tree animal board stand great."/>
    <s v="L'Oréal"/>
    <s v="Pre-order"/>
    <d v="2025-04-23T00:00:00"/>
    <s v="Free Shipping Available"/>
    <s v="https://amazon.com/dp/B0Ey59618"/>
    <n v="2068.3760000000002"/>
  </r>
  <r>
    <s v="P1193"/>
    <s v="Nike While History"/>
    <x v="9"/>
    <x v="193"/>
    <n v="0"/>
    <n v="625.63"/>
    <n v="3.8"/>
    <n v="264"/>
    <n v="967"/>
    <s v="Affect future expect, His find certain, Hold sound explain yourself"/>
    <s v="Owner ball hundred bar evening front., Green authority generation staff eight world sit general kind boy., Adult particularly may system name check east agree painting hit political."/>
    <s v="Nike"/>
    <s v="Out of Stock"/>
    <d v="2022-08-13T00:00:00"/>
    <s v="Ships in 1–2 days"/>
    <s v="https://amazon.com/dp/B0tU88761"/>
    <n v="2377.3939999999998"/>
  </r>
  <r>
    <s v="P1194"/>
    <s v="Sony Play Behavior"/>
    <x v="0"/>
    <x v="194"/>
    <n v="0"/>
    <n v="833.6"/>
    <n v="4.7"/>
    <n v="375"/>
    <n v="751"/>
    <s v="Under, Perhaps none, Either"/>
    <s v="Rest around fast add social space., Dog few task who for hundred fear peace medical upon true., Key camera medical maintain us message remain citizen themselves provide."/>
    <s v="Sony"/>
    <s v="Limited Stock"/>
    <d v="2025-06-15T00:00:00"/>
    <s v="Prime Delivery Available"/>
    <s v="https://amazon.com/dp/B0Rt92302"/>
    <n v="3917.92"/>
  </r>
  <r>
    <s v="P1195"/>
    <s v="LEGO Participant Peace"/>
    <x v="4"/>
    <x v="195"/>
    <n v="5"/>
    <n v="21.84"/>
    <n v="4.5999999999999996"/>
    <n v="188"/>
    <n v="272"/>
    <s v="Contain sea argue yard, Manage pull security, Participant power"/>
    <s v="Decade condition lose phone itself even., Enter develop government might today possible., Art why fight management."/>
    <s v="LEGO"/>
    <s v="Limited Stock"/>
    <d v="2023-10-24T00:00:00"/>
    <s v="Ships in 1–2 days"/>
    <s v="https://amazon.com/dp/B0eb31493"/>
    <n v="105.75399999999999"/>
  </r>
  <r>
    <s v="P1196"/>
    <s v="Sony Great Agency"/>
    <x v="5"/>
    <x v="196"/>
    <n v="15"/>
    <n v="557.73"/>
    <n v="4.0999999999999996"/>
    <n v="606"/>
    <n v="723"/>
    <s v="Air develop, Effect can, Program"/>
    <s v="Bed nice attention force hard human author indeed dark word., Care trouble the sign also TV., Especially area discussion need nearly guess painting outside."/>
    <s v="Sony"/>
    <s v="Pre-order"/>
    <d v="2022-09-23T00:00:00"/>
    <s v="Prime Delivery Available"/>
    <s v="https://amazon.com/dp/B0Br60280"/>
    <n v="2690.2149999999997"/>
  </r>
  <r>
    <s v="P1197"/>
    <s v="Adidas Hit Although"/>
    <x v="1"/>
    <x v="197"/>
    <n v="20"/>
    <n v="756.03"/>
    <n v="4.2"/>
    <n v="1627"/>
    <n v="1965"/>
    <s v="Stock set the artist, I company, Bed you"/>
    <s v="Consider whole single side western beat yes base happen., Break only during be young affect idea window evening., Then affect discuss measure rule."/>
    <s v="Adidas"/>
    <s v="Out of Stock"/>
    <d v="2022-11-12T00:00:00"/>
    <s v="Standard Shipping"/>
    <s v="https://amazon.com/dp/B0mK63269"/>
    <n v="3969.1680000000001"/>
  </r>
  <r>
    <s v="P1198"/>
    <s v="LEGO Nice Pull"/>
    <x v="5"/>
    <x v="198"/>
    <n v="25"/>
    <n v="480.17"/>
    <n v="3.3"/>
    <n v="2942"/>
    <n v="3507"/>
    <s v="Prove whole, Often especially, Though executive laugh"/>
    <s v="According choice audience stage Congress fall suggest edge relationship., Politics after season hour green Democrat beyond., Office group particular lawyer particular cold dog."/>
    <s v="LEGO"/>
    <s v="In Stock"/>
    <d v="2023-09-04T00:00:00"/>
    <s v="Prime Delivery Available"/>
    <s v="https://amazon.com/dp/B0ar67350"/>
    <n v="2112.7260000000001"/>
  </r>
  <r>
    <s v="P1199"/>
    <s v="Sony They Of"/>
    <x v="2"/>
    <x v="51"/>
    <n v="5"/>
    <n v="915.19"/>
    <n v="3.8"/>
    <n v="1591"/>
    <n v="2309"/>
    <s v="Along make, Lawyer enough, Former grow report"/>
    <s v="Draw set else program participant fine letter mind article., Building where discussion fine have actually may poor green., Team leave under measure."/>
    <s v="Sony"/>
    <s v="Limited Stock"/>
    <d v="2024-02-27T00:00:00"/>
    <s v="Ships in 1–2 days"/>
    <s v="https://amazon.com/dp/B0Kj72854"/>
    <n v="3660.768"/>
  </r>
  <r>
    <s v="P1200"/>
    <s v="Apple Moment Position"/>
    <x v="1"/>
    <x v="199"/>
    <n v="15"/>
    <n v="398.51"/>
    <n v="4.0999999999999996"/>
    <n v="2662"/>
    <n v="2847"/>
    <s v="Its conference, Majority space keep, Laugh job modern"/>
    <s v="Figure whose read might card., Discussion school and rate store., Lawyer customer remain candidate reduce perhaps."/>
    <s v="Apple"/>
    <s v="Out of Stock"/>
    <d v="2023-06-16T00:00:00"/>
    <s v="Standard Shipping"/>
    <s v="https://amazon.com/dp/B0gp84778"/>
    <n v="1922.2029999999997"/>
  </r>
  <r>
    <s v="P1201"/>
    <s v="LEGO Present Individual"/>
    <x v="5"/>
    <x v="200"/>
    <n v="20"/>
    <n v="652.34"/>
    <n v="4.8"/>
    <n v="2265"/>
    <n v="2308"/>
    <s v="Blue trip plan long, News environmental Congress, Strategy director purpose"/>
    <s v="Society job ability into less successful., Public him live show end drive send less morning technology., Century black south agree maybe church five difference bag leave."/>
    <s v="LEGO"/>
    <s v="Limited Stock"/>
    <d v="2023-06-20T00:00:00"/>
    <s v="Prime Delivery Available"/>
    <s v="https://amazon.com/dp/B0tl86566"/>
    <n v="3914.0159999999996"/>
  </r>
  <r>
    <s v="P1202"/>
    <s v="KitchenAid Sing Large"/>
    <x v="9"/>
    <x v="201"/>
    <n v="15"/>
    <n v="61.01"/>
    <n v="4.5999999999999996"/>
    <n v="820"/>
    <n v="1409"/>
    <s v="Inside soldier property, Degree election, Work good land"/>
    <s v="Might black beat star beautiful sort answer name rich protect., Box thought itself eat drug work story., Forget southern stop size training cut series both wonder inside."/>
    <s v="KitchenAid"/>
    <s v="Out of Stock"/>
    <d v="2024-05-01T00:00:00"/>
    <s v="Standard Shipping"/>
    <s v="https://amazon.com/dp/B0St51227"/>
    <n v="330.18799999999999"/>
  </r>
  <r>
    <s v="P1203"/>
    <s v="LEGO Course Lead"/>
    <x v="0"/>
    <x v="202"/>
    <n v="20"/>
    <n v="795.1"/>
    <n v="4.2"/>
    <n v="742"/>
    <n v="964"/>
    <s v="Break film itself, Exactly safe choose, Republican agreement oil"/>
    <s v="Plan wonder PM star shake., Risk economic much information beat Mrs they recently great., Memory song be third accept effort positive rock investment institution."/>
    <s v="LEGO"/>
    <s v="Pre-order"/>
    <d v="2023-01-12T00:00:00"/>
    <s v="Prime Delivery Available"/>
    <s v="https://amazon.com/dp/B0Xb50720"/>
    <n v="4174.2960000000003"/>
  </r>
  <r>
    <s v="P1204"/>
    <s v="Apple Direction Reason"/>
    <x v="3"/>
    <x v="203"/>
    <n v="0"/>
    <n v="628.89"/>
    <n v="4.4000000000000004"/>
    <n v="1658"/>
    <n v="2180"/>
    <s v="Can out total, Answer how rate, From person"/>
    <s v="South such fly toward able yeah., Among scientist never now style form blood center less power., Station fund prepare staff own."/>
    <s v="Apple"/>
    <s v="Pre-order"/>
    <d v="2024-12-23T00:00:00"/>
    <s v="Prime Delivery Available"/>
    <s v="https://amazon.com/dp/B0pZ59645"/>
    <n v="2767.116"/>
  </r>
  <r>
    <s v="P1205"/>
    <s v="Adidas History Where"/>
    <x v="2"/>
    <x v="204"/>
    <n v="5"/>
    <n v="104.6"/>
    <n v="4.8"/>
    <n v="2833"/>
    <n v="3661"/>
    <s v="Care trouble, Entire help, Occur big"/>
    <s v="Skin third young page service follow issue computer., Move should east option detail protect traditional generation several at leave., Four long hope million agree treat fact imagine yet."/>
    <s v="Adidas"/>
    <s v="In Stock"/>
    <d v="2024-06-08T00:00:00"/>
    <s v="Standard Shipping"/>
    <s v="https://amazon.com/dp/B0WR44054"/>
    <n v="528.52800000000002"/>
  </r>
  <r>
    <s v="P1206"/>
    <s v="Adidas Rather Second"/>
    <x v="5"/>
    <x v="205"/>
    <n v="20"/>
    <n v="443.5"/>
    <n v="3.3"/>
    <n v="2724"/>
    <n v="2901"/>
    <s v="Because see police, Everything week instead board, Since enter would"/>
    <s v="Let man these increase mean few be here., Movement quality human must reality apply., Box letter knowledge there."/>
    <s v="Adidas"/>
    <s v="Pre-order"/>
    <d v="2025-07-02T00:00:00"/>
    <s v="Free Shipping Available"/>
    <s v="https://amazon.com/dp/B0kU39293"/>
    <n v="1829.4209999999998"/>
  </r>
  <r>
    <s v="P1207"/>
    <s v="LEGO Usually Style"/>
    <x v="5"/>
    <x v="206"/>
    <n v="5"/>
    <n v="876.62"/>
    <n v="4.2"/>
    <n v="2273"/>
    <n v="2519"/>
    <s v="To second, Various whatever will show, Pass national trial"/>
    <s v="Science itself social drop administration., Might culture south beyond these fill., Section majority medical him here."/>
    <s v="LEGO"/>
    <s v="Pre-order"/>
    <d v="2024-07-17T00:00:00"/>
    <s v="Ships in 1–2 days"/>
    <s v="https://amazon.com/dp/B0nJ26325"/>
    <n v="3875.5920000000001"/>
  </r>
  <r>
    <s v="P1208"/>
    <s v="Nike Visit Claim"/>
    <x v="1"/>
    <x v="207"/>
    <n v="20"/>
    <n v="744.67"/>
    <n v="3.1"/>
    <n v="691"/>
    <n v="1131"/>
    <s v="Without story law, Phone up fly, Improve media quite wall"/>
    <s v="Huge toward ever trade factor performance herself agreement institution single., Listen know wife nature half every exactly., Feel hold throw fly full there simple imagine let."/>
    <s v="Nike"/>
    <s v="Pre-order"/>
    <d v="2024-02-07T00:00:00"/>
    <s v="Prime Delivery Available"/>
    <s v="https://amazon.com/dp/B0vN51867"/>
    <n v="2885.6040000000003"/>
  </r>
  <r>
    <s v="P1209"/>
    <s v="Philips Public Fill"/>
    <x v="5"/>
    <x v="208"/>
    <n v="30"/>
    <n v="148.6"/>
    <n v="3.7"/>
    <n v="2787"/>
    <n v="3688"/>
    <s v="Matter hundred foot, Professional, Rich according quality"/>
    <s v="Growth good nearly white drug skill., Father lead role month trade least best authority rate., National physical both open exist experience hundred life."/>
    <s v="Philips"/>
    <s v="Out of Stock"/>
    <d v="2024-03-15T00:00:00"/>
    <s v="Prime Delivery Available"/>
    <s v="https://amazon.com/dp/B0WA91073"/>
    <n v="785.43600000000004"/>
  </r>
  <r>
    <s v="P1210"/>
    <s v="KitchenAid Medical Condition"/>
    <x v="0"/>
    <x v="209"/>
    <n v="5"/>
    <n v="305.57"/>
    <n v="3.2"/>
    <n v="2064"/>
    <n v="2556"/>
    <s v="Past nation, Body accept physical, Expect whether remember"/>
    <s v="For more everyone financial., Light major build situation popular music., Majority these late serve leader moment responsibility."/>
    <s v="KitchenAid"/>
    <s v="Limited Stock"/>
    <d v="2023-07-11T00:00:00"/>
    <s v="Standard Shipping"/>
    <s v="https://amazon.com/dp/B0ul03060"/>
    <n v="1029.28"/>
  </r>
  <r>
    <s v="P1211"/>
    <s v="KitchenAid Record Building"/>
    <x v="4"/>
    <x v="210"/>
    <n v="30"/>
    <n v="516.72"/>
    <n v="3.9"/>
    <n v="268"/>
    <n v="1109"/>
    <s v="Population need personal bill, Question law, Thought pass"/>
    <s v="Door commercial real picture on., Today meeting require wife much station., Help about season myself for front over no often property push."/>
    <s v="KitchenAid"/>
    <s v="In Stock"/>
    <d v="2024-04-09T00:00:00"/>
    <s v="Standard Shipping"/>
    <s v="https://amazon.com/dp/B0hR62090"/>
    <n v="2878.8629999999998"/>
  </r>
  <r>
    <s v="P1212"/>
    <s v="L'Oréal Produce Hold"/>
    <x v="0"/>
    <x v="211"/>
    <n v="25"/>
    <n v="73.459999999999994"/>
    <n v="4.7"/>
    <n v="833"/>
    <n v="1290"/>
    <s v="Member start return weight, Use you including, Study green treat"/>
    <s v="Be true purpose sure future., Still product Mr prevent whole rise side whole step beyond., Forget put front manager including."/>
    <s v="L'Oréal"/>
    <s v="In Stock"/>
    <d v="2023-06-19T00:00:00"/>
    <s v="Standard Shipping"/>
    <s v="https://amazon.com/dp/B0ft62313"/>
    <n v="460.36500000000001"/>
  </r>
  <r>
    <s v="P1213"/>
    <s v="Sony Nature Positive"/>
    <x v="9"/>
    <x v="212"/>
    <n v="20"/>
    <n v="232.2"/>
    <n v="3.9"/>
    <n v="2076"/>
    <n v="2705"/>
    <s v="Which chair this tax, Nor past add, Mouth image"/>
    <s v="Entire it young yourself dark., Respond expert note leader house wife., Space talk north investment care."/>
    <s v="Sony"/>
    <s v="Out of Stock"/>
    <d v="2025-05-16T00:00:00"/>
    <s v="Prime Delivery Available"/>
    <s v="https://amazon.com/dp/B0Wk66080"/>
    <n v="1131.9749999999999"/>
  </r>
  <r>
    <s v="P1214"/>
    <s v="Sony Right Good"/>
    <x v="9"/>
    <x v="213"/>
    <n v="15"/>
    <n v="741.42"/>
    <n v="4.5999999999999996"/>
    <n v="206"/>
    <n v="649"/>
    <s v="Sport, Play training, Sometimes modern into"/>
    <s v="Blue buy half apply fight democratic., Consumer across yard wonder occur., Current authority different movie risk."/>
    <s v="Sony"/>
    <s v="Pre-order"/>
    <d v="2025-03-22T00:00:00"/>
    <s v="Standard Shipping"/>
    <s v="https://amazon.com/dp/B0ad60175"/>
    <n v="4012.3959999999997"/>
  </r>
  <r>
    <s v="P1215"/>
    <s v="LEGO Mind Write"/>
    <x v="3"/>
    <x v="214"/>
    <n v="5"/>
    <n v="784.43"/>
    <n v="3.3"/>
    <n v="1411"/>
    <n v="1510"/>
    <s v="Painting interesting, Across discover goal, Allow something military act"/>
    <s v="Modern strategy evening remain war., Election any child available arm., Avoid suffer onto thing sort college focus."/>
    <s v="LEGO"/>
    <s v="In Stock"/>
    <d v="2022-08-01T00:00:00"/>
    <s v="Prime Delivery Available"/>
    <s v="https://amazon.com/dp/B0XB92614"/>
    <n v="2724.8759999999997"/>
  </r>
  <r>
    <s v="P1216"/>
    <s v="Nike Late Manage"/>
    <x v="5"/>
    <x v="215"/>
    <n v="0"/>
    <n v="399.73"/>
    <n v="4.8"/>
    <n v="2452"/>
    <n v="2976"/>
    <s v="Operation job American, Value term region, Require for song"/>
    <s v="Get fall be them anyone weight always candidate will., Live stand lawyer ready professional life cause responsibility for voice., With final fall into as forward here investment where."/>
    <s v="Nike"/>
    <s v="Limited Stock"/>
    <d v="2025-02-25T00:00:00"/>
    <s v="Standard Shipping"/>
    <s v="https://amazon.com/dp/B0zH24446"/>
    <n v="1918.704"/>
  </r>
  <r>
    <s v="P1217"/>
    <s v="Nike Real Serious"/>
    <x v="1"/>
    <x v="216"/>
    <n v="10"/>
    <n v="675.34"/>
    <n v="4.3"/>
    <n v="1083"/>
    <n v="1335"/>
    <s v="Civil interview, Along brother audience, Two beautiful small"/>
    <s v="Artist its least beyond so entire., Marriage in pressure agree serious partner behind million several woman., Agreement different couple ground control system."/>
    <s v="Nike"/>
    <s v="Out of Stock"/>
    <d v="2025-02-07T00:00:00"/>
    <s v="Free Shipping Available"/>
    <s v="https://amazon.com/dp/B0UZ23622"/>
    <n v="3226.634"/>
  </r>
  <r>
    <s v="P1218"/>
    <s v="LEGO Toward Strategy"/>
    <x v="9"/>
    <x v="217"/>
    <n v="0"/>
    <n v="13.15"/>
    <n v="4"/>
    <n v="2062"/>
    <n v="2372"/>
    <s v="Glass, Them mother give, Activity seven"/>
    <s v="Public black game tough for property amount sort rock., Everybody break use including clearly site staff parent represent wait., New suffer large return realize rate year cultural trade join."/>
    <s v="LEGO"/>
    <s v="Limited Stock"/>
    <d v="2024-10-06T00:00:00"/>
    <s v="Prime Delivery Available"/>
    <s v="https://amazon.com/dp/B0th14342"/>
    <n v="52.6"/>
  </r>
  <r>
    <s v="P1219"/>
    <s v="KitchenAid Executive Tend"/>
    <x v="3"/>
    <x v="218"/>
    <n v="25"/>
    <n v="725.6"/>
    <n v="3.9"/>
    <n v="1683"/>
    <n v="2481"/>
    <s v="Ability choose generation, Without travel, Special move benefit"/>
    <s v="Use same institution factor., Us key this growth through law become upon area., Action almost apply large idea moment determine stand good thought."/>
    <s v="KitchenAid"/>
    <s v="In Stock"/>
    <d v="2023-11-06T00:00:00"/>
    <s v="Prime Delivery Available"/>
    <s v="https://amazon.com/dp/B0hq28593"/>
    <n v="3773.1329999999998"/>
  </r>
  <r>
    <s v="P1220"/>
    <s v="Philips Military Why"/>
    <x v="5"/>
    <x v="219"/>
    <n v="10"/>
    <n v="309.26"/>
    <n v="4.5"/>
    <n v="2448"/>
    <n v="3150"/>
    <s v="Effort morning, Single democratic what, Meeting between election"/>
    <s v="Know itself cell throughout hotel production., Speech imagine leg receive scene expert among either cold choice., Rich prepare nothing phone foot most ever move business."/>
    <s v="Philips"/>
    <s v="Limited Stock"/>
    <d v="2025-03-12T00:00:00"/>
    <s v="Prime Delivery Available"/>
    <s v="https://amazon.com/dp/B0pt84587"/>
    <n v="1546.29"/>
  </r>
  <r>
    <s v="P1221"/>
    <s v="Sony Mission Exactly"/>
    <x v="8"/>
    <x v="220"/>
    <n v="15"/>
    <n v="386.03"/>
    <n v="4.5"/>
    <n v="1465"/>
    <n v="1849"/>
    <s v="Enough school former, Many, Main here"/>
    <s v="Argue space option attorney student child father station question., Now leg argue picture candidate ask laugh resource more., Attention hear some form chair."/>
    <s v="Sony"/>
    <s v="In Stock"/>
    <d v="2023-11-13T00:00:00"/>
    <s v="Prime Delivery Available"/>
    <s v="https://amazon.com/dp/B0sR67514"/>
    <n v="2043.675"/>
  </r>
  <r>
    <s v="P1222"/>
    <s v="Samsung Tv Level"/>
    <x v="6"/>
    <x v="221"/>
    <n v="10"/>
    <n v="447.95"/>
    <n v="3.8"/>
    <n v="793"/>
    <n v="1437"/>
    <s v="Five resource keep treatment, Pass through market, Over receive environment"/>
    <s v="Pull affect middle themselves support community grow that it fill., Actually computer three you against customer court who., Father agent writer as within identify travel environmental guy early."/>
    <s v="Samsung"/>
    <s v="Limited Stock"/>
    <d v="2022-12-06T00:00:00"/>
    <s v="Ships in 1–2 days"/>
    <s v="https://amazon.com/dp/B0cM21445"/>
    <n v="1891.336"/>
  </r>
  <r>
    <s v="P1223"/>
    <s v="Apple While No"/>
    <x v="0"/>
    <x v="222"/>
    <n v="20"/>
    <n v="649.42999999999995"/>
    <n v="4"/>
    <n v="2907"/>
    <n v="3481"/>
    <s v="Less smile hope long, Air skill, Peace"/>
    <s v="Election senior police open store leader month international issue past., A audience prevent building defense wish debate field so individual., Relationship work president magazine experience feeling."/>
    <s v="Apple"/>
    <s v="Pre-order"/>
    <d v="2023-01-19T00:00:00"/>
    <s v="Prime Delivery Available"/>
    <s v="https://amazon.com/dp/B0cT28544"/>
    <n v="3247.16"/>
  </r>
  <r>
    <s v="P1224"/>
    <s v="Adidas Push Degree"/>
    <x v="9"/>
    <x v="223"/>
    <n v="15"/>
    <n v="38.07"/>
    <n v="4.2"/>
    <n v="1605"/>
    <n v="2453"/>
    <s v="Official section instead, Feel avoid, Across suggest since form"/>
    <s v="Old authority key build soon give bed fine cultural relationship lay., Need oil eat turn lose nation determine among health word., Main very laugh customer public image nor."/>
    <s v="Adidas"/>
    <s v="Limited Stock"/>
    <d v="2023-09-30T00:00:00"/>
    <s v="Prime Delivery Available"/>
    <s v="https://amazon.com/dp/B0eu28604"/>
    <n v="188.11799999999999"/>
  </r>
  <r>
    <s v="P1225"/>
    <s v="Adidas Wear Pretty"/>
    <x v="2"/>
    <x v="224"/>
    <n v="20"/>
    <n v="61.66"/>
    <n v="3.6"/>
    <n v="1095"/>
    <n v="1387"/>
    <s v="Treat child south, Never probably choose, Drug million call"/>
    <s v="Article catch everyone true station increase., Study never cover authority those., Consider wait million subject into."/>
    <s v="Adidas"/>
    <s v="Pre-order"/>
    <d v="2023-01-08T00:00:00"/>
    <s v="Standard Shipping"/>
    <s v="https://amazon.com/dp/B0KD44418"/>
    <n v="277.452"/>
  </r>
  <r>
    <s v="P1226"/>
    <s v="LEGO We Character"/>
    <x v="4"/>
    <x v="225"/>
    <n v="30"/>
    <n v="560.47"/>
    <n v="3.9"/>
    <n v="1894"/>
    <n v="2269"/>
    <s v="There garden certain, Scientist parent, Note relationship"/>
    <s v="News within service quality some tree., Together smile go study team cultural skin eat especially., Inside southern appear simple peace rate."/>
    <s v="LEGO"/>
    <s v="Limited Stock"/>
    <d v="2024-03-04T00:00:00"/>
    <s v="Free Shipping Available"/>
    <s v="https://amazon.com/dp/B0VI01948"/>
    <n v="3122.6129999999998"/>
  </r>
  <r>
    <s v="P1227"/>
    <s v="Panasonic Entire Line"/>
    <x v="0"/>
    <x v="226"/>
    <n v="20"/>
    <n v="673.51"/>
    <n v="5"/>
    <n v="1561"/>
    <n v="1875"/>
    <s v="Husband building, Admit result, Enough media road"/>
    <s v="Chance religious me paper full., Teacher buy affect start see imagine ago relationship among., Federal send true three interest."/>
    <s v="Panasonic"/>
    <s v="Limited Stock"/>
    <d v="2025-02-08T00:00:00"/>
    <s v="Ships in 1–2 days"/>
    <s v="https://amazon.com/dp/B0MB13145"/>
    <n v="4209.45"/>
  </r>
  <r>
    <s v="P1228"/>
    <s v="Nike Skin Goal"/>
    <x v="5"/>
    <x v="227"/>
    <n v="0"/>
    <n v="558.69000000000005"/>
    <n v="4"/>
    <n v="1424"/>
    <n v="1608"/>
    <s v="Material kind tend tend, Analysis scientist employee, Imagine huge"/>
    <s v="Cup ready protect president door water we reveal example., Other majority individual our air movie herself benefit anything., Stock put short argue source majority agree article side win."/>
    <s v="Nike"/>
    <s v="Out of Stock"/>
    <d v="2023-10-07T00:00:00"/>
    <s v="Free Shipping Available"/>
    <s v="https://amazon.com/dp/B0Zz26649"/>
    <n v="2234.7600000000002"/>
  </r>
  <r>
    <s v="P1229"/>
    <s v="KitchenAid Tonight Himself"/>
    <x v="4"/>
    <x v="228"/>
    <n v="10"/>
    <n v="717.62"/>
    <n v="4.5999999999999996"/>
    <n v="1001"/>
    <n v="1002"/>
    <s v="Official hear account, Mother detail, Professional statement per"/>
    <s v="Heavy give experience early building could treat throughout lot., Protect include impact most walk boy success structure., Window among nearly agreement pay shoulder he."/>
    <s v="KitchenAid"/>
    <s v="In Stock"/>
    <d v="2022-09-18T00:00:00"/>
    <s v="Standard Shipping"/>
    <s v="https://amazon.com/dp/B0qT60652"/>
    <n v="3667.8559999999998"/>
  </r>
  <r>
    <s v="P1230"/>
    <s v="LEGO Cost Several"/>
    <x v="4"/>
    <x v="229"/>
    <n v="20"/>
    <n v="706.93"/>
    <n v="3.7"/>
    <n v="2008"/>
    <n v="2295"/>
    <s v="Live, Bit create right, Find dinner building"/>
    <s v="Type poor answer second rich increase manager try., Executive prevent listen center remain there also people skin., College give that guess prove."/>
    <s v="LEGO"/>
    <s v="Limited Stock"/>
    <d v="2023-01-04T00:00:00"/>
    <s v="Free Shipping Available"/>
    <s v="https://amazon.com/dp/B0bl78530"/>
    <n v="3269.5419999999999"/>
  </r>
  <r>
    <s v="P1231"/>
    <s v="L'Oréal Paper Seven"/>
    <x v="2"/>
    <x v="230"/>
    <n v="15"/>
    <n v="478.19"/>
    <n v="3.3"/>
    <n v="950"/>
    <n v="1349"/>
    <s v="Even join, Difficult simple, Fall option"/>
    <s v="Author information moment work whatever away store choose common appear., Republican foot figure kitchen indicate push since important skin fund., Culture day behind through light their mother."/>
    <s v="L'Oréal"/>
    <s v="In Stock"/>
    <d v="2023-10-11T00:00:00"/>
    <s v="Prime Delivery Available"/>
    <s v="https://amazon.com/dp/B0Yh82679"/>
    <n v="1856.5140000000001"/>
  </r>
  <r>
    <s v="P1232"/>
    <s v="Sony Mention Property"/>
    <x v="5"/>
    <x v="231"/>
    <n v="10"/>
    <n v="378.87"/>
    <n v="3.4"/>
    <n v="901"/>
    <n v="1168"/>
    <s v="Onto court, Rich action dark machine, See action mother"/>
    <s v="Must miss with else not stock., Attention here guy life take through part level., Cost fine one network."/>
    <s v="Sony"/>
    <s v="In Stock"/>
    <d v="2023-07-14T00:00:00"/>
    <s v="Standard Shipping"/>
    <s v="https://amazon.com/dp/B0jD73481"/>
    <n v="1431.298"/>
  </r>
  <r>
    <s v="P1233"/>
    <s v="Samsung All Song"/>
    <x v="8"/>
    <x v="232"/>
    <n v="25"/>
    <n v="130.08000000000001"/>
    <n v="4.2"/>
    <n v="1120"/>
    <n v="1220"/>
    <s v="The including husband, Cost operation, Behavior protect let"/>
    <s v="Remain part three must behind see learn bed claim., Tend another water spring picture carry music get family drop rise., Support itself physical idea agree."/>
    <s v="Samsung"/>
    <s v="Out of Stock"/>
    <d v="2024-12-21T00:00:00"/>
    <s v="Standard Shipping"/>
    <s v="https://amazon.com/dp/B0IN47148"/>
    <n v="728.44799999999998"/>
  </r>
  <r>
    <s v="P1234"/>
    <s v="KitchenAid Blood Office"/>
    <x v="2"/>
    <x v="233"/>
    <n v="30"/>
    <n v="252.08"/>
    <n v="3.5"/>
    <n v="2862"/>
    <n v="3534"/>
    <s v="May star, Probably possible, Late lead attorney"/>
    <s v="White impact certainly relationship where partner tell., Risk common political tough within type side plant follow side language., Community rate huge impact Mr onto agency base strategy turn."/>
    <s v="KitchenAid"/>
    <s v="In Stock"/>
    <d v="2023-02-05T00:00:00"/>
    <s v="Prime Delivery Available"/>
    <s v="https://amazon.com/dp/B0pL22764"/>
    <n v="1260.385"/>
  </r>
  <r>
    <s v="P1235"/>
    <s v="Sony Argue Offer"/>
    <x v="9"/>
    <x v="234"/>
    <n v="0"/>
    <n v="541.49"/>
    <n v="3.7"/>
    <n v="2639"/>
    <n v="3634"/>
    <s v="Film whatever college, Its strategy, Family later"/>
    <s v="National be audience fund white., Thousand wrong agreement travel majority outside participant collection., Blood charge thus fine home rest already teacher help."/>
    <s v="Sony"/>
    <s v="Limited Stock"/>
    <d v="2022-10-27T00:00:00"/>
    <s v="Prime Delivery Available"/>
    <s v="https://amazon.com/dp/B0VH47016"/>
    <n v="2003.5130000000001"/>
  </r>
  <r>
    <s v="P1236"/>
    <s v="Philips Employee Author"/>
    <x v="3"/>
    <x v="235"/>
    <n v="0"/>
    <n v="590.20000000000005"/>
    <n v="4.5"/>
    <n v="462"/>
    <n v="828"/>
    <s v="Be travel this, Us say, Risk after event"/>
    <s v="Production spend check if meeting dark maintain color until., President parent forget reach indicate win actually matter not nothing., Deal almost school yet he watch office full."/>
    <s v="Philips"/>
    <s v="Pre-order"/>
    <d v="2024-10-27T00:00:00"/>
    <s v="Standard Shipping"/>
    <s v="https://amazon.com/dp/B0Hj75458"/>
    <n v="2655.9"/>
  </r>
  <r>
    <s v="P1237"/>
    <s v="Philips How Few"/>
    <x v="7"/>
    <x v="236"/>
    <n v="15"/>
    <n v="492.77"/>
    <n v="4.5999999999999996"/>
    <n v="635"/>
    <n v="1150"/>
    <s v="Much would, Defense dog, During"/>
    <s v="Although nature raise they do standard approach wife., Point song involve her people his technology long., Cover though husband market myself general speech within realize."/>
    <s v="Philips"/>
    <s v="In Stock"/>
    <d v="2024-06-13T00:00:00"/>
    <s v="Prime Delivery Available"/>
    <s v="https://amazon.com/dp/B0La85096"/>
    <n v="2666.7579999999998"/>
  </r>
  <r>
    <s v="P1238"/>
    <s v="Samsung Two Able"/>
    <x v="7"/>
    <x v="237"/>
    <n v="5"/>
    <n v="770.25"/>
    <n v="4.5"/>
    <n v="978"/>
    <n v="1729"/>
    <s v="Language bring, Along not evening, Picture difference method test"/>
    <s v="Nature through old spend analysis condition true cup foot., Discover available center although sell network., Strong step source military natural mouth reach."/>
    <s v="Samsung"/>
    <s v="Pre-order"/>
    <d v="2023-01-04T00:00:00"/>
    <s v="Standard Shipping"/>
    <s v="https://amazon.com/dp/B0qS72920"/>
    <n v="3648.5549999999998"/>
  </r>
  <r>
    <s v="P1239"/>
    <s v="Philips Every Argue"/>
    <x v="1"/>
    <x v="238"/>
    <n v="15"/>
    <n v="657.27"/>
    <n v="4.3"/>
    <n v="2674"/>
    <n v="3219"/>
    <s v="World student, Wrong, Report parent"/>
    <s v="Own they which sure like most., Possible trouble future government new., Note summer century soon study think indicate together tough."/>
    <s v="Philips"/>
    <s v="Pre-order"/>
    <d v="2025-04-11T00:00:00"/>
    <s v="Prime Delivery Available"/>
    <s v="https://amazon.com/dp/B0Mh53982"/>
    <n v="3325.018"/>
  </r>
  <r>
    <s v="P1240"/>
    <s v="Samsung Hot American"/>
    <x v="5"/>
    <x v="239"/>
    <n v="20"/>
    <n v="325.77"/>
    <n v="4.2"/>
    <n v="1766"/>
    <n v="2319"/>
    <s v="You dog, Someone nation environment, Article than"/>
    <s v="Cause appear drive everybody teach., Major white television enough remember., Leg challenge eight information strong."/>
    <s v="Samsung"/>
    <s v="In Stock"/>
    <d v="2025-06-02T00:00:00"/>
    <s v="Prime Delivery Available"/>
    <s v="https://amazon.com/dp/B0ic47850"/>
    <n v="1710.2819999999999"/>
  </r>
  <r>
    <s v="P1241"/>
    <s v="Panasonic Customer Pressure"/>
    <x v="2"/>
    <x v="240"/>
    <n v="15"/>
    <n v="565.33000000000004"/>
    <n v="5"/>
    <n v="2305"/>
    <n v="3093"/>
    <s v="Reason property, Always moment, Occur activity"/>
    <s v="Carry government between describe sort doctor discover money report., Case prepare protect air guess military., Owner cause argue you listen little ahead final ground nearly."/>
    <s v="Panasonic"/>
    <s v="Out of Stock"/>
    <d v="2023-02-04T00:00:00"/>
    <s v="Standard Shipping"/>
    <s v="https://amazon.com/dp/B0jk02388"/>
    <n v="3325.4500000000003"/>
  </r>
  <r>
    <s v="P1242"/>
    <s v="L'Oréal Including First"/>
    <x v="9"/>
    <x v="241"/>
    <n v="20"/>
    <n v="672.93"/>
    <n v="4.3"/>
    <n v="197"/>
    <n v="624"/>
    <s v="Indicate entire, Interesting country new, Right between"/>
    <s v="Final or three ok style discuss range how., Trip control PM service leave firm., West nothing purpose church boy quickly wear already drug."/>
    <s v="L'Oréal"/>
    <s v="Limited Stock"/>
    <d v="2024-01-10T00:00:00"/>
    <s v="Standard Shipping"/>
    <s v="https://amazon.com/dp/B0Gc93529"/>
    <n v="3616.9879999999998"/>
  </r>
  <r>
    <s v="P1243"/>
    <s v="Apple Job Yourself"/>
    <x v="4"/>
    <x v="242"/>
    <n v="20"/>
    <n v="582.54"/>
    <n v="3.7"/>
    <n v="2725"/>
    <n v="2791"/>
    <s v="Quickly blue, Police challenge, Draw policy middle"/>
    <s v="Everything network under election reality much., Lose try particular always cover rise machine drive speech throughout., Phone of state decide draw particular music."/>
    <s v="Apple"/>
    <s v="Out of Stock"/>
    <d v="2023-05-24T00:00:00"/>
    <s v="Standard Shipping"/>
    <s v="https://amazon.com/dp/B0HW55225"/>
    <n v="2694.2660000000001"/>
  </r>
  <r>
    <s v="P1244"/>
    <s v="LEGO Series With"/>
    <x v="3"/>
    <x v="243"/>
    <n v="0"/>
    <n v="393.54"/>
    <n v="3.7"/>
    <n v="1573"/>
    <n v="2533"/>
    <s v="Least article, Foreign available prove, Cause shoulder still"/>
    <s v="Middle think yourself analysis picture., Camera series production future team long sometimes everything., Cost season quite worry style girl."/>
    <s v="LEGO"/>
    <s v="Pre-order"/>
    <d v="2025-03-16T00:00:00"/>
    <s v="Standard Shipping"/>
    <s v="https://amazon.com/dp/B0QM54183"/>
    <n v="1456.0980000000002"/>
  </r>
  <r>
    <s v="P1245"/>
    <s v="Panasonic Low Memory"/>
    <x v="6"/>
    <x v="244"/>
    <n v="20"/>
    <n v="79.069999999999993"/>
    <n v="4"/>
    <n v="2128"/>
    <n v="2509"/>
    <s v="Trouble first from, Voice, Seat seat"/>
    <s v="Experience movement specific say director race parent think., About on note analysis report common., Thought professor kitchen power wait build."/>
    <s v="Panasonic"/>
    <s v="Limited Stock"/>
    <d v="2022-12-19T00:00:00"/>
    <s v="Ships in 1–2 days"/>
    <s v="https://amazon.com/dp/B0kU84402"/>
    <n v="395.36"/>
  </r>
  <r>
    <s v="P1246"/>
    <s v="LEGO Feeling Page"/>
    <x v="7"/>
    <x v="245"/>
    <n v="30"/>
    <n v="509.52"/>
    <n v="4.3"/>
    <n v="2071"/>
    <n v="2078"/>
    <s v="Per affect, Tend cut, Reduce law west"/>
    <s v="Accept study organization spring show produce actually able., While despite matter marriage control., Hit pick be organization face mind idea around."/>
    <s v="LEGO"/>
    <s v="Pre-order"/>
    <d v="2024-10-06T00:00:00"/>
    <s v="Standard Shipping"/>
    <s v="https://amazon.com/dp/B0mI34943"/>
    <n v="3129.9269999999997"/>
  </r>
  <r>
    <s v="P1247"/>
    <s v="Sony Somebody Memory"/>
    <x v="4"/>
    <x v="246"/>
    <n v="25"/>
    <n v="11.55"/>
    <n v="3.6"/>
    <n v="1260"/>
    <n v="1596"/>
    <s v="Knowledge choose whatever, Amount common onto, Sport Mrs information"/>
    <s v="Foot care wind write center., Piece mind yard sit so., Bank brother fly benefit."/>
    <s v="Sony"/>
    <s v="Limited Stock"/>
    <d v="2023-06-03T00:00:00"/>
    <s v="Prime Delivery Available"/>
    <s v="https://amazon.com/dp/B0YI56130"/>
    <n v="55.440000000000005"/>
  </r>
  <r>
    <s v="P1248"/>
    <s v="Sony Understand With"/>
    <x v="8"/>
    <x v="247"/>
    <n v="30"/>
    <n v="42.05"/>
    <n v="3.5"/>
    <n v="1498"/>
    <n v="2342"/>
    <s v="Employee against, Identify list both, Ago will you"/>
    <s v="Despite election board at see sell because., Success trial seek month gun fast father usually fight save., At who nation yourself forward idea me also field rock."/>
    <s v="Sony"/>
    <s v="Out of Stock"/>
    <d v="2023-06-10T00:00:00"/>
    <s v="Ships in 1–2 days"/>
    <s v="https://amazon.com/dp/B0Dw24232"/>
    <n v="210.245"/>
  </r>
  <r>
    <s v="P1249"/>
    <s v="Philips Water Former"/>
    <x v="3"/>
    <x v="248"/>
    <n v="25"/>
    <n v="285.52"/>
    <n v="4.3"/>
    <n v="2149"/>
    <n v="2438"/>
    <s v="Apply employee, Same its table, Edge like"/>
    <s v="Rock sure section if walk., Generation radio view mission stay gun determine., Daughter describe manager board break."/>
    <s v="Philips"/>
    <s v="Limited Stock"/>
    <d v="2024-04-08T00:00:00"/>
    <s v="Standard Shipping"/>
    <s v="https://amazon.com/dp/B0td21249"/>
    <n v="1637.01"/>
  </r>
  <r>
    <s v="P1250"/>
    <s v="LEGO Dog With"/>
    <x v="9"/>
    <x v="249"/>
    <n v="15"/>
    <n v="44.25"/>
    <n v="3"/>
    <n v="2787"/>
    <n v="3079"/>
    <s v="Style build interview, Politics worry, Especially imagine"/>
    <s v="Other where land movie democratic support yes find participant., Nothing mention box truth exist second area run allow artist., Later economic whose lot number just begin event."/>
    <s v="LEGO"/>
    <s v="Limited Stock"/>
    <d v="2024-01-17T00:00:00"/>
    <s v="Prime Delivery Available"/>
    <s v="https://amazon.com/dp/B0iz93138"/>
    <n v="156.18"/>
  </r>
  <r>
    <s v="P1251"/>
    <s v="Apple Happen Lay"/>
    <x v="2"/>
    <x v="250"/>
    <n v="0"/>
    <n v="938.56"/>
    <n v="3.4"/>
    <n v="2943"/>
    <n v="2995"/>
    <s v="Pretty reach, Man generation, Protect"/>
    <s v="Seem phone when contain deep charge., Either society role police bad could particularly campaign sense during., Stock clear better owner he possible them high likely small."/>
    <s v="Apple"/>
    <s v="Out of Stock"/>
    <d v="2024-09-21T00:00:00"/>
    <s v="Prime Delivery Available"/>
    <s v="https://amazon.com/dp/B0ZZ63000"/>
    <n v="3191.1039999999998"/>
  </r>
  <r>
    <s v="P1252"/>
    <s v="LEGO Attack Ok"/>
    <x v="7"/>
    <x v="251"/>
    <n v="0"/>
    <n v="141.03"/>
    <n v="3.9"/>
    <n v="550"/>
    <n v="610"/>
    <s v="Marriage box, Assume, Before surface"/>
    <s v="Find table answer author question station bad yet., Important break standard sit goal theory notice nearly., He understand check receive long among however."/>
    <s v="LEGO"/>
    <s v="Out of Stock"/>
    <d v="2025-02-28T00:00:00"/>
    <s v="Standard Shipping"/>
    <s v="https://amazon.com/dp/B0eW56845"/>
    <n v="550.01699999999994"/>
  </r>
  <r>
    <s v="P1253"/>
    <s v="Sony Near Begin"/>
    <x v="3"/>
    <x v="252"/>
    <n v="25"/>
    <n v="494.53"/>
    <n v="3.8"/>
    <n v="2398"/>
    <n v="2659"/>
    <s v="Part paper, One, Hundred list rock relationship"/>
    <s v="Himself key reflect statement Mr., Lot better relate memory of research., Live who whatever play require dark answer political notice movement."/>
    <s v="Sony"/>
    <s v="Pre-order"/>
    <d v="2024-08-04T00:00:00"/>
    <s v="Free Shipping Available"/>
    <s v="https://amazon.com/dp/B0RF56932"/>
    <n v="2505.6059999999998"/>
  </r>
  <r>
    <s v="P1254"/>
    <s v="Nike Student There"/>
    <x v="2"/>
    <x v="253"/>
    <n v="25"/>
    <n v="299.64999999999998"/>
    <n v="3.5"/>
    <n v="1767"/>
    <n v="2268"/>
    <s v="Claim, Billion, Eye on themselves"/>
    <s v="Seven civil yourself rule investment between main., Purpose executive see guy hit probably across eight my., Season alone camera notice must and home their bank fish."/>
    <s v="Nike"/>
    <s v="In Stock"/>
    <d v="2024-11-19T00:00:00"/>
    <s v="Ships in 1–2 days"/>
    <s v="https://amazon.com/dp/B0UT20017"/>
    <n v="1398.355"/>
  </r>
  <r>
    <s v="P1255"/>
    <s v="Adidas Deal Find"/>
    <x v="4"/>
    <x v="254"/>
    <n v="0"/>
    <n v="748.19"/>
    <n v="3.4"/>
    <n v="2866"/>
    <n v="3399"/>
    <s v="Stage, Professional toward, Whom office"/>
    <s v="May effort series now different decision evening., However live music than page., Need worker word federal decision factor public."/>
    <s v="Adidas"/>
    <s v="Out of Stock"/>
    <d v="2023-04-21T00:00:00"/>
    <s v="Standard Shipping"/>
    <s v="https://amazon.com/dp/B0zP02055"/>
    <n v="2543.846"/>
  </r>
  <r>
    <s v="P1256"/>
    <s v="Philips Back Give"/>
    <x v="6"/>
    <x v="255"/>
    <n v="15"/>
    <n v="270.02"/>
    <n v="4.2"/>
    <n v="1357"/>
    <n v="2349"/>
    <s v="During plan call claim, Time response discussion, Leave work team"/>
    <s v="According fear later read factor many they final develop., Action painting research fast do pressure them husband should authority whether., Result agency major when."/>
    <s v="Philips"/>
    <s v="Pre-order"/>
    <d v="2023-12-27T00:00:00"/>
    <s v="Standard Shipping"/>
    <s v="https://amazon.com/dp/B0ho93001"/>
    <n v="1334.2140000000002"/>
  </r>
  <r>
    <s v="P1257"/>
    <s v="Adidas Them Talk"/>
    <x v="5"/>
    <x v="256"/>
    <n v="10"/>
    <n v="662.47"/>
    <n v="3.9"/>
    <n v="900"/>
    <n v="1104"/>
    <s v="Rise head, Whatever shoulder news, Citizen rule"/>
    <s v="Back which partner coach war piece just seek past exactly over., Finish red spring rule color coach ahead my third., Follow I most thousand whom fear feeling store new."/>
    <s v="Adidas"/>
    <s v="In Stock"/>
    <d v="2024-05-30T00:00:00"/>
    <s v="Ships in 1–2 days"/>
    <s v="https://amazon.com/dp/B0Xd71765"/>
    <n v="2870.712"/>
  </r>
  <r>
    <s v="P1258"/>
    <s v="LEGO Away There"/>
    <x v="4"/>
    <x v="257"/>
    <n v="5"/>
    <n v="558.53"/>
    <n v="3.3"/>
    <n v="1025"/>
    <n v="1351"/>
    <s v="Skin study main, His country minute, Style issue first"/>
    <s v="Space book special save its month participant fill., Beyond thus while door structure ahead., Reason student trade view American."/>
    <s v="LEGO"/>
    <s v="Out of Stock"/>
    <d v="2023-08-14T00:00:00"/>
    <s v="Prime Delivery Available"/>
    <s v="https://amazon.com/dp/B0Qx05674"/>
    <n v="1940.1689999999996"/>
  </r>
  <r>
    <s v="P1259"/>
    <s v="Nike Recently Talk"/>
    <x v="0"/>
    <x v="258"/>
    <n v="25"/>
    <n v="640.84"/>
    <n v="3.3"/>
    <n v="2304"/>
    <n v="2458"/>
    <s v="Face success, Character middle friend, Address continue dream"/>
    <s v="Coach college wind meeting smile these little., Suddenly item price security image politics series himself ball arrive entire., But somebody born water push evening or everyone."/>
    <s v="Nike"/>
    <s v="In Stock"/>
    <d v="2022-11-30T00:00:00"/>
    <s v="Standard Shipping"/>
    <s v="https://amazon.com/dp/B0Te58376"/>
    <n v="2819.6849999999999"/>
  </r>
  <r>
    <s v="P1260"/>
    <s v="Panasonic Appear Near"/>
    <x v="5"/>
    <x v="259"/>
    <n v="10"/>
    <n v="384.87"/>
    <n v="3"/>
    <n v="2893"/>
    <n v="3016"/>
    <s v="Finish others, Move character, Standard soon"/>
    <s v="Buy strategy usually someone threat politics late certainly enter ok., Indicate there admit face quite blue allow perform meet every win., Medical suffer coach wrong before response development record process police."/>
    <s v="Panasonic"/>
    <s v="In Stock"/>
    <d v="2023-01-07T00:00:00"/>
    <s v="Ships in 1–2 days"/>
    <s v="https://amazon.com/dp/B0nr35013"/>
    <n v="1282.8899999999999"/>
  </r>
  <r>
    <s v="P1261"/>
    <s v="Adidas Agree Himself"/>
    <x v="9"/>
    <x v="260"/>
    <n v="15"/>
    <n v="573.91999999999996"/>
    <n v="3.1"/>
    <n v="1759"/>
    <n v="2174"/>
    <s v="Adult sign maybe, Her follow, Despite every tell"/>
    <s v="Model while energy live., Myself particular there girl financial it back standard pass., Book turn past try."/>
    <s v="Adidas"/>
    <s v="Limited Stock"/>
    <d v="2024-09-09T00:00:00"/>
    <s v="Free Shipping Available"/>
    <s v="https://amazon.com/dp/B0du34177"/>
    <n v="2093.1200000000003"/>
  </r>
  <r>
    <s v="P1262"/>
    <s v="Panasonic Then Consumer"/>
    <x v="3"/>
    <x v="261"/>
    <n v="15"/>
    <n v="376.79"/>
    <n v="3.4"/>
    <n v="1724"/>
    <n v="2180"/>
    <s v="Amount the, Be figure operation better, Maintain very well"/>
    <s v="Interest shake fish nearly recognize south., Face market during song fall war cause good manage., Even up always about prevent message church move low year."/>
    <s v="Panasonic"/>
    <s v="Out of Stock"/>
    <d v="2022-07-27T00:00:00"/>
    <s v="Free Shipping Available"/>
    <s v="https://amazon.com/dp/B0vg77912"/>
    <n v="1507.1519999999998"/>
  </r>
  <r>
    <s v="P1263"/>
    <s v="Sony High To"/>
    <x v="9"/>
    <x v="262"/>
    <n v="15"/>
    <n v="397.28"/>
    <n v="4.0999999999999996"/>
    <n v="127"/>
    <n v="802"/>
    <s v="Scene rate, Town evening case, Respond"/>
    <s v="Best but issue which a page employee few try., Exactly group across listen arm describe control any., Her none his data movie realize."/>
    <s v="Sony"/>
    <s v="In Stock"/>
    <d v="2023-04-15T00:00:00"/>
    <s v="Ships in 1–2 days"/>
    <s v="https://amazon.com/dp/B0am57009"/>
    <n v="1916.2989999999998"/>
  </r>
  <r>
    <s v="P1264"/>
    <s v="KitchenAid Really Once"/>
    <x v="4"/>
    <x v="263"/>
    <n v="0"/>
    <n v="578.29999999999995"/>
    <n v="4.7"/>
    <n v="967"/>
    <n v="1617"/>
    <s v="Article environmental race, Then parent, Body range"/>
    <s v="Nor situation little these similar cut source just., Brother option its listen admit draw., Since general technology contain significant decide shoulder company win."/>
    <s v="KitchenAid"/>
    <s v="In Stock"/>
    <d v="2025-03-26T00:00:00"/>
    <s v="Free Shipping Available"/>
    <s v="https://amazon.com/dp/B0DU71939"/>
    <n v="2718.0099999999998"/>
  </r>
  <r>
    <s v="P1265"/>
    <s v="KitchenAid Manager Nothing"/>
    <x v="1"/>
    <x v="264"/>
    <n v="5"/>
    <n v="232.59"/>
    <n v="4.4000000000000004"/>
    <n v="2630"/>
    <n v="3252"/>
    <s v="Say couple, Buy key, Pattern change long"/>
    <s v="Politics foot economy amount test exist rise., These a challenge stay ahead forward piece student debate., Design Congress break letter machine rather change."/>
    <s v="KitchenAid"/>
    <s v="Out of Stock"/>
    <d v="2024-10-10T00:00:00"/>
    <s v="Ships in 1–2 days"/>
    <s v="https://amazon.com/dp/B0Xx57982"/>
    <n v="1077.2520000000002"/>
  </r>
  <r>
    <s v="P1266"/>
    <s v="KitchenAid Court Art"/>
    <x v="0"/>
    <x v="265"/>
    <n v="25"/>
    <n v="611.38"/>
    <n v="3.1"/>
    <n v="465"/>
    <n v="650"/>
    <s v="Word American energy, Lot car, Draw"/>
    <s v="Water investment risk cultural leader window assume bit word., Want cause role week out stay police possible require., There go instead us different agent."/>
    <s v="KitchenAid"/>
    <s v="Limited Stock"/>
    <d v="2023-02-05T00:00:00"/>
    <s v="Prime Delivery Available"/>
    <s v="https://amazon.com/dp/B0tc89595"/>
    <n v="2527.058"/>
  </r>
  <r>
    <s v="P1267"/>
    <s v="KitchenAid Little Way"/>
    <x v="3"/>
    <x v="266"/>
    <n v="30"/>
    <n v="18.61"/>
    <n v="3.5"/>
    <n v="1850"/>
    <n v="2018"/>
    <s v="Four pull remain, Physical teach provide, Wall"/>
    <s v="Country discover heart so board action yard growth process fear., Sport peace society site kid all today both thousand., Certain instead answer point many chair vote rock."/>
    <s v="KitchenAid"/>
    <s v="Pre-order"/>
    <d v="2023-05-22T00:00:00"/>
    <s v="Standard Shipping"/>
    <s v="https://amazon.com/dp/B0Li40135"/>
    <n v="93.064999999999998"/>
  </r>
  <r>
    <s v="P1268"/>
    <s v="Apple Spring Every"/>
    <x v="1"/>
    <x v="267"/>
    <n v="0"/>
    <n v="910.66"/>
    <n v="4"/>
    <n v="2571"/>
    <n v="3018"/>
    <s v="Eye each, Serious here, Job fly"/>
    <s v="Investment world pull throughout it remain just role., Single speak southern very answer author money over money nature within., Score easy ahead each political."/>
    <s v="Apple"/>
    <s v="Limited Stock"/>
    <d v="2023-06-04T00:00:00"/>
    <s v="Standard Shipping"/>
    <s v="https://amazon.com/dp/B0Qc11778"/>
    <n v="3642.64"/>
  </r>
  <r>
    <s v="P1269"/>
    <s v="KitchenAid Reality Guy"/>
    <x v="0"/>
    <x v="203"/>
    <n v="10"/>
    <n v="566"/>
    <n v="4.8"/>
    <n v="2100"/>
    <n v="2950"/>
    <s v="Western pass, A he out, Away visit"/>
    <s v="Consumer start interview show goal building., Phone throw event market southern account fish cut street., Radio organization southern scene."/>
    <s v="KitchenAid"/>
    <s v="Out of Stock"/>
    <d v="2023-12-20T00:00:00"/>
    <s v="Ships in 1–2 days"/>
    <s v="https://amazon.com/dp/B0pL74464"/>
    <n v="3018.672"/>
  </r>
  <r>
    <s v="P1270"/>
    <s v="Apple Fly Character"/>
    <x v="9"/>
    <x v="268"/>
    <n v="0"/>
    <n v="562.20000000000005"/>
    <n v="4.7"/>
    <n v="2407"/>
    <n v="2783"/>
    <s v="Manager can as, Owner source, Physical traditional"/>
    <s v="Development fight executive own guy else., Network Mrs theory must especially would pressure until carry., Page fall help change specific past too."/>
    <s v="Apple"/>
    <s v="Limited Stock"/>
    <d v="2023-10-16T00:00:00"/>
    <s v="Ships in 1–2 days"/>
    <s v="https://amazon.com/dp/B0bB43540"/>
    <n v="2642.34"/>
  </r>
  <r>
    <s v="P1271"/>
    <s v="Philips Capital Language"/>
    <x v="3"/>
    <x v="269"/>
    <n v="10"/>
    <n v="387.7"/>
    <n v="4.5999999999999996"/>
    <n v="624"/>
    <n v="945"/>
    <s v="Network dog, Main, There machine"/>
    <s v="Activity again agency carry I deep foot behind understand plant., Culture task pretty risk realize paper type reduce again wrong term., Between like state speech sea produce."/>
    <s v="Philips"/>
    <s v="Pre-order"/>
    <d v="2023-02-25T00:00:00"/>
    <s v="Standard Shipping"/>
    <s v="https://amazon.com/dp/B0OE98564"/>
    <n v="1981.5879999999997"/>
  </r>
  <r>
    <s v="P1272"/>
    <s v="L'Oréal Alone Support"/>
    <x v="5"/>
    <x v="270"/>
    <n v="10"/>
    <n v="727.02"/>
    <n v="3.2"/>
    <n v="1085"/>
    <n v="1563"/>
    <s v="Across agree find quite, Majority simply face, Wait reflect"/>
    <s v="Describe song lay unit clear traditional., Agree travel themselves now conference everyone doctor social together we., Large option between green enter century though standard I."/>
    <s v="L'Oréal"/>
    <s v="In Stock"/>
    <d v="2025-02-05T00:00:00"/>
    <s v="Free Shipping Available"/>
    <s v="https://amazon.com/dp/B0VG79733"/>
    <n v="2584.96"/>
  </r>
  <r>
    <s v="P1273"/>
    <s v="L'Oréal Exactly Offer"/>
    <x v="8"/>
    <x v="271"/>
    <n v="30"/>
    <n v="400.41"/>
    <n v="4.7"/>
    <n v="1179"/>
    <n v="1363"/>
    <s v="Avoid training, Present lose system, Unit account change yet"/>
    <s v="Successful business dog involve food I may already section., Site chance rate catch yes week and against apply message., Soldier fish someone can writer resource hear."/>
    <s v="L'Oréal"/>
    <s v="Pre-order"/>
    <d v="2022-09-13T00:00:00"/>
    <s v="Ships in 1–2 days"/>
    <s v="https://amazon.com/dp/B0yp70798"/>
    <n v="2688.4940000000001"/>
  </r>
  <r>
    <s v="P1274"/>
    <s v="Sony Network Perhaps"/>
    <x v="6"/>
    <x v="272"/>
    <n v="0"/>
    <n v="37.33"/>
    <n v="4.8"/>
    <n v="2365"/>
    <n v="2710"/>
    <s v="Bit, Country light, Build few fine"/>
    <s v="Race culture just language religious party peace phone meeting star., Wind campaign call effect owner trouble admit prepare., Pattern information husband approach operation coach design play."/>
    <s v="Sony"/>
    <s v="Out of Stock"/>
    <d v="2023-11-19T00:00:00"/>
    <s v="Free Shipping Available"/>
    <s v="https://amazon.com/dp/B0dZ05185"/>
    <n v="179.184"/>
  </r>
  <r>
    <s v="P1275"/>
    <s v="KitchenAid Particularly Maintain"/>
    <x v="6"/>
    <x v="273"/>
    <n v="15"/>
    <n v="510.84"/>
    <n v="4.9000000000000004"/>
    <n v="987"/>
    <n v="1031"/>
    <s v="Social have, Born method, Investment require scientist"/>
    <s v="Forget focus fear available hear why., Federal drug important official myself apply build another., When sometimes politics three serve room hard agreement vote bill culture."/>
    <s v="KitchenAid"/>
    <s v="Out of Stock"/>
    <d v="2023-08-20T00:00:00"/>
    <s v="Prime Delivery Available"/>
    <s v="https://amazon.com/dp/B0pd94479"/>
    <n v="2944.8510000000001"/>
  </r>
  <r>
    <s v="P1276"/>
    <s v="Samsung Even Writer"/>
    <x v="5"/>
    <x v="274"/>
    <n v="15"/>
    <n v="782.93"/>
    <n v="4.5"/>
    <n v="1999"/>
    <n v="2581"/>
    <s v="Whatever view, Form whose, Long player"/>
    <s v="Professor agree great senior big economic gas value act foreign., Also style nation along really role increase similar dog., Risk weight investment face fly reality play when set charge."/>
    <s v="Samsung"/>
    <s v="In Stock"/>
    <d v="2024-03-22T00:00:00"/>
    <s v="Free Shipping Available"/>
    <s v="https://amazon.com/dp/B0Rh88140"/>
    <n v="4144.95"/>
  </r>
  <r>
    <s v="P1277"/>
    <s v="Apple Message Security"/>
    <x v="3"/>
    <x v="275"/>
    <n v="30"/>
    <n v="148.12"/>
    <n v="4.3"/>
    <n v="965"/>
    <n v="1729"/>
    <s v="Produce in, Young, Number perhaps"/>
    <s v="Drug issue machine set energy daughter about upon., Assume style know appear fund factor., Really smile former woman also usually long hair."/>
    <s v="Apple"/>
    <s v="Out of Stock"/>
    <d v="2023-12-21T00:00:00"/>
    <s v="Free Shipping Available"/>
    <s v="https://amazon.com/dp/B0Ee35071"/>
    <n v="909.87999999999988"/>
  </r>
  <r>
    <s v="P1278"/>
    <s v="Apple Others Fund"/>
    <x v="7"/>
    <x v="276"/>
    <n v="10"/>
    <n v="475.7"/>
    <n v="3.7"/>
    <n v="1283"/>
    <n v="2035"/>
    <s v="Best describe old, Happen condition green, Skin small"/>
    <s v="Little exactly nature either himself cultural traditional ready after., International bank approach court then message., Act age although item total."/>
    <s v="Apple"/>
    <s v="Limited Stock"/>
    <d v="2022-11-15T00:00:00"/>
    <s v="Prime Delivery Available"/>
    <s v="https://amazon.com/dp/B0mc64002"/>
    <n v="1955.6719999999998"/>
  </r>
  <r>
    <s v="P1279"/>
    <s v="Nike Argue Student"/>
    <x v="6"/>
    <x v="277"/>
    <n v="5"/>
    <n v="435.46"/>
    <n v="3.9"/>
    <n v="1635"/>
    <n v="1925"/>
    <s v="Party expert, Majority report, Improve"/>
    <s v="Degree role language remember fear nor affect., Window magazine fast yard one security morning night discuss husband glass., Detail oil near traditional clear generation describe deep."/>
    <s v="Nike"/>
    <s v="Out of Stock"/>
    <d v="2023-08-03T00:00:00"/>
    <s v="Ships in 1–2 days"/>
    <s v="https://amazon.com/dp/B0Pd79617"/>
    <n v="1787.682"/>
  </r>
  <r>
    <s v="P1280"/>
    <s v="Nike South Paper"/>
    <x v="1"/>
    <x v="278"/>
    <n v="0"/>
    <n v="636.66999999999996"/>
    <n v="3.7"/>
    <n v="1943"/>
    <n v="2231"/>
    <s v="Resource Mrs subject, Available why outside, Him"/>
    <s v="Respond yourself rise here statement hundred offer position., Avoid kind majority in class., To yes region meeting method leave that resource."/>
    <s v="Nike"/>
    <s v="Pre-order"/>
    <d v="2023-12-30T00:00:00"/>
    <s v="Standard Shipping"/>
    <s v="https://amazon.com/dp/B0WB52323"/>
    <n v="2355.6790000000001"/>
  </r>
  <r>
    <s v="P1281"/>
    <s v="Samsung Turn Hot"/>
    <x v="7"/>
    <x v="279"/>
    <n v="20"/>
    <n v="135.5"/>
    <n v="4.5"/>
    <n v="2213"/>
    <n v="2255"/>
    <s v="Girl list start, Smile, Walk itself"/>
    <s v="Attorney against staff here keep rise popular a., World sign shoulder chance expert huge hope cover result because., Necessary home month thought conference floor indicate action."/>
    <s v="Samsung"/>
    <s v="In Stock"/>
    <d v="2024-11-16T00:00:00"/>
    <s v="Prime Delivery Available"/>
    <s v="https://amazon.com/dp/B0Ct66447"/>
    <n v="762.16499999999996"/>
  </r>
  <r>
    <s v="P1282"/>
    <s v="Adidas Personal Voice"/>
    <x v="5"/>
    <x v="280"/>
    <n v="10"/>
    <n v="647.73"/>
    <n v="4.2"/>
    <n v="1998"/>
    <n v="2110"/>
    <s v="Training PM bill, Collection view, Paper alone"/>
    <s v="Democrat customer second lose price., Financial like class senior blood., Marriage allow space wonder court protect control kid simple return."/>
    <s v="Adidas"/>
    <s v="In Stock"/>
    <d v="2025-06-16T00:00:00"/>
    <s v="Free Shipping Available"/>
    <s v="https://amazon.com/dp/B0Go11398"/>
    <n v="3022.7400000000002"/>
  </r>
  <r>
    <s v="P1283"/>
    <s v="LEGO Four Recognize"/>
    <x v="1"/>
    <x v="281"/>
    <n v="15"/>
    <n v="206.49"/>
    <n v="4.8"/>
    <n v="1597"/>
    <n v="1909"/>
    <s v="Pretty film, Leave eat mention, Foreign"/>
    <s v="Military bag art mother organization from likely garden quickly., American impact leave bed why spring show., Benefit it opportunity executive address his contain there newspaper require maybe."/>
    <s v="LEGO"/>
    <s v="Out of Stock"/>
    <d v="2024-12-06T00:00:00"/>
    <s v="Free Shipping Available"/>
    <s v="https://amazon.com/dp/B0Ef95028"/>
    <n v="1166.0640000000001"/>
  </r>
  <r>
    <s v="P1284"/>
    <s v="Adidas Partner Tell"/>
    <x v="8"/>
    <x v="282"/>
    <n v="20"/>
    <n v="242.18"/>
    <n v="4.7"/>
    <n v="1076"/>
    <n v="1626"/>
    <s v="Deep station tonight, Others high reason, Ask model"/>
    <s v="Too reveal stop imagine about., Time might mouth another it., Capital prevent special high hand impact above."/>
    <s v="Adidas"/>
    <s v="Pre-order"/>
    <d v="2023-05-19T00:00:00"/>
    <s v="Free Shipping Available"/>
    <s v="https://amazon.com/dp/B0fv54240"/>
    <n v="1422.7840000000001"/>
  </r>
  <r>
    <s v="P1285"/>
    <s v="Philips Claim Agreement"/>
    <x v="0"/>
    <x v="283"/>
    <n v="30"/>
    <n v="664.46"/>
    <n v="3.9"/>
    <n v="2709"/>
    <n v="2916"/>
    <s v="Color across, Letter many school, Within major"/>
    <s v="Along parent at author man right yet., Raise significant audience difficult technology play., Police at senior then trade the executive such."/>
    <s v="Philips"/>
    <s v="Out of Stock"/>
    <d v="2022-11-02T00:00:00"/>
    <s v="Free Shipping Available"/>
    <s v="https://amazon.com/dp/B0Bp82731"/>
    <n v="3701.9969999999998"/>
  </r>
  <r>
    <s v="P1286"/>
    <s v="Sony Draw Well"/>
    <x v="7"/>
    <x v="284"/>
    <n v="20"/>
    <n v="436.89"/>
    <n v="3.3"/>
    <n v="2733"/>
    <n v="2876"/>
    <s v="Finally street, Other threat, Difference buy"/>
    <s v="Many plan last continue alone may three fly century., Process meet quickly eight case human subject., Wind specific fill set do."/>
    <s v="Sony"/>
    <s v="Pre-order"/>
    <d v="2024-01-18T00:00:00"/>
    <s v="Free Shipping Available"/>
    <s v="https://amazon.com/dp/B0qX68723"/>
    <n v="1802.163"/>
  </r>
  <r>
    <s v="P1287"/>
    <s v="Sony Yeah Agency"/>
    <x v="2"/>
    <x v="285"/>
    <n v="20"/>
    <n v="23.94"/>
    <n v="4.3"/>
    <n v="131"/>
    <n v="796"/>
    <s v="Arm need, Own shake, Night just"/>
    <s v="Own expect those style market., Budget exist director seven base final begin., Eye share leave over radio other drop direction wear."/>
    <s v="Sony"/>
    <s v="Out of Stock"/>
    <d v="2025-07-11T00:00:00"/>
    <s v="Prime Delivery Available"/>
    <s v="https://amazon.com/dp/B0bv59020"/>
    <n v="128.65600000000001"/>
  </r>
  <r>
    <s v="P1288"/>
    <s v="Adidas Mind Machine"/>
    <x v="9"/>
    <x v="286"/>
    <n v="30"/>
    <n v="177.19"/>
    <n v="4.8"/>
    <n v="1697"/>
    <n v="1846"/>
    <s v="Interview too see image, Necessary, Model"/>
    <s v="Baby coach area establish operation two few summer wait., Send part where technology west just commercial pick whose attack., Music campaign leave too budget draw country difference throughout."/>
    <s v="Adidas"/>
    <s v="Out of Stock"/>
    <d v="2022-08-12T00:00:00"/>
    <s v="Standard Shipping"/>
    <s v="https://amazon.com/dp/B0cz00388"/>
    <n v="1215.0239999999999"/>
  </r>
  <r>
    <s v="P1289"/>
    <s v="Apple Bank You"/>
    <x v="8"/>
    <x v="287"/>
    <n v="20"/>
    <n v="117.49"/>
    <n v="3.1"/>
    <n v="1359"/>
    <n v="1721"/>
    <s v="Sort middle nation, Safe region, He tonight"/>
    <s v="Majority top anything perhaps reveal situation., Last yard half design according., Herself might style majority blood."/>
    <s v="Apple"/>
    <s v="Limited Stock"/>
    <d v="2023-12-13T00:00:00"/>
    <s v="Standard Shipping"/>
    <s v="https://amazon.com/dp/B0zQ31649"/>
    <n v="455.26600000000008"/>
  </r>
  <r>
    <s v="P1290"/>
    <s v="Nike Article Second"/>
    <x v="6"/>
    <x v="288"/>
    <n v="10"/>
    <n v="75.98"/>
    <n v="4.4000000000000004"/>
    <n v="1267"/>
    <n v="2222"/>
    <s v="Force agent yeah, Evening, No phone song"/>
    <s v="Compare other between public well significant drug color floor., Stand moment itself appear analysis set near table yet., Home live reveal west what care particularly future energy."/>
    <s v="Nike"/>
    <s v="Pre-order"/>
    <d v="2024-12-08T00:00:00"/>
    <s v="Prime Delivery Available"/>
    <s v="https://amazon.com/dp/B0Dw08150"/>
    <n v="371.44800000000004"/>
  </r>
  <r>
    <s v="P1291"/>
    <s v="Panasonic Main Would"/>
    <x v="7"/>
    <x v="289"/>
    <n v="5"/>
    <n v="560.85"/>
    <n v="4.5"/>
    <n v="2221"/>
    <n v="2504"/>
    <s v="Cover sell, She effect hotel remain, Brother grow teach"/>
    <s v="Some what statement control matter issue include., Security sign item rock poor green account operation., Though whatever exactly light sport popular."/>
    <s v="Panasonic"/>
    <s v="Pre-order"/>
    <d v="2024-10-30T00:00:00"/>
    <s v="Ships in 1–2 days"/>
    <s v="https://amazon.com/dp/B0SS27762"/>
    <n v="2656.665"/>
  </r>
  <r>
    <s v="P1292"/>
    <s v="Adidas Push Less"/>
    <x v="6"/>
    <x v="290"/>
    <n v="10"/>
    <n v="425.25"/>
    <n v="3.5"/>
    <n v="1421"/>
    <n v="2339"/>
    <s v="Street able, Street financial including, Discover somebody glass"/>
    <s v="Morning whole who of whether., Concern record bag national resource age college rate., Lot mention heavy that much boy itself industry."/>
    <s v="Adidas"/>
    <s v="In Stock"/>
    <d v="2024-12-28T00:00:00"/>
    <s v="Standard Shipping"/>
    <s v="https://amazon.com/dp/B0uG96152"/>
    <n v="1653.75"/>
  </r>
  <r>
    <s v="P1293"/>
    <s v="Panasonic Sea Picture"/>
    <x v="0"/>
    <x v="291"/>
    <n v="30"/>
    <n v="337"/>
    <n v="4.2"/>
    <n v="328"/>
    <n v="477"/>
    <s v="Structure page, Make do act, Investment best"/>
    <s v="Crime behind resource together interest., Treat doctor yard station organization imagine color step later., Effort offer city until strong me."/>
    <s v="Panasonic"/>
    <s v="Out of Stock"/>
    <d v="2023-02-18T00:00:00"/>
    <s v="Standard Shipping"/>
    <s v="https://amazon.com/dp/B0Vd20563"/>
    <n v="2022.0060000000001"/>
  </r>
  <r>
    <s v="P1294"/>
    <s v="L'Oréal Form Rock"/>
    <x v="5"/>
    <x v="292"/>
    <n v="5"/>
    <n v="452.3"/>
    <n v="4.7"/>
    <n v="465"/>
    <n v="687"/>
    <s v="Message network, Himself herself, Feel leader another"/>
    <s v="Mind common name argue spend party career agree own gun., Stage sense step build start wonder protect., Science very yard check expect."/>
    <s v="L'Oréal"/>
    <s v="Out of Stock"/>
    <d v="2025-05-26T00:00:00"/>
    <s v="Free Shipping Available"/>
    <s v="https://amazon.com/dp/B0BT39803"/>
    <n v="2237.7170000000001"/>
  </r>
  <r>
    <s v="P1295"/>
    <s v="L'Oréal Hope Country"/>
    <x v="1"/>
    <x v="293"/>
    <n v="30"/>
    <n v="186.42"/>
    <n v="4.3"/>
    <n v="1753"/>
    <n v="2454"/>
    <s v="Movement traditional computer, Produce public, Star expect"/>
    <s v="Suffer cover director board race note lay quality mind try strategy., Save picture machine chair pressure worry trial keep phone one., Figure relate popular area already."/>
    <s v="L'Oréal"/>
    <s v="In Stock"/>
    <d v="2022-10-15T00:00:00"/>
    <s v="Prime Delivery Available"/>
    <s v="https://amazon.com/dp/B0YJ59754"/>
    <n v="1145.1759999999999"/>
  </r>
  <r>
    <s v="P1296"/>
    <s v="Adidas Any Specific"/>
    <x v="6"/>
    <x v="294"/>
    <n v="15"/>
    <n v="57.42"/>
    <n v="3"/>
    <n v="741"/>
    <n v="1681"/>
    <s v="Knowledge environmental impact, Road visit large, Investment part building"/>
    <s v="General like office child voice., Do bar fine six heavy evidence agency adult much., Those thank deep create drive when."/>
    <s v="Adidas"/>
    <s v="In Stock"/>
    <d v="2025-02-22T00:00:00"/>
    <s v="Free Shipping Available"/>
    <s v="https://amazon.com/dp/B0VC68422"/>
    <n v="202.64999999999998"/>
  </r>
  <r>
    <s v="P1297"/>
    <s v="L'Oréal Possible Development"/>
    <x v="0"/>
    <x v="295"/>
    <n v="0"/>
    <n v="194.31"/>
    <n v="3.2"/>
    <n v="1433"/>
    <n v="1731"/>
    <s v="Care course argue, Technology town cup, Attack wall peace"/>
    <s v="Nearly day him hair must there catch special let., Half capital toward scientist action program soldier Mrs., Wear affect around crime on crime carry region."/>
    <s v="L'Oréal"/>
    <s v="Limited Stock"/>
    <d v="2025-02-11T00:00:00"/>
    <s v="Free Shipping Available"/>
    <s v="https://amazon.com/dp/B0oO98117"/>
    <n v="621.79200000000003"/>
  </r>
  <r>
    <s v="P1298"/>
    <s v="Samsung Employee Woman"/>
    <x v="3"/>
    <x v="296"/>
    <n v="20"/>
    <n v="598.96"/>
    <n v="4.8"/>
    <n v="2224"/>
    <n v="2763"/>
    <s v="Toward foot six, Into, Sport special"/>
    <s v="Of require particularly mother cultural seven nor especially product cup., Stay movement year respond these simply able number always., Outside think pay include successful note sometimes."/>
    <s v="Samsung"/>
    <s v="In Stock"/>
    <d v="2024-04-19T00:00:00"/>
    <s v="Ships in 1–2 days"/>
    <s v="https://amazon.com/dp/B0Fq12016"/>
    <n v="3593.76"/>
  </r>
  <r>
    <s v="P1299"/>
    <s v="Sony To Speak"/>
    <x v="2"/>
    <x v="297"/>
    <n v="10"/>
    <n v="496.96"/>
    <n v="3.6"/>
    <n v="1573"/>
    <n v="2447"/>
    <s v="Author life, Technology dream war, South speech key"/>
    <s v="Against night plan direction probably far., Back run nothing forward themselves force., Card system usually road listen read see."/>
    <s v="Sony"/>
    <s v="In Stock"/>
    <d v="2025-06-18T00:00:00"/>
    <s v="Ships in 1–2 days"/>
    <s v="https://amazon.com/dp/B0rs12819"/>
    <n v="1987.848"/>
  </r>
  <r>
    <s v="P1300"/>
    <s v="KitchenAid Interest Of"/>
    <x v="8"/>
    <x v="298"/>
    <n v="30"/>
    <n v="592.87"/>
    <n v="3.1"/>
    <n v="1572"/>
    <n v="2029"/>
    <s v="Generation structure born, Very, Own"/>
    <s v="Surface mind right fear turn new measure beat room., Someone outside enjoy evidence develop explain line us., Us human however have really base suffer young traditional cover."/>
    <s v="KitchenAid"/>
    <s v="Pre-order"/>
    <d v="2023-11-06T00:00:00"/>
    <s v="Free Shipping Available"/>
    <s v="https://amazon.com/dp/B0Fq87103"/>
    <n v="2625.576"/>
  </r>
  <r>
    <s v="P1301"/>
    <s v="Philips While Director"/>
    <x v="8"/>
    <x v="299"/>
    <n v="5"/>
    <n v="818.42"/>
    <n v="3.5"/>
    <n v="1755"/>
    <n v="2414"/>
    <s v="Guy reach, Through history art, Believe give read"/>
    <s v="Whatever end authority small she top., Usually later your six partner wall., Early business nearly blue health between inside head newspaper camera."/>
    <s v="Philips"/>
    <s v="In Stock"/>
    <d v="2024-07-14T00:00:00"/>
    <s v="Ships in 1–2 days"/>
    <s v="https://amazon.com/dp/B0QL43808"/>
    <n v="3015.25"/>
  </r>
  <r>
    <s v="P1302"/>
    <s v="KitchenAid Break One"/>
    <x v="4"/>
    <x v="300"/>
    <n v="5"/>
    <n v="642.61"/>
    <n v="4.9000000000000004"/>
    <n v="1972"/>
    <n v="2575"/>
    <s v="Eat baby, Stay large save, Common it he"/>
    <s v="Experience floor bit personal walk., Reason including keep deal we field yourself truth., Particular standard sister example care add question action."/>
    <s v="KitchenAid"/>
    <s v="Limited Stock"/>
    <d v="2023-09-28T00:00:00"/>
    <s v="Ships in 1–2 days"/>
    <s v="https://amazon.com/dp/B0gX32573"/>
    <n v="3314.5070000000001"/>
  </r>
  <r>
    <s v="P1303"/>
    <s v="Samsung Control Be"/>
    <x v="8"/>
    <x v="301"/>
    <n v="25"/>
    <n v="215.88"/>
    <n v="4.3"/>
    <n v="2986"/>
    <n v="3658"/>
    <s v="For thousand guess help, Important food, Admit series"/>
    <s v="Too ability collection so nature., Pattern charge less improve save debate president., Two painting need police fill system money operation give south."/>
    <s v="Samsung"/>
    <s v="Out of Stock"/>
    <d v="2024-08-11T00:00:00"/>
    <s v="Ships in 1–2 days"/>
    <s v="https://amazon.com/dp/B0NV07111"/>
    <n v="1237.7119999999998"/>
  </r>
  <r>
    <s v="P1304"/>
    <s v="KitchenAid Us Foot"/>
    <x v="9"/>
    <x v="302"/>
    <n v="25"/>
    <n v="684.38"/>
    <n v="4"/>
    <n v="1747"/>
    <n v="1902"/>
    <s v="Establish break, Music challenge investment, Compare"/>
    <s v="Perform marriage game two through., Very strategy industry drive religious morning., Place same experience share follow seek to according window probably."/>
    <s v="KitchenAid"/>
    <s v="Limited Stock"/>
    <d v="2025-07-03T00:00:00"/>
    <s v="Ships in 1–2 days"/>
    <s v="https://amazon.com/dp/B0jO17515"/>
    <n v="3650"/>
  </r>
  <r>
    <s v="P1305"/>
    <s v="Panasonic Shoulder Ago"/>
    <x v="0"/>
    <x v="303"/>
    <n v="30"/>
    <n v="426.24"/>
    <n v="3.4"/>
    <n v="1716"/>
    <n v="2075"/>
    <s v="Carry, Law they, Player piece"/>
    <s v="Thank scientist particularly drug., Impact likely power exactly issue call., Eight drive avoid production national notice bill majority."/>
    <s v="Panasonic"/>
    <s v="Pre-order"/>
    <d v="2024-08-30T00:00:00"/>
    <s v="Free Shipping Available"/>
    <s v="https://amazon.com/dp/B0Do47158"/>
    <n v="2070.2939999999999"/>
  </r>
  <r>
    <s v="P1306"/>
    <s v="Adidas Hospital Compare"/>
    <x v="2"/>
    <x v="304"/>
    <n v="15"/>
    <n v="271.39999999999998"/>
    <n v="3.2"/>
    <n v="1513"/>
    <n v="1914"/>
    <s v="Maybe identify, Support record on, Project lawyer thousand"/>
    <s v="Statement leader near sign pick fish your whatever store describe., Bank financial piece all democratic join poor shoulder answer., Evidence form turn nothing plan which."/>
    <s v="Adidas"/>
    <s v="Pre-order"/>
    <d v="2022-12-19T00:00:00"/>
    <s v="Standard Shipping"/>
    <s v="https://amazon.com/dp/B0lm70557"/>
    <n v="1021.7280000000001"/>
  </r>
  <r>
    <s v="P1307"/>
    <s v="Nike Do Authority"/>
    <x v="6"/>
    <x v="305"/>
    <n v="25"/>
    <n v="430.3"/>
    <n v="4.4000000000000004"/>
    <n v="1064"/>
    <n v="1153"/>
    <s v="Own through bill, Civil game tough, Memory lead"/>
    <s v="President institution a fact watch education., Read brother fish miss inside audience current pattern., Detail song as establish their interest open city meet."/>
    <s v="Nike"/>
    <s v="Limited Stock"/>
    <d v="2023-01-13T00:00:00"/>
    <s v="Standard Shipping"/>
    <s v="https://amazon.com/dp/B0EV14385"/>
    <n v="2524.4120000000003"/>
  </r>
  <r>
    <s v="P1308"/>
    <s v="L'Oréal Ask Interest"/>
    <x v="2"/>
    <x v="306"/>
    <n v="25"/>
    <n v="658.32"/>
    <n v="3.1"/>
    <n v="2057"/>
    <n v="2605"/>
    <s v="Myself quality better, Two himself student, Forward event hair girl"/>
    <s v="Policy watch drug star their hope., Media past member rest form rule especially., Our toward have take represent fall."/>
    <s v="L'Oréal"/>
    <s v="In Stock"/>
    <d v="2024-08-26T00:00:00"/>
    <s v="Ships in 1–2 days"/>
    <s v="https://amazon.com/dp/B0nn00169"/>
    <n v="2721.056"/>
  </r>
  <r>
    <s v="P1309"/>
    <s v="Sony Star Near"/>
    <x v="5"/>
    <x v="307"/>
    <n v="30"/>
    <n v="135.59"/>
    <n v="3.9"/>
    <n v="1495"/>
    <n v="1820"/>
    <s v="With social those, Value so adult, Cover avoid arm"/>
    <s v="Baby sing white green other than stage send any., Culture artist half follow some fight meeting industry more., Health choose community day some no apply concern size ask."/>
    <s v="Sony"/>
    <s v="Out of Stock"/>
    <d v="2025-04-08T00:00:00"/>
    <s v="Ships in 1–2 days"/>
    <s v="https://amazon.com/dp/B0Vn59227"/>
    <n v="755.43"/>
  </r>
  <r>
    <s v="P1310"/>
    <s v="Samsung National Nation"/>
    <x v="2"/>
    <x v="308"/>
    <n v="0"/>
    <n v="582.79"/>
    <n v="3.7"/>
    <n v="878"/>
    <n v="1054"/>
    <s v="Teacher simply, Various recognize what, Move free"/>
    <s v="Certain public shake against thing option area., Hope others risk gun book ever most produce will draw money., Main eight pick stage."/>
    <s v="Samsung"/>
    <s v="Limited Stock"/>
    <d v="2025-04-11T00:00:00"/>
    <s v="Standard Shipping"/>
    <s v="https://amazon.com/dp/B0ip67602"/>
    <n v="2156.3229999999999"/>
  </r>
  <r>
    <s v="P1311"/>
    <s v="Sony Traditional Trial"/>
    <x v="1"/>
    <x v="309"/>
    <n v="10"/>
    <n v="799.12"/>
    <n v="3.4"/>
    <n v="1208"/>
    <n v="1454"/>
    <s v="Economy system occur, Change character down, Easy including early our"/>
    <s v="Conference ready project yeah investment trouble police., Weight maintain second late before., Could around want by less."/>
    <s v="Sony"/>
    <s v="In Stock"/>
    <d v="2023-02-03T00:00:00"/>
    <s v="Ships in 1–2 days"/>
    <s v="https://amazon.com/dp/B0Zv31168"/>
    <n v="3018.8939999999998"/>
  </r>
  <r>
    <s v="P1312"/>
    <s v="L'Oréal Someone Practice"/>
    <x v="6"/>
    <x v="310"/>
    <n v="10"/>
    <n v="598.48"/>
    <n v="3.5"/>
    <n v="1334"/>
    <n v="2195"/>
    <s v="Late away final, Behind former admit, My prevent"/>
    <s v="Wall should federal trip early individual., Area far treat white artist create seek., Usually head capital mother I current model by thousand."/>
    <s v="L'Oréal"/>
    <s v="Limited Stock"/>
    <d v="2024-05-23T00:00:00"/>
    <s v="Prime Delivery Available"/>
    <s v="https://amazon.com/dp/B0Se21934"/>
    <n v="2327.4300000000003"/>
  </r>
  <r>
    <s v="P1313"/>
    <s v="Samsung Politics Anything"/>
    <x v="6"/>
    <x v="311"/>
    <n v="30"/>
    <n v="652.35"/>
    <n v="4.8"/>
    <n v="1268"/>
    <n v="2256"/>
    <s v="Push on, Report return answer, Project dog"/>
    <s v="Main check statement appear teacher item shake college., View memory surface talk main., Entire PM drop herself argue realize human company."/>
    <s v="Samsung"/>
    <s v="In Stock"/>
    <d v="2024-12-30T00:00:00"/>
    <s v="Prime Delivery Available"/>
    <s v="https://amazon.com/dp/B0Ip80622"/>
    <n v="4473.2639999999992"/>
  </r>
  <r>
    <s v="P1314"/>
    <s v="Panasonic Citizen Certainly"/>
    <x v="1"/>
    <x v="312"/>
    <n v="5"/>
    <n v="229.98"/>
    <n v="3.4"/>
    <n v="1360"/>
    <n v="2335"/>
    <s v="Around rather general, Surface always, Leg community rise"/>
    <s v="Month couple site size share physical rich inside., Effect own simply yeah their car television to field site., Conference last guess movie behind court stage call."/>
    <s v="Panasonic"/>
    <s v="Out of Stock"/>
    <d v="2023-07-22T00:00:00"/>
    <s v="Standard Shipping"/>
    <s v="https://amazon.com/dp/B0YG16027"/>
    <n v="823.072"/>
  </r>
  <r>
    <s v="P1315"/>
    <s v="Apple Stop Cover"/>
    <x v="3"/>
    <x v="313"/>
    <n v="10"/>
    <n v="439.48"/>
    <n v="4.5999999999999996"/>
    <n v="80"/>
    <n v="148"/>
    <s v="Cup price young, Economic as, Evening information attack conference"/>
    <s v="Realize opportunity nature sell firm someone., Hair charge they though season home three character., Thought family financial democratic service project fire wind."/>
    <s v="Apple"/>
    <s v="In Stock"/>
    <d v="2025-06-14T00:00:00"/>
    <s v="Prime Delivery Available"/>
    <s v="https://amazon.com/dp/B0xK59740"/>
    <n v="2246.2259999999997"/>
  </r>
  <r>
    <s v="P1316"/>
    <s v="Adidas Mrs Week"/>
    <x v="6"/>
    <x v="314"/>
    <n v="5"/>
    <n v="756.45"/>
    <n v="3.2"/>
    <n v="211"/>
    <n v="938"/>
    <s v="Difficult partner, Change environmental probably, Father deal shoulder"/>
    <s v="Season image water body effort enter., Project college support face stand service through yourself cost second tend., Red seem race eight perhaps whom drug appear."/>
    <s v="Adidas"/>
    <s v="Out of Stock"/>
    <d v="2024-11-21T00:00:00"/>
    <s v="Standard Shipping"/>
    <s v="https://amazon.com/dp/B0oA24954"/>
    <n v="2548.0320000000002"/>
  </r>
  <r>
    <s v="P1317"/>
    <s v="Apple Program Street"/>
    <x v="6"/>
    <x v="315"/>
    <n v="25"/>
    <n v="745.65"/>
    <n v="5"/>
    <n v="272"/>
    <n v="925"/>
    <s v="Girl fear, Matter rich front lay, Million of cell"/>
    <s v="Physical shoulder candidate address next it inside card., Less fear choice art still paper suddenly single form., Opportunity kitchen him leg control."/>
    <s v="Apple"/>
    <s v="In Stock"/>
    <d v="2025-07-08T00:00:00"/>
    <s v="Free Shipping Available"/>
    <s v="https://amazon.com/dp/B0Ox21067"/>
    <n v="4971"/>
  </r>
  <r>
    <s v="P1318"/>
    <s v="L'Oréal By All"/>
    <x v="4"/>
    <x v="316"/>
    <n v="10"/>
    <n v="790.7"/>
    <n v="3.8"/>
    <n v="868"/>
    <n v="1519"/>
    <s v="Spend past, Machine campaign, Act everyone card"/>
    <s v="Get expert scientist cup husband space trade., Win happy appear adult ball he other., Even ball same only central relate ever southern."/>
    <s v="L'Oréal"/>
    <s v="Limited Stock"/>
    <d v="2023-12-29T00:00:00"/>
    <s v="Prime Delivery Available"/>
    <s v="https://amazon.com/dp/B0cv04422"/>
    <n v="3338.5279999999998"/>
  </r>
  <r>
    <s v="P1319"/>
    <s v="KitchenAid Program My"/>
    <x v="6"/>
    <x v="317"/>
    <n v="20"/>
    <n v="253.28"/>
    <n v="3.6"/>
    <n v="1032"/>
    <n v="2025"/>
    <s v="Degree final, That market, Eye term candidate"/>
    <s v="War that play bed heart., Character serve bit treatment yourself seek., Hair indicate soon deep material he everyone bed from."/>
    <s v="KitchenAid"/>
    <s v="Out of Stock"/>
    <d v="2024-11-20T00:00:00"/>
    <s v="Free Shipping Available"/>
    <s v="https://amazon.com/dp/B0Za73026"/>
    <n v="1139.7600000000002"/>
  </r>
  <r>
    <s v="P1320"/>
    <s v="Samsung Air Wonder"/>
    <x v="5"/>
    <x v="318"/>
    <n v="0"/>
    <n v="785.66"/>
    <n v="4.4000000000000004"/>
    <n v="1139"/>
    <n v="2080"/>
    <s v="With, Social bad, Sense environmental either"/>
    <s v="Ability possible again including without police onto sport these box., Send thought agency record carry change., Trial compare body through letter person."/>
    <s v="Samsung"/>
    <s v="In Stock"/>
    <d v="2023-05-31T00:00:00"/>
    <s v="Standard Shipping"/>
    <s v="https://amazon.com/dp/B0AX09505"/>
    <n v="3456.904"/>
  </r>
  <r>
    <s v="P1321"/>
    <s v="LEGO Indeed Speech"/>
    <x v="2"/>
    <x v="319"/>
    <n v="15"/>
    <n v="446.97"/>
    <n v="3.4"/>
    <n v="1347"/>
    <n v="1512"/>
    <s v="Baby agreement method, Television car soldier, Allow stay student television"/>
    <s v="Yourself thank watch base sound until teacher course., Describe bring clear little wonder stop attack religious., Lose about what social."/>
    <s v="LEGO"/>
    <s v="Limited Stock"/>
    <d v="2023-07-09T00:00:00"/>
    <s v="Free Shipping Available"/>
    <s v="https://amazon.com/dp/B0wG24599"/>
    <n v="1787.89"/>
  </r>
  <r>
    <s v="P1322"/>
    <s v="LEGO Father Service"/>
    <x v="9"/>
    <x v="320"/>
    <n v="20"/>
    <n v="781.31"/>
    <n v="3.9"/>
    <n v="355"/>
    <n v="711"/>
    <s v="Course generation, Evening although, Identify marriage"/>
    <s v="Food part interest computer suggest list get pressure role president., Common fish receive challenge picture wind occur and minute boy., History crime education campaign close popular only too."/>
    <s v="LEGO"/>
    <s v="Pre-order"/>
    <d v="2024-11-26T00:00:00"/>
    <s v="Ships in 1–2 days"/>
    <s v="https://amazon.com/dp/B0pa86944"/>
    <n v="3808.8959999999997"/>
  </r>
  <r>
    <s v="P1323"/>
    <s v="Panasonic Life Director"/>
    <x v="3"/>
    <x v="321"/>
    <n v="20"/>
    <n v="62.07"/>
    <n v="4.9000000000000004"/>
    <n v="1865"/>
    <n v="2375"/>
    <s v="Worker behavior consider, North, Particular operation"/>
    <s v="Now eat exist information least write war open., Newspaper through these perhaps such wrong red so., Relate condition tax pull."/>
    <s v="Panasonic"/>
    <s v="In Stock"/>
    <d v="2024-03-09T00:00:00"/>
    <s v="Ships in 1–2 days"/>
    <s v="https://amazon.com/dp/B0Bv42255"/>
    <n v="380.19100000000003"/>
  </r>
  <r>
    <s v="P1324"/>
    <s v="Nike Back Money"/>
    <x v="1"/>
    <x v="322"/>
    <n v="10"/>
    <n v="351.59"/>
    <n v="3.7"/>
    <n v="1378"/>
    <n v="1921"/>
    <s v="Concern science, Night themselves a, East large"/>
    <s v="Possible seek eat another develop involve., Ready under kind goal power require end possible., Say traditional doctor could hold trip shoulder industry."/>
    <s v="Nike"/>
    <s v="Out of Stock"/>
    <d v="2022-10-13T00:00:00"/>
    <s v="Standard Shipping"/>
    <s v="https://amazon.com/dp/B0vU20798"/>
    <n v="1445.4420000000002"/>
  </r>
  <r>
    <s v="P1325"/>
    <s v="L'Oréal End According"/>
    <x v="9"/>
    <x v="323"/>
    <n v="5"/>
    <n v="547.62"/>
    <n v="3.6"/>
    <n v="316"/>
    <n v="775"/>
    <s v="Yet unit rest, Style wind simple may, Summer space policy"/>
    <s v="Approach study of author consider., Audience everything TV ahead alone center difficult value range sport., Choose nature century real agree court agency rock push key."/>
    <s v="L'Oréal"/>
    <s v="Out of Stock"/>
    <d v="2023-07-12T00:00:00"/>
    <s v="Prime Delivery Available"/>
    <s v="https://amazon.com/dp/B0Dy71344"/>
    <n v="2075.1840000000002"/>
  </r>
  <r>
    <s v="P1326"/>
    <s v="Nike Suddenly Foreign"/>
    <x v="6"/>
    <x v="324"/>
    <n v="15"/>
    <n v="198.98"/>
    <n v="3.9"/>
    <n v="2398"/>
    <n v="2555"/>
    <s v="Sometimes never, Ball development, Arrive"/>
    <s v="Rather note goal activity me attention far rule bad camera., First worry professor life politics defense office., Senior according line she across buy high head."/>
    <s v="Nike"/>
    <s v="Pre-order"/>
    <d v="2024-05-22T00:00:00"/>
    <s v="Prime Delivery Available"/>
    <s v="https://amazon.com/dp/B0Fx34765"/>
    <n v="912.95100000000002"/>
  </r>
  <r>
    <s v="P1327"/>
    <s v="L'Oréal To Across"/>
    <x v="8"/>
    <x v="325"/>
    <n v="15"/>
    <n v="315.25"/>
    <n v="4.7"/>
    <n v="2239"/>
    <n v="2847"/>
    <s v="Line appear, Story easy central, Shoulder and"/>
    <s v="Arrive billion ahead affect former involve dinner., Culture stuff use security again light goal miss about actually., Less have recent kitchen event relationship."/>
    <s v="L'Oréal"/>
    <s v="Pre-order"/>
    <d v="2025-01-18T00:00:00"/>
    <s v="Standard Shipping"/>
    <s v="https://amazon.com/dp/B0lv25947"/>
    <n v="1743.136"/>
  </r>
  <r>
    <s v="P1328"/>
    <s v="Philips Offer Subject"/>
    <x v="9"/>
    <x v="326"/>
    <n v="25"/>
    <n v="684.59"/>
    <n v="4"/>
    <n v="2385"/>
    <n v="3093"/>
    <s v="Amount show, Base what PM, Concern way company"/>
    <s v="Whether part choice week rich nothing your talk bad economic., Into unit rule while project itself right today candidate., Also degree better there school like growth perform open catch."/>
    <s v="Philips"/>
    <s v="Pre-order"/>
    <d v="2022-11-13T00:00:00"/>
    <s v="Free Shipping Available"/>
    <s v="https://amazon.com/dp/B0yl74067"/>
    <n v="3651.12"/>
  </r>
  <r>
    <s v="P1329"/>
    <s v="Panasonic New Spend"/>
    <x v="7"/>
    <x v="327"/>
    <n v="20"/>
    <n v="360.89"/>
    <n v="4.8"/>
    <n v="898"/>
    <n v="1192"/>
    <s v="Direction some, Heart no great, Would dog"/>
    <s v="Sing other cover green fear film turn., Understand Democrat decade forget subject evening staff see market., Measure child speech cover."/>
    <s v="Panasonic"/>
    <s v="Limited Stock"/>
    <d v="2022-10-07T00:00:00"/>
    <s v="Prime Delivery Available"/>
    <s v="https://amazon.com/dp/B0UA79071"/>
    <n v="2165.328"/>
  </r>
  <r>
    <s v="P1330"/>
    <s v="Philips Later Break"/>
    <x v="0"/>
    <x v="328"/>
    <n v="30"/>
    <n v="380.3"/>
    <n v="4.8"/>
    <n v="2694"/>
    <n v="3504"/>
    <s v="Each social course, Soldier her plant, Stand result health word"/>
    <s v="Goal still serious prevent defense upon energy black open treatment., Itself federal price card word perform., Which painting show put speech this."/>
    <s v="Philips"/>
    <s v="Pre-order"/>
    <d v="2022-10-04T00:00:00"/>
    <s v="Free Shipping Available"/>
    <s v="https://amazon.com/dp/B0ca62375"/>
    <n v="2607.7919999999999"/>
  </r>
  <r>
    <s v="P1331"/>
    <s v="KitchenAid Pattern Raise"/>
    <x v="3"/>
    <x v="329"/>
    <n v="5"/>
    <n v="296.64"/>
    <n v="3.1"/>
    <n v="2993"/>
    <n v="3869"/>
    <s v="Game radio under then, Station by, Country appear"/>
    <s v="Apply cold law somebody prevent meet top issue., Ago choice do economic personal., Personal yard above lot traditional card floor fire religious."/>
    <s v="KitchenAid"/>
    <s v="Pre-order"/>
    <d v="2025-04-20T00:00:00"/>
    <s v="Standard Shipping"/>
    <s v="https://amazon.com/dp/B0WA58322"/>
    <n v="967.97500000000002"/>
  </r>
  <r>
    <s v="P1332"/>
    <s v="LEGO Record Security"/>
    <x v="6"/>
    <x v="330"/>
    <n v="0"/>
    <n v="188.6"/>
    <n v="4.2"/>
    <n v="967"/>
    <n v="1749"/>
    <s v="Minute add laugh, Study sit, Go range"/>
    <s v="Lawyer star camera before sort who there none glass., Back well support check resource social total two go within., Must better wrong soldier board remain."/>
    <s v="LEGO"/>
    <s v="Pre-order"/>
    <d v="2025-03-01T00:00:00"/>
    <s v="Prime Delivery Available"/>
    <s v="https://amazon.com/dp/B0sI82375"/>
    <n v="792.12"/>
  </r>
  <r>
    <s v="P1333"/>
    <s v="Apple Play Magazine"/>
    <x v="7"/>
    <x v="331"/>
    <n v="5"/>
    <n v="53.67"/>
    <n v="3.4"/>
    <n v="203"/>
    <n v="950"/>
    <s v="Argue usually actually section, Beat apply girl, Glass soldier design"/>
    <s v="Receive building wind necessary military service coach small home., Very task than mention life on firm responsibility much station., Choose thing world prove physical share."/>
    <s v="Apple"/>
    <s v="In Stock"/>
    <d v="2024-03-28T00:00:00"/>
    <s v="Standard Shipping"/>
    <s v="https://amazon.com/dp/B0MC38401"/>
    <n v="192.066"/>
  </r>
  <r>
    <s v="P1334"/>
    <s v="Panasonic Last Glass"/>
    <x v="5"/>
    <x v="332"/>
    <n v="15"/>
    <n v="85.7"/>
    <n v="4.4000000000000004"/>
    <n v="2071"/>
    <n v="2423"/>
    <s v="Camera politics education, Late arm, Series agreement continue wish"/>
    <s v="Prevent everybody free mind public bank., Song direction people realize large how garden born upon., Two yourself this that feeling mention arrive."/>
    <s v="Panasonic"/>
    <s v="Pre-order"/>
    <d v="2022-09-10T00:00:00"/>
    <s v="Prime Delivery Available"/>
    <s v="https://amazon.com/dp/B0tu53865"/>
    <n v="443.608"/>
  </r>
  <r>
    <s v="P1335"/>
    <s v="Panasonic Kitchen Those"/>
    <x v="1"/>
    <x v="333"/>
    <n v="5"/>
    <n v="740.09"/>
    <n v="4.7"/>
    <n v="514"/>
    <n v="1405"/>
    <s v="Rate word manage, Rock field price, Maintain investment"/>
    <s v="Challenge again second deep sign., Hear husband answer job election born., Firm take cause participant student war hotel son drive."/>
    <s v="Panasonic"/>
    <s v="Limited Stock"/>
    <d v="2023-07-07T00:00:00"/>
    <s v="Ships in 1–2 days"/>
    <s v="https://amazon.com/dp/B0zF08741"/>
    <n v="3661.4879999999998"/>
  </r>
  <r>
    <s v="P1336"/>
    <s v="Sony Analysis Treatment"/>
    <x v="5"/>
    <x v="334"/>
    <n v="30"/>
    <n v="568.72"/>
    <n v="4.5999999999999996"/>
    <n v="1085"/>
    <n v="1387"/>
    <s v="Treatment week beyond, Window company, Whom painting modern"/>
    <s v="Toward positive new agreement environmental action what., Whole police and education let involve major., Fact ten mother level price worry although executive."/>
    <s v="Sony"/>
    <s v="In Stock"/>
    <d v="2024-11-01T00:00:00"/>
    <s v="Prime Delivery Available"/>
    <s v="https://amazon.com/dp/B0uN17590"/>
    <n v="3737.27"/>
  </r>
  <r>
    <s v="P1337"/>
    <s v="Apple Meet Purpose"/>
    <x v="7"/>
    <x v="335"/>
    <n v="10"/>
    <n v="713.25"/>
    <n v="4.0999999999999996"/>
    <n v="1511"/>
    <n v="1986"/>
    <s v="Population center, Western friend, Detail wind TV"/>
    <s v="Send just work TV station., Including dark wall system plan guess on cover should majority., Town ever ability article investment late police present."/>
    <s v="Apple"/>
    <s v="Limited Stock"/>
    <d v="2024-11-17T00:00:00"/>
    <s v="Prime Delivery Available"/>
    <s v="https://amazon.com/dp/B0Ur58689"/>
    <n v="3249.2499999999995"/>
  </r>
  <r>
    <s v="P1338"/>
    <s v="LEGO Pm You"/>
    <x v="3"/>
    <x v="336"/>
    <n v="10"/>
    <n v="221.41"/>
    <n v="4.3"/>
    <n v="1913"/>
    <n v="2106"/>
    <s v="A world, Somebody chair add, Apply until name"/>
    <s v="Month treatment she board industry inside specific., Not end blue sea myself., Follow happen former write effort."/>
    <s v="LEGO"/>
    <s v="Pre-order"/>
    <d v="2023-07-10T00:00:00"/>
    <s v="Ships in 1–2 days"/>
    <s v="https://amazon.com/dp/B0HP85654"/>
    <n v="1057.8429999999998"/>
  </r>
  <r>
    <s v="P1339"/>
    <s v="Samsung Behavior Be"/>
    <x v="6"/>
    <x v="337"/>
    <n v="5"/>
    <n v="644"/>
    <n v="3.2"/>
    <n v="2317"/>
    <n v="3198"/>
    <s v="Return meet, Young bank father standard, Leader couple peace"/>
    <s v="Decide need work term value., Force product forget including alone executive community art man summer., Many material sound occur billion reach tell dinner."/>
    <s v="Samsung"/>
    <s v="In Stock"/>
    <d v="2022-08-23T00:00:00"/>
    <s v="Free Shipping Available"/>
    <s v="https://amazon.com/dp/B0FC59227"/>
    <n v="2169.2800000000002"/>
  </r>
  <r>
    <s v="P1340"/>
    <s v="Samsung Executive Its"/>
    <x v="8"/>
    <x v="338"/>
    <n v="20"/>
    <n v="269.79000000000002"/>
    <n v="4.8"/>
    <n v="268"/>
    <n v="320"/>
    <s v="Book effort, Skin soon, Lose well offer"/>
    <s v="Ask father station standard level among produce house military., Leader identify from role level develop art., Road couple suffer mission our despite determine address catch both."/>
    <s v="Samsung"/>
    <s v="In Stock"/>
    <d v="2023-07-17T00:00:00"/>
    <s v="Free Shipping Available"/>
    <s v="https://amazon.com/dp/B0hs83043"/>
    <n v="1618.752"/>
  </r>
  <r>
    <s v="P1341"/>
    <s v="Nike Theory Station"/>
    <x v="6"/>
    <x v="339"/>
    <n v="20"/>
    <n v="342.71"/>
    <n v="4.9000000000000004"/>
    <n v="1288"/>
    <n v="1512"/>
    <s v="White behavior, Hotel crime research, Skin two"/>
    <s v="Last myself too walk her health recently out decision lay., Side him eat heavy it suffer without drop., Personal morning national every stay."/>
    <s v="Nike"/>
    <s v="Limited Stock"/>
    <d v="2025-01-16T00:00:00"/>
    <s v="Standard Shipping"/>
    <s v="https://amazon.com/dp/B0jh48086"/>
    <n v="2099.1109999999999"/>
  </r>
  <r>
    <s v="P1342"/>
    <s v="Philips Himself Home"/>
    <x v="4"/>
    <x v="340"/>
    <n v="0"/>
    <n v="844.75"/>
    <n v="3.3"/>
    <n v="180"/>
    <n v="1043"/>
    <s v="Community husband stock, Activity month, Plan plan prepare"/>
    <s v="Teach around government light lot., Understand run again work other assume condition., Middle level husband professional state crime return morning."/>
    <s v="Philips"/>
    <s v="Limited Stock"/>
    <d v="2023-01-13T00:00:00"/>
    <s v="Ships in 1–2 days"/>
    <s v="https://amazon.com/dp/B0mZ82392"/>
    <n v="2787.6749999999997"/>
  </r>
  <r>
    <s v="P1343"/>
    <s v="Apple Game Particularly"/>
    <x v="2"/>
    <x v="341"/>
    <n v="10"/>
    <n v="204.69"/>
    <n v="3"/>
    <n v="1035"/>
    <n v="1118"/>
    <s v="Fight sea, Ball area occur, Sign month deal"/>
    <s v="Fact letter figure sometimes response side practice., Magazine along book method mission race born follow., Throughout pressure each mind career too authority book."/>
    <s v="Apple"/>
    <s v="Pre-order"/>
    <d v="2023-04-18T00:00:00"/>
    <s v="Prime Delivery Available"/>
    <s v="https://amazon.com/dp/B0ZD96392"/>
    <n v="682.29"/>
  </r>
  <r>
    <s v="P1344"/>
    <s v="L'Oréal Wrong President"/>
    <x v="4"/>
    <x v="342"/>
    <n v="20"/>
    <n v="32.56"/>
    <n v="3.6"/>
    <n v="1895"/>
    <n v="2597"/>
    <s v="Future training night, Back up, Most child outside"/>
    <s v="Loss president become office human place his., Training policy rate condition across., Down difference list phone television mouth bed paper happen."/>
    <s v="L'Oréal"/>
    <s v="Limited Stock"/>
    <d v="2024-07-20T00:00:00"/>
    <s v="Standard Shipping"/>
    <s v="https://amazon.com/dp/B0GJ89637"/>
    <n v="146.52000000000001"/>
  </r>
  <r>
    <s v="P1345"/>
    <s v="Panasonic Close Call"/>
    <x v="7"/>
    <x v="343"/>
    <n v="25"/>
    <n v="225"/>
    <n v="4.7"/>
    <n v="2612"/>
    <n v="2927"/>
    <s v="Tend skin down, Language just, Common drug"/>
    <s v="Crime our society step member source listen full between arrive., Common chance other your., Gas wrong per program yard down travel."/>
    <s v="Panasonic"/>
    <s v="Limited Stock"/>
    <d v="2022-10-07T00:00:00"/>
    <s v="Prime Delivery Available"/>
    <s v="https://amazon.com/dp/B0bY44834"/>
    <n v="1410"/>
  </r>
  <r>
    <s v="P1346"/>
    <s v="KitchenAid Admit Short"/>
    <x v="7"/>
    <x v="344"/>
    <n v="5"/>
    <n v="231.98"/>
    <n v="4.3"/>
    <n v="1175"/>
    <n v="1899"/>
    <s v="Sure ten, American final, Action person"/>
    <s v="Through skin charge organization who window everyone around set push., Yes west remember easy senior work man., Enough half back cell can yourself social."/>
    <s v="KitchenAid"/>
    <s v="Pre-order"/>
    <d v="2025-01-19T00:00:00"/>
    <s v="Standard Shipping"/>
    <s v="https://amazon.com/dp/B0jt25272"/>
    <n v="1050.0170000000001"/>
  </r>
  <r>
    <s v="P1347"/>
    <s v="KitchenAid Hot Card"/>
    <x v="8"/>
    <x v="345"/>
    <n v="15"/>
    <n v="174.83"/>
    <n v="4.5"/>
    <n v="631"/>
    <n v="1210"/>
    <s v="Various skin drop father, Million rock, Strong believe down"/>
    <s v="Research above community catch sister challenge discover., Personal forget seat form leave man foreign four claim., Require partner reflect southern low at her already remain."/>
    <s v="KitchenAid"/>
    <s v="Pre-order"/>
    <d v="2023-03-08T00:00:00"/>
    <s v="Ships in 1–2 days"/>
    <s v="https://amazon.com/dp/B0uo09364"/>
    <n v="925.56000000000006"/>
  </r>
  <r>
    <s v="P1348"/>
    <s v="Philips Within Rather"/>
    <x v="2"/>
    <x v="346"/>
    <n v="0"/>
    <n v="339.96"/>
    <n v="4.5999999999999996"/>
    <n v="1499"/>
    <n v="2488"/>
    <s v="Those natural subject, Nothing brother peace, Mean sound"/>
    <s v="Exactly since including contain begin mother open., Rest development national bar fund., Not difference summer theory memory down various assume within."/>
    <s v="Philips"/>
    <s v="Out of Stock"/>
    <d v="2024-05-02T00:00:00"/>
    <s v="Free Shipping Available"/>
    <s v="https://amazon.com/dp/B0SZ95257"/>
    <n v="1563.8159999999998"/>
  </r>
  <r>
    <s v="P1349"/>
    <s v="Sony Consumer Admit"/>
    <x v="6"/>
    <x v="347"/>
    <n v="15"/>
    <n v="719.58"/>
    <n v="3"/>
    <n v="643"/>
    <n v="1138"/>
    <s v="Land coach, Low people feel, Only when account"/>
    <s v="Inside respond clear arm arrive., Remain start party four week dream population also subject., Artist indeed age order law keep manage avoid be."/>
    <s v="Sony"/>
    <s v="Pre-order"/>
    <d v="2023-06-18T00:00:00"/>
    <s v="Standard Shipping"/>
    <s v="https://amazon.com/dp/B0Cz83160"/>
    <n v="2539.6799999999998"/>
  </r>
  <r>
    <s v="P1350"/>
    <s v="LEGO East Woman"/>
    <x v="1"/>
    <x v="348"/>
    <n v="20"/>
    <n v="633.26"/>
    <n v="3.4"/>
    <n v="2624"/>
    <n v="3358"/>
    <s v="Care board, Series believe, Office they"/>
    <s v="Project show sometimes only ten discuss cultural serious nice., And system here seem return wish meet issue., Simple politics several analysis final her sure others my whether."/>
    <s v="LEGO"/>
    <s v="Limited Stock"/>
    <d v="2024-11-14T00:00:00"/>
    <s v="Prime Delivery Available"/>
    <s v="https://amazon.com/dp/B0nK55882"/>
    <n v="2691.3380000000002"/>
  </r>
  <r>
    <s v="P1351"/>
    <s v="Nike Also Room"/>
    <x v="5"/>
    <x v="349"/>
    <n v="15"/>
    <n v="71.77"/>
    <n v="4.5"/>
    <n v="2905"/>
    <n v="2954"/>
    <s v="Wear line issue edge, Water sign, First foreign base"/>
    <s v="Meeting foot one news culture born., Bad different whether character my year explain., Almost agent measure laugh imagine firm situation bank meet."/>
    <s v="Nike"/>
    <s v="Out of Stock"/>
    <d v="2023-02-01T00:00:00"/>
    <s v="Free Shipping Available"/>
    <s v="https://amazon.com/dp/B0BP40590"/>
    <n v="379.98"/>
  </r>
  <r>
    <s v="P1352"/>
    <s v="Panasonic Process Religious"/>
    <x v="9"/>
    <x v="350"/>
    <n v="5"/>
    <n v="529.96"/>
    <n v="3.2"/>
    <n v="2429"/>
    <n v="2646"/>
    <s v="Hope less natural, Develop management, Agency doctor myself"/>
    <s v="Hear same pick know spring., Performance item rest water show., Information society hospital effect bill moment minute at record."/>
    <s v="Panasonic"/>
    <s v="Out of Stock"/>
    <d v="2025-02-18T00:00:00"/>
    <s v="Free Shipping Available"/>
    <s v="https://amazon.com/dp/B0Ym59293"/>
    <n v="1785.1200000000001"/>
  </r>
  <r>
    <s v="P1353"/>
    <s v="LEGO Continue Seat"/>
    <x v="8"/>
    <x v="351"/>
    <n v="20"/>
    <n v="244.89"/>
    <n v="3.7"/>
    <n v="368"/>
    <n v="492"/>
    <s v="In name alone, Democrat table type, Become federal with"/>
    <s v="Right network while trip by Mr painting while say alone., Prove the listen rate add station though always., Church sea accept gas probably dream major author begin."/>
    <s v="LEGO"/>
    <s v="Out of Stock"/>
    <d v="2025-06-30T00:00:00"/>
    <s v="Ships in 1–2 days"/>
    <s v="https://amazon.com/dp/B0od47174"/>
    <n v="1132.6070000000002"/>
  </r>
  <r>
    <s v="P1354"/>
    <s v="LEGO Environmental Its"/>
    <x v="6"/>
    <x v="352"/>
    <n v="5"/>
    <n v="805.58"/>
    <n v="4.5"/>
    <n v="414"/>
    <n v="517"/>
    <s v="Late call see, What interesting, Suddenly door"/>
    <s v="Service vote imagine star class its course., Charge professional sometimes be teach music water where friend., Put fly sea notice song thus expert care both."/>
    <s v="LEGO"/>
    <s v="Out of Stock"/>
    <d v="2024-03-14T00:00:00"/>
    <s v="Prime Delivery Available"/>
    <s v="https://amazon.com/dp/B0lt51453"/>
    <n v="3815.91"/>
  </r>
  <r>
    <s v="P1355"/>
    <s v="Samsung Center Large"/>
    <x v="0"/>
    <x v="353"/>
    <n v="15"/>
    <n v="210.22"/>
    <n v="4.2"/>
    <n v="2849"/>
    <n v="2957"/>
    <s v="Mention find various environment, Skin simple, Condition race right"/>
    <s v="Theory blood magazine plant develop., Risk from property memory., Win pretty price middle detail challenge wall."/>
    <s v="Samsung"/>
    <s v="In Stock"/>
    <d v="2023-09-12T00:00:00"/>
    <s v="Free Shipping Available"/>
    <s v="https://amazon.com/dp/B0vP52716"/>
    <n v="1038.7439999999999"/>
  </r>
  <r>
    <s v="P1356"/>
    <s v="Sony Nearly Just"/>
    <x v="9"/>
    <x v="354"/>
    <n v="30"/>
    <n v="558.21"/>
    <n v="4.9000000000000004"/>
    <n v="1787"/>
    <n v="2276"/>
    <s v="Around ball, Air only television, Since former among"/>
    <s v="Operation for on system shoulder drug describe., Memory other include watch most value keep., Place sport Mr term example."/>
    <s v="Sony"/>
    <s v="In Stock"/>
    <d v="2022-12-26T00:00:00"/>
    <s v="Prime Delivery Available"/>
    <s v="https://amazon.com/dp/B0MQ46157"/>
    <n v="3907.4560000000006"/>
  </r>
  <r>
    <s v="P1357"/>
    <s v="Philips Rate Simple"/>
    <x v="4"/>
    <x v="355"/>
    <n v="10"/>
    <n v="554.79999999999995"/>
    <n v="3.7"/>
    <n v="2074"/>
    <n v="2613"/>
    <s v="Gun rate employee, Nothing couple old, Feel sort"/>
    <s v="Strategy until again knowledge wind east affect section health., Nothing yeah place now personal mean to here., Adult choose certain paper husband performance gun."/>
    <s v="Philips"/>
    <s v="In Stock"/>
    <d v="2022-10-09T00:00:00"/>
    <s v="Ships in 1–2 days"/>
    <s v="https://amazon.com/dp/B0GW20979"/>
    <n v="2280.8280000000004"/>
  </r>
  <r>
    <s v="P1358"/>
    <s v="KitchenAid Night Effort"/>
    <x v="5"/>
    <x v="356"/>
    <n v="5"/>
    <n v="207.73"/>
    <n v="3.9"/>
    <n v="2672"/>
    <n v="3452"/>
    <s v="And official, Myself, Push chance"/>
    <s v="Party coach effort turn leader little., Perform question early participant above nice save himself friend., Why bit involve people season fine apply up."/>
    <s v="KitchenAid"/>
    <s v="In Stock"/>
    <d v="2024-03-06T00:00:00"/>
    <s v="Prime Delivery Available"/>
    <s v="https://amazon.com/dp/B0FI71224"/>
    <n v="852.774"/>
  </r>
  <r>
    <s v="P1359"/>
    <s v="Sony Fill Republican"/>
    <x v="5"/>
    <x v="357"/>
    <n v="15"/>
    <n v="638.62"/>
    <n v="4.9000000000000004"/>
    <n v="163"/>
    <n v="668"/>
    <s v="Social movement, Determine community, Fly room feel"/>
    <s v="Six both computer century fight others., Talk customer suffer receive reach Republican institution plan., A magazine indicate age seat weight child."/>
    <s v="Sony"/>
    <s v="In Stock"/>
    <d v="2023-09-24T00:00:00"/>
    <s v="Ships in 1–2 days"/>
    <s v="https://amazon.com/dp/B0LA20749"/>
    <n v="3681.4680000000003"/>
  </r>
  <r>
    <s v="P1360"/>
    <s v="Apple Sign Decision"/>
    <x v="8"/>
    <x v="358"/>
    <n v="15"/>
    <n v="47.99"/>
    <n v="3.2"/>
    <n v="2557"/>
    <n v="2924"/>
    <s v="Conference itself, Reduce pick local, Feeling company site why"/>
    <s v="Allow music activity list represent state note budget whatever your., Parent threat strong increase close father life direction economic many., Seek wait skill coach include current paper."/>
    <s v="Apple"/>
    <s v="In Stock"/>
    <d v="2025-06-06T00:00:00"/>
    <s v="Free Shipping Available"/>
    <s v="https://amazon.com/dp/B0Cr12180"/>
    <n v="180.67200000000003"/>
  </r>
  <r>
    <s v="P1361"/>
    <s v="KitchenAid Truth Southern"/>
    <x v="3"/>
    <x v="359"/>
    <n v="20"/>
    <n v="625.4"/>
    <n v="4.2"/>
    <n v="1334"/>
    <n v="2242"/>
    <s v="Money rather, Hard expert, Agree"/>
    <s v="Knowledge agree choose interesting., Surface pattern sea sell outside leader interview eye., Stuff size ready forget business."/>
    <s v="KitchenAid"/>
    <s v="Out of Stock"/>
    <d v="2024-12-10T00:00:00"/>
    <s v="Free Shipping Available"/>
    <s v="https://amazon.com/dp/B0WZ97748"/>
    <n v="3283.3500000000004"/>
  </r>
  <r>
    <s v="P1362"/>
    <s v="Philips Raise Network"/>
    <x v="9"/>
    <x v="360"/>
    <n v="10"/>
    <n v="55.12"/>
    <n v="4.5999999999999996"/>
    <n v="942"/>
    <n v="1505"/>
    <s v="Life under second, Until loss, Owner edge apply"/>
    <s v="Owner certain charge color huge hard make role if., Game issue professional goal perhaps finally method almost democratic no., Century practice Congress worker purpose reach one."/>
    <s v="Philips"/>
    <s v="Limited Stock"/>
    <d v="2024-11-30T00:00:00"/>
    <s v="Ships in 1–2 days"/>
    <s v="https://amazon.com/dp/B0Ww10765"/>
    <n v="281.70400000000001"/>
  </r>
  <r>
    <s v="P1363"/>
    <s v="LEGO Yes Break"/>
    <x v="4"/>
    <x v="361"/>
    <n v="20"/>
    <n v="345.72"/>
    <n v="4.5999999999999996"/>
    <n v="278"/>
    <n v="639"/>
    <s v="Response actually else, Along case, Actually kid"/>
    <s v="Law stuff human score., People history sing occur family., Change personal actually share."/>
    <s v="LEGO"/>
    <s v="Out of Stock"/>
    <d v="2022-12-27T00:00:00"/>
    <s v="Prime Delivery Available"/>
    <s v="https://amazon.com/dp/B0kX41096"/>
    <n v="1987.8899999999996"/>
  </r>
  <r>
    <s v="P1364"/>
    <s v="Panasonic Few Staff"/>
    <x v="3"/>
    <x v="362"/>
    <n v="10"/>
    <n v="522.51"/>
    <n v="3.7"/>
    <n v="896"/>
    <n v="1225"/>
    <s v="Machine middle, Hour order risk, Interview here"/>
    <s v="End light agree work should before this age real., Free it seven name development., Meeting develop push them understand phone fear dream evening question."/>
    <s v="Panasonic"/>
    <s v="Pre-order"/>
    <d v="2025-05-24T00:00:00"/>
    <s v="Free Shipping Available"/>
    <s v="https://amazon.com/dp/B0bP25758"/>
    <n v="2148.1090000000004"/>
  </r>
  <r>
    <s v="P1365"/>
    <s v="Adidas Whose On"/>
    <x v="2"/>
    <x v="363"/>
    <n v="10"/>
    <n v="362.7"/>
    <n v="3.8"/>
    <n v="1190"/>
    <n v="2074"/>
    <s v="Soon direction low, Through threat whatever, Perhaps price popular"/>
    <s v="Particularly statement why magazine usually., Despite imagine popular along present ever police., Attorney perform effort scientist friend grow."/>
    <s v="Adidas"/>
    <s v="Out of Stock"/>
    <d v="2024-11-04T00:00:00"/>
    <s v="Free Shipping Available"/>
    <s v="https://amazon.com/dp/B0JE41598"/>
    <n v="1531.3999999999999"/>
  </r>
  <r>
    <s v="P1366"/>
    <s v="Apple Individual Rule"/>
    <x v="3"/>
    <x v="364"/>
    <n v="20"/>
    <n v="372.44"/>
    <n v="3.1"/>
    <n v="329"/>
    <n v="704"/>
    <s v="Red personal already off, Another perhaps language, Some exist"/>
    <s v="Likely meeting pay future role reason., Price become take other area herself attorney., Hot another never cause miss employee dark."/>
    <s v="Apple"/>
    <s v="Out of Stock"/>
    <d v="2025-05-20T00:00:00"/>
    <s v="Ships in 1–2 days"/>
    <s v="https://amazon.com/dp/B0pk73531"/>
    <n v="1443.2050000000002"/>
  </r>
  <r>
    <s v="P1367"/>
    <s v="LEGO To Their"/>
    <x v="2"/>
    <x v="365"/>
    <n v="30"/>
    <n v="365.77"/>
    <n v="3.2"/>
    <n v="1722"/>
    <n v="2187"/>
    <s v="Single, Consumer do meet, Happen speech how"/>
    <s v="Story along care hope reveal discover enough add set lot., Determine follow floor painting whom., Speak ever Congress defense because thus its."/>
    <s v="LEGO"/>
    <s v="Out of Stock"/>
    <d v="2023-07-19T00:00:00"/>
    <s v="Prime Delivery Available"/>
    <s v="https://amazon.com/dp/B0ha04998"/>
    <n v="1672.096"/>
  </r>
  <r>
    <s v="P1368"/>
    <s v="LEGO Visit Including"/>
    <x v="4"/>
    <x v="366"/>
    <n v="20"/>
    <n v="281.37"/>
    <n v="3.1"/>
    <n v="1125"/>
    <n v="1749"/>
    <s v="Factor election start, Usually in traditional, Office economy play"/>
    <s v="Take land exactly model culture., Store decide growth whether number., Woman door structure position happen."/>
    <s v="LEGO"/>
    <s v="Pre-order"/>
    <d v="2023-01-08T00:00:00"/>
    <s v="Free Shipping Available"/>
    <s v="https://amazon.com/dp/B0qB17700"/>
    <n v="1090.3009999999999"/>
  </r>
  <r>
    <s v="P1369"/>
    <s v="Apple Course A"/>
    <x v="8"/>
    <x v="367"/>
    <n v="30"/>
    <n v="459.06"/>
    <n v="4.9000000000000004"/>
    <n v="807"/>
    <n v="911"/>
    <s v="Determine ten within, Capital if name, Necessary"/>
    <s v="Real low keep country., Most front art purpose standard., Week challenge between article back simple will wife those operation."/>
    <s v="Apple"/>
    <s v="Pre-order"/>
    <d v="2023-10-19T00:00:00"/>
    <s v="Free Shipping Available"/>
    <s v="https://amazon.com/dp/B0ps62460"/>
    <n v="3213.42"/>
  </r>
  <r>
    <s v="P1370"/>
    <s v="Panasonic Produce No"/>
    <x v="9"/>
    <x v="368"/>
    <n v="5"/>
    <n v="498.93"/>
    <n v="4.4000000000000004"/>
    <n v="2217"/>
    <n v="2749"/>
    <s v="Seem couple official, Charge dream, Star difficult central ball"/>
    <s v="Tax whom help cause here strong., Alone control action population discuss guy type Mrs physical sense., None thousand act strong kitchen religious heart suggest."/>
    <s v="Panasonic"/>
    <s v="In Stock"/>
    <d v="2024-09-17T00:00:00"/>
    <s v="Standard Shipping"/>
    <s v="https://amazon.com/dp/B0vv17866"/>
    <n v="2310.8360000000002"/>
  </r>
  <r>
    <s v="P1371"/>
    <s v="Adidas Protect Sound"/>
    <x v="6"/>
    <x v="369"/>
    <n v="25"/>
    <n v="46.19"/>
    <n v="3.4"/>
    <n v="1028"/>
    <n v="1606"/>
    <s v="Left effect, Pressure already, Lot relate at low"/>
    <s v="Matter writer soldier edge last hour., Exist likely go green fall eat response., Cultural form interesting because very standard man still."/>
    <s v="Adidas"/>
    <s v="In Stock"/>
    <d v="2024-04-11T00:00:00"/>
    <s v="Free Shipping Available"/>
    <s v="https://amazon.com/dp/B0rS00635"/>
    <n v="209.40600000000001"/>
  </r>
  <r>
    <s v="P1372"/>
    <s v="Apple Very Operation"/>
    <x v="9"/>
    <x v="370"/>
    <n v="25"/>
    <n v="413.16"/>
    <n v="3"/>
    <n v="1023"/>
    <n v="1818"/>
    <s v="Thought view century, Over, Guess thought minute"/>
    <s v="Economy address accept should degree late head detail., Clearly much step past allow., Member event cut audience short tend pressure do."/>
    <s v="Apple"/>
    <s v="Limited Stock"/>
    <d v="2022-12-21T00:00:00"/>
    <s v="Prime Delivery Available"/>
    <s v="https://amazon.com/dp/B0Ox74882"/>
    <n v="1652.6399999999999"/>
  </r>
  <r>
    <s v="P1373"/>
    <s v="Philips Or Hope"/>
    <x v="1"/>
    <x v="371"/>
    <n v="5"/>
    <n v="530.17999999999995"/>
    <n v="4.5999999999999996"/>
    <n v="178"/>
    <n v="304"/>
    <s v="Safe room project, Film end, Professor challenge"/>
    <s v="Law president eight drive both across produce back break., Fly investment check none price late place., Question itself grow economy value condition."/>
    <s v="Philips"/>
    <s v="Limited Stock"/>
    <d v="2024-07-23T00:00:00"/>
    <s v="Free Shipping Available"/>
    <s v="https://amazon.com/dp/B0GG19417"/>
    <n v="2567.1680000000001"/>
  </r>
  <r>
    <s v="P1374"/>
    <s v="Philips Fast Event"/>
    <x v="9"/>
    <x v="372"/>
    <n v="25"/>
    <n v="439.24"/>
    <n v="4"/>
    <n v="1994"/>
    <n v="2854"/>
    <s v="Reveal reduce response, West factor government, Mr technology"/>
    <s v="Establish appear service piece owner area store water by forget., Agree present goal project heavy whole would., Number business age international bar network whose always board should."/>
    <s v="Philips"/>
    <s v="Pre-order"/>
    <d v="2024-12-01T00:00:00"/>
    <s v="Standard Shipping"/>
    <s v="https://amazon.com/dp/B0JF37469"/>
    <n v="2342.6"/>
  </r>
  <r>
    <s v="P1375"/>
    <s v="L'Oréal Painting Since"/>
    <x v="8"/>
    <x v="373"/>
    <n v="20"/>
    <n v="780.58"/>
    <n v="5"/>
    <n v="112"/>
    <n v="991"/>
    <s v="Heavy pressure until, Summer go, Late meeting"/>
    <s v="Remain run I science floor population our rather., Military fine happen threat power teacher model system within., Dream movie idea budget everybody leader boy compare though."/>
    <s v="L'Oréal"/>
    <s v="In Stock"/>
    <d v="2023-12-21T00:00:00"/>
    <s v="Ships in 1–2 days"/>
    <s v="https://amazon.com/dp/B0IL55533"/>
    <n v="4878.6499999999996"/>
  </r>
  <r>
    <s v="P1376"/>
    <s v="Samsung Western Current"/>
    <x v="0"/>
    <x v="374"/>
    <n v="25"/>
    <n v="189.58"/>
    <n v="3.8"/>
    <n v="503"/>
    <n v="683"/>
    <s v="Poor nature toward, Argue health community, Executive some"/>
    <s v="Significant prevent some operation sport speak short degree mother artist., Low watch sister never hour American sound purpose claim throughout., By role well already power."/>
    <s v="Samsung"/>
    <s v="Out of Stock"/>
    <d v="2023-10-23T00:00:00"/>
    <s v="Standard Shipping"/>
    <s v="https://amazon.com/dp/B0CO05181"/>
    <n v="960.52599999999995"/>
  </r>
  <r>
    <s v="P1377"/>
    <s v="L'Oréal Surface Which"/>
    <x v="7"/>
    <x v="375"/>
    <n v="5"/>
    <n v="841.18"/>
    <n v="3.2"/>
    <n v="127"/>
    <n v="673"/>
    <s v="Grow spend officer, Most former rich, Contain model keep"/>
    <s v="With serious wish many difficult accept crime you., Affect pressure country rest business major full before., Watch product no shake strong."/>
    <s v="L'Oréal"/>
    <s v="Out of Stock"/>
    <d v="2023-12-16T00:00:00"/>
    <s v="Prime Delivery Available"/>
    <s v="https://amazon.com/dp/B0mB82736"/>
    <n v="2833.4400000000005"/>
  </r>
  <r>
    <s v="P1378"/>
    <s v="L'Oréal Win East"/>
    <x v="2"/>
    <x v="376"/>
    <n v="0"/>
    <n v="594.95000000000005"/>
    <n v="4"/>
    <n v="488"/>
    <n v="566"/>
    <s v="Page college, Building detail, Protect young again education"/>
    <s v="Increase between structure soon compare number., Chance adult election brother anything., Pattern north middle manager can our will task."/>
    <s v="L'Oréal"/>
    <s v="Pre-order"/>
    <d v="2023-09-08T00:00:00"/>
    <s v="Ships in 1–2 days"/>
    <s v="https://amazon.com/dp/B0qX19805"/>
    <n v="2379.8000000000002"/>
  </r>
  <r>
    <s v="P1379"/>
    <s v="Philips Mouth International"/>
    <x v="4"/>
    <x v="377"/>
    <n v="0"/>
    <n v="439.2"/>
    <n v="4.8"/>
    <n v="569"/>
    <n v="1458"/>
    <s v="At because believe, Nearly bad likely, Huge discover including"/>
    <s v="Total support car character song resource recent foot nation., Hair can buy per although piece exactly price generation., Class interview us information though especially."/>
    <s v="Philips"/>
    <s v="Out of Stock"/>
    <d v="2024-08-22T00:00:00"/>
    <s v="Prime Delivery Available"/>
    <s v="https://amazon.com/dp/B0ss58162"/>
    <n v="2108.16"/>
  </r>
  <r>
    <s v="P1380"/>
    <s v="Adidas Trade However"/>
    <x v="8"/>
    <x v="378"/>
    <n v="10"/>
    <n v="584.55999999999995"/>
    <n v="3.7"/>
    <n v="128"/>
    <n v="967"/>
    <s v="Under prepare lot, Last, Realize some"/>
    <s v="Heavy friend local glass eye sing other book imagine., Itself face TV level allow also professional., Whom section most Democrat unit again class stuff."/>
    <s v="Adidas"/>
    <s v="In Stock"/>
    <d v="2023-07-14T00:00:00"/>
    <s v="Free Shipping Available"/>
    <s v="https://amazon.com/dp/B0Cn52229"/>
    <n v="2403.1869999999999"/>
  </r>
  <r>
    <s v="P1381"/>
    <s v="Adidas Want Task"/>
    <x v="9"/>
    <x v="379"/>
    <n v="25"/>
    <n v="620.41"/>
    <n v="3.2"/>
    <n v="1486"/>
    <n v="1632"/>
    <s v="Evening affect six, Operation their, Everything today tree life"/>
    <s v="Born part offer technology turn now hold better value less benefit., Idea industry degree oil owner approach., Dream rather election to believe toward very."/>
    <s v="Adidas"/>
    <s v="Limited Stock"/>
    <d v="2023-04-24T00:00:00"/>
    <s v="Free Shipping Available"/>
    <s v="https://amazon.com/dp/B0bu90821"/>
    <n v="2647.1040000000003"/>
  </r>
  <r>
    <s v="P1382"/>
    <s v="Philips Director Player"/>
    <x v="8"/>
    <x v="380"/>
    <n v="20"/>
    <n v="560.19000000000005"/>
    <n v="4.2"/>
    <n v="2245"/>
    <n v="3123"/>
    <s v="Third forward agree since, Enter attention, White three"/>
    <s v="Accept our per administration family only near her., Computer store local rule all., Simply consumer act hand face nation least cost behind."/>
    <s v="Philips"/>
    <s v="Out of Stock"/>
    <d v="2024-06-07T00:00:00"/>
    <s v="Prime Delivery Available"/>
    <s v="https://amazon.com/dp/B0Kj43618"/>
    <n v="2941.0080000000003"/>
  </r>
  <r>
    <s v="P1383"/>
    <s v="Nike About Human"/>
    <x v="6"/>
    <x v="381"/>
    <n v="20"/>
    <n v="577.02"/>
    <n v="4.9000000000000004"/>
    <n v="2415"/>
    <n v="3131"/>
    <s v="Full economy leader, Person seat despite, West"/>
    <s v="Discover partner never civil among news seat school board., Staff attention painting add drop no human author., Improve professor majority hair somebody deal case cause."/>
    <s v="Nike"/>
    <s v="Limited Stock"/>
    <d v="2022-08-03T00:00:00"/>
    <s v="Prime Delivery Available"/>
    <s v="https://amazon.com/dp/B0Oc63852"/>
    <n v="3534.223"/>
  </r>
  <r>
    <s v="P1384"/>
    <s v="Adidas Natural Discover"/>
    <x v="6"/>
    <x v="382"/>
    <n v="5"/>
    <n v="11.1"/>
    <n v="3.5"/>
    <n v="503"/>
    <n v="798"/>
    <s v="Education around report, Job along, Over bad"/>
    <s v="Seek west will walk spend pressure actually challenge investment task., Choice to third material expert., Tree sit manage her explain shake discuss."/>
    <s v="Adidas"/>
    <s v="In Stock"/>
    <d v="2025-05-01T00:00:00"/>
    <s v="Prime Delivery Available"/>
    <s v="https://amazon.com/dp/B0kj73987"/>
    <n v="40.879999999999995"/>
  </r>
  <r>
    <s v="P1385"/>
    <s v="Nike Trip History"/>
    <x v="7"/>
    <x v="383"/>
    <n v="25"/>
    <n v="650.57000000000005"/>
    <n v="3.6"/>
    <n v="595"/>
    <n v="1509"/>
    <s v="Mention those we, Goal, Expert interview site"/>
    <s v="Cover possible growth music contain morning foot cup federal eat heavy., Like day cut above something moment direction treatment you., Change score top put protect."/>
    <s v="Nike"/>
    <s v="Out of Stock"/>
    <d v="2025-01-24T00:00:00"/>
    <s v="Prime Delivery Available"/>
    <s v="https://amazon.com/dp/B0SO69896"/>
    <n v="3122.748"/>
  </r>
  <r>
    <s v="P1386"/>
    <s v="Nike Small Month"/>
    <x v="7"/>
    <x v="384"/>
    <n v="10"/>
    <n v="611.09"/>
    <n v="4.7"/>
    <n v="2570"/>
    <n v="2895"/>
    <s v="Pay artist fly, But identify later, Top action protect test"/>
    <s v="Sit foreign work up most stay., Lay within coach push war., Go traditional have president."/>
    <s v="Nike"/>
    <s v="Out of Stock"/>
    <d v="2025-03-26T00:00:00"/>
    <s v="Standard Shipping"/>
    <s v="https://amazon.com/dp/B0jr24464"/>
    <n v="3191.2530000000002"/>
  </r>
  <r>
    <s v="P1387"/>
    <s v="Sony As Feeling"/>
    <x v="7"/>
    <x v="385"/>
    <n v="5"/>
    <n v="313.08"/>
    <n v="4"/>
    <n v="2556"/>
    <n v="3215"/>
    <s v="Purpose it third, Lawyer, Night reflect east"/>
    <s v="Purpose training behind lose run., Cover do short leader goal future culture share single all., Become world great goal season so future report cost notice probably."/>
    <s v="Sony"/>
    <s v="Limited Stock"/>
    <d v="2023-10-16T00:00:00"/>
    <s v="Ships in 1–2 days"/>
    <s v="https://amazon.com/dp/B0uB96673"/>
    <n v="1318.24"/>
  </r>
  <r>
    <s v="P1388"/>
    <s v="Panasonic Environment Concern"/>
    <x v="9"/>
    <x v="386"/>
    <n v="30"/>
    <n v="40.090000000000003"/>
    <n v="3.1"/>
    <n v="2864"/>
    <n v="3769"/>
    <s v="Indeed amount, Hard clear him, Listen beautiful"/>
    <s v="View opportunity attorney cultural., Rest cause claim treat mouth picture start., Yet interview serve give sort education beyond."/>
    <s v="Panasonic"/>
    <s v="Limited Stock"/>
    <d v="2023-03-31T00:00:00"/>
    <s v="Prime Delivery Available"/>
    <s v="https://amazon.com/dp/B0GB35598"/>
    <n v="177.53700000000001"/>
  </r>
  <r>
    <s v="P1389"/>
    <s v="Nike Nice List"/>
    <x v="6"/>
    <x v="387"/>
    <n v="0"/>
    <n v="592.6"/>
    <n v="5"/>
    <n v="392"/>
    <n v="694"/>
    <s v="Specific involve, Throw wife particular task, Reason always"/>
    <s v="Company girl also personal environment throughout represent story simple structure third., Success set with still once live protect teach should customer., Father century reason training oil price senior."/>
    <s v="Nike"/>
    <s v="Pre-order"/>
    <d v="2023-07-24T00:00:00"/>
    <s v="Prime Delivery Available"/>
    <s v="https://amazon.com/dp/B0tO55845"/>
    <n v="2963"/>
  </r>
  <r>
    <s v="P1390"/>
    <s v="Panasonic Short Art"/>
    <x v="2"/>
    <x v="388"/>
    <n v="10"/>
    <n v="132.72"/>
    <n v="3.4"/>
    <n v="1086"/>
    <n v="1914"/>
    <s v="Ready sing represent budget, Probably one, Two bar right recognize"/>
    <s v="Just education success imagine physical fear field dark environment first., Major gas wear ask night return choice our if rate., Another president boy travel carry."/>
    <s v="Panasonic"/>
    <s v="In Stock"/>
    <d v="2024-03-23T00:00:00"/>
    <s v="Ships in 1–2 days"/>
    <s v="https://amazon.com/dp/B0Rc91432"/>
    <n v="501.39799999999997"/>
  </r>
  <r>
    <s v="P1391"/>
    <s v="Sony Talk Page"/>
    <x v="2"/>
    <x v="389"/>
    <n v="30"/>
    <n v="367.88"/>
    <n v="3.3"/>
    <n v="283"/>
    <n v="758"/>
    <s v="Whose radio buy watch, Left across, Occur city anyone"/>
    <s v="Prepare case institution style leg its., Number everybody term someone material bag describe election film pay., Case front build drive class century guy yourself despite house with."/>
    <s v="Sony"/>
    <s v="In Stock"/>
    <d v="2025-01-27T00:00:00"/>
    <s v="Free Shipping Available"/>
    <s v="https://amazon.com/dp/B0UF75656"/>
    <n v="1734.3149999999998"/>
  </r>
  <r>
    <s v="P1392"/>
    <s v="Adidas Local Wear"/>
    <x v="3"/>
    <x v="390"/>
    <n v="30"/>
    <n v="412.09"/>
    <n v="4.3"/>
    <n v="1021"/>
    <n v="1257"/>
    <s v="Point media least, Store sort call, Government hair"/>
    <s v="Real expect really watch us black another mention., Among maintain west thank large low fish join exist., Culture Mr statement my campaign know million health us."/>
    <s v="Adidas"/>
    <s v="Limited Stock"/>
    <d v="2023-08-20T00:00:00"/>
    <s v="Free Shipping Available"/>
    <s v="https://amazon.com/dp/B0Hm01558"/>
    <n v="2531.4100000000003"/>
  </r>
  <r>
    <s v="P1393"/>
    <s v="Samsung Recently Doctor"/>
    <x v="6"/>
    <x v="391"/>
    <n v="0"/>
    <n v="718.96"/>
    <n v="4.5"/>
    <n v="1367"/>
    <n v="1517"/>
    <s v="Very attention street, Fine within, Again community"/>
    <s v="Network central finally on., Box take thousand six simply one democratic source between., She front space notice term guy."/>
    <s v="Samsung"/>
    <s v="Out of Stock"/>
    <d v="2024-02-09T00:00:00"/>
    <s v="Prime Delivery Available"/>
    <s v="https://amazon.com/dp/B0hJ27370"/>
    <n v="3235.32"/>
  </r>
  <r>
    <s v="P1394"/>
    <s v="Apple Compare You"/>
    <x v="8"/>
    <x v="392"/>
    <n v="0"/>
    <n v="828.19"/>
    <n v="3.7"/>
    <n v="698"/>
    <n v="997"/>
    <s v="Question along require, Bring paper, Table tree forward"/>
    <s v="Marriage defense push art attorney common., Business billion ability pay population option our continue something social., Anyone fight rock drive notice marriage election nor next."/>
    <s v="Apple"/>
    <s v="Limited Stock"/>
    <d v="2023-06-06T00:00:00"/>
    <s v="Prime Delivery Available"/>
    <s v="https://amazon.com/dp/B0ri12833"/>
    <n v="3064.3030000000003"/>
  </r>
  <r>
    <s v="P1395"/>
    <s v="L'Oréal Pay Worker"/>
    <x v="0"/>
    <x v="393"/>
    <n v="30"/>
    <n v="74.12"/>
    <n v="3.1"/>
    <n v="100"/>
    <n v="441"/>
    <s v="Picture president budget, Program hot, Because push continue"/>
    <s v="Subject huge color reality and., Century Democrat so newspaper similar later risk me., Apply easy cup defense field then truth likely young this."/>
    <s v="L'Oréal"/>
    <s v="Out of Stock"/>
    <d v="2022-11-05T00:00:00"/>
    <s v="Standard Shipping"/>
    <s v="https://amazon.com/dp/B0Lj22818"/>
    <n v="328.22800000000001"/>
  </r>
  <r>
    <s v="P1396"/>
    <s v="Philips Second Candidate"/>
    <x v="6"/>
    <x v="394"/>
    <n v="30"/>
    <n v="413.82"/>
    <n v="4.4000000000000004"/>
    <n v="1075"/>
    <n v="1983"/>
    <s v="Next tend west, Here four moment, Concern would treatment"/>
    <s v="Financial lot candidate data century action over free., Kitchen produce else too major fight another later., Former however send name wind somebody project chance."/>
    <s v="Philips"/>
    <s v="Pre-order"/>
    <d v="2023-12-08T00:00:00"/>
    <s v="Free Shipping Available"/>
    <s v="https://amazon.com/dp/B0tJ26704"/>
    <n v="2601.1480000000001"/>
  </r>
  <r>
    <s v="P1397"/>
    <s v="LEGO Book Over"/>
    <x v="3"/>
    <x v="395"/>
    <n v="30"/>
    <n v="324.37"/>
    <n v="4.3"/>
    <n v="1552"/>
    <n v="1936"/>
    <s v="Truth north every building, Skin worry, Action bag"/>
    <s v="Role national politics east under choice hit trial., Shake involve hot simple computer act throughout heavy unit., Necessary decide believe international agency head network."/>
    <s v="LEGO"/>
    <s v="Pre-order"/>
    <d v="2022-10-04T00:00:00"/>
    <s v="Ships in 1–2 days"/>
    <s v="https://amazon.com/dp/B0LL91106"/>
    <n v="1992.5339999999999"/>
  </r>
  <r>
    <s v="P1398"/>
    <s v="Nike Admit Hope"/>
    <x v="6"/>
    <x v="396"/>
    <n v="20"/>
    <n v="240.62"/>
    <n v="3.8"/>
    <n v="88"/>
    <n v="689"/>
    <s v="Away leg design, Little television trip, Personal standard act"/>
    <s v="Capital under affect computer happen want., Result use offer through form consumer., Take history lawyer effort through toward."/>
    <s v="Nike"/>
    <s v="Out of Stock"/>
    <d v="2024-10-22T00:00:00"/>
    <s v="Free Shipping Available"/>
    <s v="https://amazon.com/dp/B0vr50081"/>
    <n v="1142.9639999999999"/>
  </r>
  <r>
    <s v="P1399"/>
    <s v="Panasonic Eight Thank"/>
    <x v="8"/>
    <x v="397"/>
    <n v="5"/>
    <n v="27.96"/>
    <n v="4.5"/>
    <n v="2598"/>
    <n v="3369"/>
    <s v="Hold could the, Others ever, Though although democratic"/>
    <s v="Real feel laugh leg next theory leader his., Red nice beat agree land spend become., Between executive customer like size next sit surface will minute."/>
    <s v="Panasonic"/>
    <s v="Pre-order"/>
    <d v="2024-02-04T00:00:00"/>
    <s v="Ships in 1–2 days"/>
    <s v="https://amazon.com/dp/B0EY20393"/>
    <n v="132.435"/>
  </r>
  <r>
    <s v="P1400"/>
    <s v="Sony They Resource"/>
    <x v="0"/>
    <x v="398"/>
    <n v="10"/>
    <n v="639.17999999999995"/>
    <n v="3.8"/>
    <n v="941"/>
    <n v="1729"/>
    <s v="Live successful, Ever language, Far member"/>
    <s v="Institution care hospital beat me., Nor manage growth usually it such., Pm ground sure one herself their together growth trouble begin."/>
    <s v="Sony"/>
    <s v="Limited Stock"/>
    <d v="2024-08-01T00:00:00"/>
    <s v="Ships in 1–2 days"/>
    <s v="https://amazon.com/dp/B0tM53773"/>
    <n v="2698.76"/>
  </r>
  <r>
    <s v="P1401"/>
    <s v="Philips Stage Lose"/>
    <x v="0"/>
    <x v="399"/>
    <n v="0"/>
    <n v="620.41"/>
    <n v="4.4000000000000004"/>
    <n v="1108"/>
    <n v="2094"/>
    <s v="So another, Theory easy, Return where"/>
    <s v="Stand less trouble safe compare save join cause eight., Candidate ago business rich responsibility simple part of door order., President understand across painting shoulder lay one each check kitchen."/>
    <s v="Philips"/>
    <s v="Limited Stock"/>
    <d v="2023-05-22T00:00:00"/>
    <s v="Ships in 1–2 days"/>
    <s v="https://amazon.com/dp/B0vJ71958"/>
    <n v="2729.8040000000001"/>
  </r>
  <r>
    <s v="P1402"/>
    <s v="Nike Opportunity Which"/>
    <x v="4"/>
    <x v="400"/>
    <n v="25"/>
    <n v="619.97"/>
    <n v="3.8"/>
    <n v="2234"/>
    <n v="2319"/>
    <s v="Defense Mrs speech, Others peace appear, Yet figure under"/>
    <s v="Control describe child door federal., Environmental agency consumer maintain hard act majority arm which., Physical million century anything add learn two."/>
    <s v="Nike"/>
    <s v="Limited Stock"/>
    <d v="2024-01-22T00:00:00"/>
    <s v="Free Shipping Available"/>
    <s v="https://amazon.com/dp/B0SI52826"/>
    <n v="3141.1559999999999"/>
  </r>
  <r>
    <s v="P1403"/>
    <s v="KitchenAid Room Present"/>
    <x v="6"/>
    <x v="401"/>
    <n v="20"/>
    <n v="274.86"/>
    <n v="4.7"/>
    <n v="2241"/>
    <n v="2472"/>
    <s v="Guess investment environment sing, Yet bill, Direction spring room"/>
    <s v="Wide party conference each kind., Lot Congress forget spend various fear play much maintain., Result forward sound against education weight while much commercial similar."/>
    <s v="KitchenAid"/>
    <s v="In Stock"/>
    <d v="2024-04-22T00:00:00"/>
    <s v="Ships in 1–2 days"/>
    <s v="https://amazon.com/dp/B0Fz90928"/>
    <n v="1614.826"/>
  </r>
  <r>
    <s v="P1404"/>
    <s v="Nike You Later"/>
    <x v="5"/>
    <x v="402"/>
    <n v="0"/>
    <n v="907.13"/>
    <n v="4.9000000000000004"/>
    <n v="2452"/>
    <n v="3132"/>
    <s v="Political car decision, Chair, Common article"/>
    <s v="Job along modern carry we seek add yourself open break., Firm none enter drive station attention add already build interesting., Factor city manage idea early."/>
    <s v="Nike"/>
    <s v="In Stock"/>
    <d v="2024-04-10T00:00:00"/>
    <s v="Prime Delivery Available"/>
    <s v="https://amazon.com/dp/B0yj86055"/>
    <n v="4444.9369999999999"/>
  </r>
  <r>
    <s v="P1405"/>
    <s v="KitchenAid Consider Sell"/>
    <x v="3"/>
    <x v="403"/>
    <n v="30"/>
    <n v="187.48"/>
    <n v="3.1"/>
    <n v="1024"/>
    <n v="1436"/>
    <s v="Series family, Better, Show get often"/>
    <s v="Black account improve ball kind manager economic like., Foreign must relate common across oil grow., Operation language two federal mean easy put religious deal decade fast."/>
    <s v="KitchenAid"/>
    <s v="In Stock"/>
    <d v="2022-11-07T00:00:00"/>
    <s v="Prime Delivery Available"/>
    <s v="https://amazon.com/dp/B0Ld95646"/>
    <n v="830.27300000000002"/>
  </r>
  <r>
    <s v="P1406"/>
    <s v="Nike Moment Shake"/>
    <x v="1"/>
    <x v="404"/>
    <n v="25"/>
    <n v="169.27"/>
    <n v="3.1"/>
    <n v="2916"/>
    <n v="2967"/>
    <s v="Range person, Will write, Your up"/>
    <s v="Common camera commercial over tax same strong senior east., Card heavy detail speech cup., Exactly they middle heart establish everybody mean."/>
    <s v="Nike"/>
    <s v="Out of Stock"/>
    <d v="2023-10-29T00:00:00"/>
    <s v="Ships in 1–2 days"/>
    <s v="https://amazon.com/dp/B0UB48852"/>
    <n v="699.67"/>
  </r>
  <r>
    <s v="P1407"/>
    <s v="Adidas New Read"/>
    <x v="8"/>
    <x v="405"/>
    <n v="20"/>
    <n v="78.66"/>
    <n v="4.8"/>
    <n v="1950"/>
    <n v="2536"/>
    <s v="Ago her son, Article window ok, Partner another"/>
    <s v="Class newspaper go nation drive red quite fear early., Itself find free avoid sit ten., Usually early receive cup skin here recent decide."/>
    <s v="Adidas"/>
    <s v="In Stock"/>
    <d v="2024-07-07T00:00:00"/>
    <s v="Ships in 1–2 days"/>
    <s v="https://amazon.com/dp/B0cX65377"/>
    <n v="471.98399999999998"/>
  </r>
  <r>
    <s v="P1408"/>
    <s v="KitchenAid Set Get"/>
    <x v="2"/>
    <x v="406"/>
    <n v="30"/>
    <n v="502.8"/>
    <n v="4"/>
    <n v="1324"/>
    <n v="1325"/>
    <s v="Station whether dream, Major give agent, Eight every sort"/>
    <s v="Trial source character floor save., There money skin just western yourself name it west authority while., International production event no education customer role."/>
    <s v="KitchenAid"/>
    <s v="Limited Stock"/>
    <d v="2023-07-27T00:00:00"/>
    <s v="Free Shipping Available"/>
    <s v="https://amazon.com/dp/B0KJ72086"/>
    <n v="2873.16"/>
  </r>
  <r>
    <s v="P1409"/>
    <s v="Nike Home Describe"/>
    <x v="7"/>
    <x v="407"/>
    <n v="15"/>
    <n v="479.37"/>
    <n v="4.9000000000000004"/>
    <n v="855"/>
    <n v="1255"/>
    <s v="May sing education, Number one page, Bag member"/>
    <s v="One man in scientist long national cold past stage candidate., Identify draw huge teach along safe anyone take government answer., She seat law study night important budget."/>
    <s v="Nike"/>
    <s v="Out of Stock"/>
    <d v="2023-11-23T00:00:00"/>
    <s v="Free Shipping Available"/>
    <s v="https://amazon.com/dp/B0qE37236"/>
    <n v="2763.4530000000004"/>
  </r>
  <r>
    <s v="P1410"/>
    <s v="Samsung Key Prove"/>
    <x v="6"/>
    <x v="408"/>
    <n v="5"/>
    <n v="304.23"/>
    <n v="4.0999999999999996"/>
    <n v="2444"/>
    <n v="2808"/>
    <s v="Establish up many, Want because, Lay effect"/>
    <s v="Watch research table shoulder able soldier., Other gas fact number staff., Point news sense choice election capital the call."/>
    <s v="Samsung"/>
    <s v="Limited Stock"/>
    <d v="2022-11-25T00:00:00"/>
    <s v="Ships in 1–2 days"/>
    <s v="https://amazon.com/dp/B0IQ01438"/>
    <n v="1312.9839999999999"/>
  </r>
  <r>
    <s v="P1411"/>
    <s v="Panasonic Anything Movie"/>
    <x v="4"/>
    <x v="89"/>
    <n v="25"/>
    <n v="420.28"/>
    <n v="3.7"/>
    <n v="434"/>
    <n v="1375"/>
    <s v="Five response money, Center skill eat, Report form"/>
    <s v="Girl where hotel everybody factor his pattern science., Store necessary perhaps wait real little product us., Appear sit event ball culture brother three."/>
    <s v="Panasonic"/>
    <s v="Pre-order"/>
    <d v="2023-02-26T00:00:00"/>
    <s v="Free Shipping Available"/>
    <s v="https://amazon.com/dp/B0ci29137"/>
    <n v="2073.3690000000001"/>
  </r>
  <r>
    <s v="P1412"/>
    <s v="Philips True Movement"/>
    <x v="1"/>
    <x v="409"/>
    <n v="20"/>
    <n v="643.58000000000004"/>
    <n v="4.4000000000000004"/>
    <n v="2604"/>
    <n v="3098"/>
    <s v="Nation ask, Street sport, Safe speak friend"/>
    <s v="Travel least order close else., Each along these poor road listen lay by., Term assume party phone."/>
    <s v="Philips"/>
    <s v="Limited Stock"/>
    <d v="2024-02-04T00:00:00"/>
    <s v="Ships in 1–2 days"/>
    <s v="https://amazon.com/dp/B0Dn51679"/>
    <n v="3539.7120000000004"/>
  </r>
  <r>
    <s v="P1413"/>
    <s v="Philips Management Almost"/>
    <x v="6"/>
    <x v="410"/>
    <n v="0"/>
    <n v="626.11"/>
    <n v="3.3"/>
    <n v="2232"/>
    <n v="2923"/>
    <s v="In easy check, Better agreement, Month nation build chance"/>
    <s v="Member result be add environmental movement season., Night fish above daughter history treat then., Notice single evening position various total while."/>
    <s v="Philips"/>
    <s v="Pre-order"/>
    <d v="2022-09-01T00:00:00"/>
    <s v="Standard Shipping"/>
    <s v="https://amazon.com/dp/B0FA66635"/>
    <n v="2066.163"/>
  </r>
  <r>
    <s v="P1414"/>
    <s v="LEGO Important Former"/>
    <x v="5"/>
    <x v="411"/>
    <n v="5"/>
    <n v="850.15"/>
    <n v="4.3"/>
    <n v="359"/>
    <n v="1242"/>
    <s v="Bank skill finish, Weight between, Set name"/>
    <s v="School still discussion country thing another., Prove play keep positive well social., Consider husband involve customer partner to total notice."/>
    <s v="LEGO"/>
    <s v="In Stock"/>
    <d v="2023-12-28T00:00:00"/>
    <s v="Standard Shipping"/>
    <s v="https://amazon.com/dp/B0Jw77464"/>
    <n v="3848.0699999999997"/>
  </r>
  <r>
    <s v="P1415"/>
    <s v="Nike Religious Final"/>
    <x v="7"/>
    <x v="412"/>
    <n v="25"/>
    <n v="81.239999999999995"/>
    <n v="4.3"/>
    <n v="1955"/>
    <n v="2234"/>
    <s v="Beyond turn among, Field spend, Prevent several control"/>
    <s v="Education wish kitchen guy experience painting., Only able ask technology against international language system good interesting., Quite charge focus several might in agree rock."/>
    <s v="Nike"/>
    <s v="Out of Stock"/>
    <d v="2023-12-25T00:00:00"/>
    <s v="Prime Delivery Available"/>
    <s v="https://amazon.com/dp/B0NN00284"/>
    <n v="465.77599999999995"/>
  </r>
  <r>
    <s v="P1416"/>
    <s v="Sony Use Situation"/>
    <x v="0"/>
    <x v="413"/>
    <n v="30"/>
    <n v="329.88"/>
    <n v="4.8"/>
    <n v="973"/>
    <n v="1875"/>
    <s v="Above situation shoulder, Cover, Week feeling nothing year"/>
    <s v="Tonight news fire south else player stock., Grow country can population worker total but., Ball start office able great century culture number."/>
    <s v="Sony"/>
    <s v="Pre-order"/>
    <d v="2025-04-13T00:00:00"/>
    <s v="Standard Shipping"/>
    <s v="https://amazon.com/dp/B0qG19768"/>
    <n v="2262.0479999999998"/>
  </r>
  <r>
    <s v="P1417"/>
    <s v="Philips Game Poor"/>
    <x v="6"/>
    <x v="414"/>
    <n v="15"/>
    <n v="208.28"/>
    <n v="3.2"/>
    <n v="2695"/>
    <n v="3201"/>
    <s v="Fact, Hospital leave water, Senior"/>
    <s v="Hair goal view total among cut place day majority., Paper me know true per she., Enter work way voice these dream."/>
    <s v="Philips"/>
    <s v="Pre-order"/>
    <d v="2023-08-23T00:00:00"/>
    <s v="Ships in 1–2 days"/>
    <s v="https://amazon.com/dp/B0gI47850"/>
    <n v="784.12800000000004"/>
  </r>
  <r>
    <s v="P1418"/>
    <s v="Panasonic Down Another"/>
    <x v="6"/>
    <x v="415"/>
    <n v="5"/>
    <n v="587.95000000000005"/>
    <n v="3.3"/>
    <n v="2822"/>
    <n v="3495"/>
    <s v="Experience close, Southern tell past ok, Law popular back"/>
    <s v="Tonight court less pass act character., Happen give else base sign it into., Decision develop wait along."/>
    <s v="Panasonic"/>
    <s v="Pre-order"/>
    <d v="2025-02-21T00:00:00"/>
    <s v="Prime Delivery Available"/>
    <s v="https://amazon.com/dp/B0oB36239"/>
    <n v="2042.37"/>
  </r>
  <r>
    <s v="P1419"/>
    <s v="KitchenAid Mention Per"/>
    <x v="0"/>
    <x v="416"/>
    <n v="20"/>
    <n v="781.77"/>
    <n v="4.2"/>
    <n v="1090"/>
    <n v="1274"/>
    <s v="Mrs concern, Agree find, Win star stage why"/>
    <s v="Director time memory operation fire practice thing price small., Get two win little party way word drop development gas., Across huge sell such sometimes walk good yet."/>
    <s v="KitchenAid"/>
    <s v="Limited Stock"/>
    <d v="2025-03-15T00:00:00"/>
    <s v="Ships in 1–2 days"/>
    <s v="https://amazon.com/dp/B0rt60496"/>
    <n v="4104.2820000000002"/>
  </r>
  <r>
    <s v="P1420"/>
    <s v="KitchenAid Still Soldier"/>
    <x v="8"/>
    <x v="417"/>
    <n v="5"/>
    <n v="574.34"/>
    <n v="3.6"/>
    <n v="2057"/>
    <n v="2263"/>
    <s v="Myself system science, About movie too, Establish authority reality"/>
    <s v="Issue above protect medical together candidate every., Room region spend official relate near., Mention money require question think against."/>
    <s v="KitchenAid"/>
    <s v="In Stock"/>
    <d v="2022-09-18T00:00:00"/>
    <s v="Prime Delivery Available"/>
    <s v="https://amazon.com/dp/B0ji31067"/>
    <n v="2176.4520000000002"/>
  </r>
  <r>
    <s v="P1421"/>
    <s v="Apple Hot Stuff"/>
    <x v="9"/>
    <x v="418"/>
    <n v="30"/>
    <n v="615.45000000000005"/>
    <n v="3.9"/>
    <n v="2584"/>
    <n v="3180"/>
    <s v="Collection pass too, Able heart, Million past"/>
    <s v="Bring effort help light much suddenly., Last yet dream loss morning doctor however., Worker manage call ready believe list weight the."/>
    <s v="Apple"/>
    <s v="Pre-order"/>
    <d v="2025-05-05T00:00:00"/>
    <s v="Ships in 1–2 days"/>
    <s v="https://amazon.com/dp/B0zJ42931"/>
    <n v="3428.9189999999999"/>
  </r>
  <r>
    <s v="P1422"/>
    <s v="Philips Body Cut"/>
    <x v="0"/>
    <x v="419"/>
    <n v="5"/>
    <n v="806.13"/>
    <n v="3.6"/>
    <n v="2667"/>
    <n v="2677"/>
    <s v="Cause require, Us go bank, Off south under"/>
    <s v="Evening white subject suffer type unit spring back space., Difference role way deep., Serve tell wide drive case forward."/>
    <s v="Philips"/>
    <s v="In Stock"/>
    <d v="2024-09-28T00:00:00"/>
    <s v="Free Shipping Available"/>
    <s v="https://amazon.com/dp/B0Bt48051"/>
    <n v="3054.8159999999998"/>
  </r>
  <r>
    <s v="P1423"/>
    <s v="KitchenAid Use But"/>
    <x v="2"/>
    <x v="420"/>
    <n v="30"/>
    <n v="679.01"/>
    <n v="3.3"/>
    <n v="580"/>
    <n v="1368"/>
    <s v="Improve evidence address resource, East arrive, Step family well price"/>
    <s v="Knowledge senior participant growth minute well town rock various., Leader official southern hold late get better medical., Site can allow nothing another this choose."/>
    <s v="KitchenAid"/>
    <s v="Pre-order"/>
    <d v="2023-04-08T00:00:00"/>
    <s v="Ships in 1–2 days"/>
    <s v="https://amazon.com/dp/B0GV25466"/>
    <n v="3201.0659999999998"/>
  </r>
  <r>
    <s v="P1424"/>
    <s v="Nike Address Hot"/>
    <x v="3"/>
    <x v="421"/>
    <n v="15"/>
    <n v="368.04"/>
    <n v="4.0999999999999996"/>
    <n v="1210"/>
    <n v="1672"/>
    <s v="Consider bag, Start general, Tax point"/>
    <s v="Those environmental personal store national some young right in agency., Spring defense road suggest close final week approach great floor., Eye single nor surface value hot economic camera."/>
    <s v="Nike"/>
    <s v="Out of Stock"/>
    <d v="2024-06-30T00:00:00"/>
    <s v="Free Shipping Available"/>
    <s v="https://amazon.com/dp/B0Ah29892"/>
    <n v="1775.2589999999998"/>
  </r>
  <r>
    <s v="P1425"/>
    <s v="Nike Off Table"/>
    <x v="8"/>
    <x v="422"/>
    <n v="15"/>
    <n v="686.26"/>
    <n v="5"/>
    <n v="2914"/>
    <n v="3325"/>
    <s v="Itself call customer, Create direction interest, Cultural around"/>
    <s v="Message difficult nothing note as author., Either one follow someone news talk claim., Later improve school wife fast."/>
    <s v="Nike"/>
    <s v="In Stock"/>
    <d v="2023-12-05T00:00:00"/>
    <s v="Free Shipping Available"/>
    <s v="https://amazon.com/dp/B0uK45083"/>
    <n v="4036.8"/>
  </r>
  <r>
    <s v="P1426"/>
    <s v="Adidas Hope Standard"/>
    <x v="4"/>
    <x v="423"/>
    <n v="10"/>
    <n v="673.85"/>
    <n v="4.2"/>
    <n v="2190"/>
    <n v="3000"/>
    <s v="Fall, Else, Crime"/>
    <s v="Smile red view cover price figure coach forget., Investment baby quickly reduce up real arrive decade open., View from member threat likely less through position partner decade."/>
    <s v="Adidas"/>
    <s v="In Stock"/>
    <d v="2023-01-22T00:00:00"/>
    <s v="Standard Shipping"/>
    <s v="https://amazon.com/dp/B0uj72491"/>
    <n v="3144.6240000000003"/>
  </r>
  <r>
    <s v="P1427"/>
    <s v="Adidas Agent Trial"/>
    <x v="2"/>
    <x v="424"/>
    <n v="25"/>
    <n v="259.85000000000002"/>
    <n v="3.9"/>
    <n v="75"/>
    <n v="281"/>
    <s v="Woman open, Wind, Move third"/>
    <s v="My machine room executive civil., Turn author sort difficult talk., Before especially huge message receive or involve study scene require herself."/>
    <s v="Adidas"/>
    <s v="Pre-order"/>
    <d v="2024-12-03T00:00:00"/>
    <s v="Free Shipping Available"/>
    <s v="https://amazon.com/dp/B0Sq70851"/>
    <n v="1351.2330000000002"/>
  </r>
  <r>
    <s v="P1428"/>
    <s v="L'Oréal Sort Recognize"/>
    <x v="5"/>
    <x v="425"/>
    <n v="30"/>
    <n v="678.08"/>
    <n v="4.5"/>
    <n v="2919"/>
    <n v="3126"/>
    <s v="Keep trip, Today between now, Thus purpose reason"/>
    <s v="Particularly low simply if truth certain debate., Any deep mission consumer available responsibility fish tree operation style., Sit prove some when skin."/>
    <s v="L'Oréal"/>
    <s v="Pre-order"/>
    <d v="2023-10-04T00:00:00"/>
    <s v="Standard Shipping"/>
    <s v="https://amazon.com/dp/B0iC19814"/>
    <n v="4359.0599999999995"/>
  </r>
  <r>
    <s v="P1429"/>
    <s v="Philips Herself True"/>
    <x v="8"/>
    <x v="426"/>
    <n v="10"/>
    <n v="852.66"/>
    <n v="3.7"/>
    <n v="1640"/>
    <n v="1838"/>
    <s v="Expert TV, Scene second trade, Good involve"/>
    <s v="Foreign behind onto draw style member serve central., Child system remain his current even professor network., Challenge market far skill quality."/>
    <s v="Philips"/>
    <s v="Out of Stock"/>
    <d v="2023-07-16T00:00:00"/>
    <s v="Prime Delivery Available"/>
    <s v="https://amazon.com/dp/B0Jk06045"/>
    <n v="3505.38"/>
  </r>
  <r>
    <s v="P1430"/>
    <s v="Panasonic Significant Explain"/>
    <x v="7"/>
    <x v="427"/>
    <n v="15"/>
    <n v="437.27"/>
    <n v="4.2"/>
    <n v="2594"/>
    <n v="3114"/>
    <s v="Style reach, Us, Trade reach citizen"/>
    <s v="Everybody anyone wife mean right question degree think., Nor finally food voice from produce type letter., We hot easy address."/>
    <s v="Panasonic"/>
    <s v="Limited Stock"/>
    <d v="2024-12-15T00:00:00"/>
    <s v="Standard Shipping"/>
    <s v="https://amazon.com/dp/B0bi67383"/>
    <n v="2160.6480000000001"/>
  </r>
  <r>
    <s v="P1431"/>
    <s v="Nike Great Life"/>
    <x v="7"/>
    <x v="428"/>
    <n v="20"/>
    <n v="286.32"/>
    <n v="4.2"/>
    <n v="2951"/>
    <n v="3178"/>
    <s v="Sport wonder, Every listen agency, Wait cultural"/>
    <s v="White certainly already bill standard realize., Hard discuss often represent total stage street., Particularly which piece current."/>
    <s v="Nike"/>
    <s v="Out of Stock"/>
    <d v="2023-06-18T00:00:00"/>
    <s v="Standard Shipping"/>
    <s v="https://amazon.com/dp/B0EB42820"/>
    <n v="1503.18"/>
  </r>
  <r>
    <s v="P1432"/>
    <s v="LEGO Three Great"/>
    <x v="1"/>
    <x v="429"/>
    <n v="10"/>
    <n v="93.4"/>
    <n v="4.9000000000000004"/>
    <n v="2297"/>
    <n v="2727"/>
    <s v="Crime together, Policy either push, At glass"/>
    <s v="Consider throughout media or maybe good arrive pass sense art., Shoulder tough him protect stuff manage executive several., Financial sort heart may table explain week city impact two reach."/>
    <s v="LEGO"/>
    <s v="In Stock"/>
    <d v="2023-05-26T00:00:00"/>
    <s v="Free Shipping Available"/>
    <s v="https://amazon.com/dp/B0tE59521"/>
    <n v="508.52200000000005"/>
  </r>
  <r>
    <s v="P1433"/>
    <s v="L'Oréal Agent Story"/>
    <x v="3"/>
    <x v="430"/>
    <n v="20"/>
    <n v="687.5"/>
    <n v="4.9000000000000004"/>
    <n v="1541"/>
    <n v="2208"/>
    <s v="Officer gas community real, Authority general station, Argue issue movie positive"/>
    <s v="That drive discussion five spring particularly., Set get edge others right of month personal decade fine., Like increase worker memory feeling stay national rather."/>
    <s v="L'Oréal"/>
    <s v="Limited Stock"/>
    <d v="2025-01-19T00:00:00"/>
    <s v="Free Shipping Available"/>
    <s v="https://amazon.com/dp/B0sj63461"/>
    <n v="4210.9130000000005"/>
  </r>
  <r>
    <s v="P1434"/>
    <s v="Sony Message Wife"/>
    <x v="6"/>
    <x v="431"/>
    <n v="30"/>
    <n v="63.56"/>
    <n v="3"/>
    <n v="1517"/>
    <n v="2493"/>
    <s v="Follow relate only cut, Performance than understand, Evening charge"/>
    <s v="Kind feel deal measure minute affect summer relationship., Certain college animal dream window certainly relate., Stop culture center involve condition leg."/>
    <s v="Sony"/>
    <s v="In Stock"/>
    <d v="2022-09-09T00:00:00"/>
    <s v="Ships in 1–2 days"/>
    <s v="https://amazon.com/dp/B0zN09361"/>
    <n v="272.39999999999998"/>
  </r>
  <r>
    <s v="P1435"/>
    <s v="Nike Claim Subject"/>
    <x v="8"/>
    <x v="432"/>
    <n v="15"/>
    <n v="257.91000000000003"/>
    <n v="3.5"/>
    <n v="157"/>
    <n v="349"/>
    <s v="Play, Phone believe animal, Surface explain wife"/>
    <s v="Weight heart maintain relationship professional modern policy leader one., Skill tree threat huge better technology community particularly support billion., Agree letter organization test entire wonder chair season."/>
    <s v="Nike"/>
    <s v="Pre-order"/>
    <d v="2025-01-10T00:00:00"/>
    <s v="Free Shipping Available"/>
    <s v="https://amazon.com/dp/B0DZ60536"/>
    <n v="1061.97"/>
  </r>
  <r>
    <s v="P1436"/>
    <s v="KitchenAid Crime Field"/>
    <x v="5"/>
    <x v="433"/>
    <n v="20"/>
    <n v="277.79000000000002"/>
    <n v="3.6"/>
    <n v="1381"/>
    <n v="2133"/>
    <s v="Exactly lay, He wear, Top"/>
    <s v="Eat show positive prepare benefit increase., Tonight data indeed chance official forget police third., Green probably shake figure floor accept over central stock."/>
    <s v="KitchenAid"/>
    <s v="Out of Stock"/>
    <d v="2025-05-07T00:00:00"/>
    <s v="Ships in 1–2 days"/>
    <s v="https://amazon.com/dp/B0jj59300"/>
    <n v="1250.0640000000001"/>
  </r>
  <r>
    <s v="P1437"/>
    <s v="Sony Method Local"/>
    <x v="8"/>
    <x v="434"/>
    <n v="25"/>
    <n v="284.06"/>
    <n v="3.4"/>
    <n v="2317"/>
    <n v="2403"/>
    <s v="Report some question, Many now those, Model add region"/>
    <s v="Thousand career full total hospital message., Benefit contain small tonight owner., Expect during tend care point class air make to."/>
    <s v="Sony"/>
    <s v="Pre-order"/>
    <d v="2022-08-09T00:00:00"/>
    <s v="Prime Delivery Available"/>
    <s v="https://amazon.com/dp/B0wY15295"/>
    <n v="1287.75"/>
  </r>
  <r>
    <s v="P1438"/>
    <s v="Panasonic Management Attorney"/>
    <x v="7"/>
    <x v="435"/>
    <n v="20"/>
    <n v="324.23"/>
    <n v="4.4000000000000004"/>
    <n v="2891"/>
    <n v="3763"/>
    <s v="Truth including clearly, His year business, Tv"/>
    <s v="Material consumer finally watch assume candidate organization pressure suddenly radio., Fear must report money hair question traditional role., Choose able kitchen can sound foreign yard."/>
    <s v="Panasonic"/>
    <s v="Out of Stock"/>
    <d v="2023-01-19T00:00:00"/>
    <s v="Standard Shipping"/>
    <s v="https://amazon.com/dp/B0zw12418"/>
    <n v="1783.2760000000003"/>
  </r>
  <r>
    <s v="P1439"/>
    <s v="Sony Everything Edge"/>
    <x v="8"/>
    <x v="436"/>
    <n v="15"/>
    <n v="555.39"/>
    <n v="3.5"/>
    <n v="1578"/>
    <n v="2028"/>
    <s v="Foot third, Investment plant way, Oil follow"/>
    <s v="Put top across scientist election research., Chair run question politics writer., Generation forward more huge others her spring himself mother skill."/>
    <s v="Sony"/>
    <s v="Limited Stock"/>
    <d v="2024-05-14T00:00:00"/>
    <s v="Free Shipping Available"/>
    <s v="https://amazon.com/dp/B0vx90142"/>
    <n v="2286.9"/>
  </r>
  <r>
    <s v="P1440"/>
    <s v="Adidas Ago Modern"/>
    <x v="6"/>
    <x v="437"/>
    <n v="25"/>
    <n v="105.93"/>
    <n v="4.5999999999999996"/>
    <n v="798"/>
    <n v="1122"/>
    <s v="Picture current skin, Cup miss, Place interview"/>
    <s v="Them summer film new red., Different Republican attorney represent development good next difference., Task have standard step head treatment."/>
    <s v="Adidas"/>
    <s v="Limited Stock"/>
    <d v="2023-07-24T00:00:00"/>
    <s v="Free Shipping Available"/>
    <s v="https://amazon.com/dp/B0Xo07293"/>
    <n v="649.70399999999995"/>
  </r>
  <r>
    <s v="P1441"/>
    <s v="L'Oréal Serve Serious"/>
    <x v="6"/>
    <x v="438"/>
    <n v="10"/>
    <n v="654.66"/>
    <n v="4.5999999999999996"/>
    <n v="2511"/>
    <n v="3050"/>
    <s v="Night, Administration good standard arm, Sea relate drop action"/>
    <s v="Reach who civil hope player course source decide., Employee understand moment against hundred make not rock exist., Need though event water add north result town history heart."/>
    <s v="L'Oréal"/>
    <s v="Limited Stock"/>
    <d v="2024-11-02T00:00:00"/>
    <s v="Prime Delivery Available"/>
    <s v="https://amazon.com/dp/B0hK51128"/>
    <n v="3346.0399999999995"/>
  </r>
  <r>
    <s v="P1442"/>
    <s v="LEGO Together Bring"/>
    <x v="0"/>
    <x v="439"/>
    <n v="20"/>
    <n v="795.53"/>
    <n v="3.5"/>
    <n v="160"/>
    <n v="514"/>
    <s v="Subject involve letter, Get writer, Painting probably simple"/>
    <s v="Board bring on trouble since next happen camera argue., Example performance score around between opportunity why perform., Region throw defense mean garden."/>
    <s v="LEGO"/>
    <s v="In Stock"/>
    <d v="2024-01-23T00:00:00"/>
    <s v="Prime Delivery Available"/>
    <s v="https://amazon.com/dp/B0Mn89259"/>
    <n v="3480.4349999999999"/>
  </r>
  <r>
    <s v="P1443"/>
    <s v="Sony Attorney Region"/>
    <x v="9"/>
    <x v="440"/>
    <n v="0"/>
    <n v="731.29"/>
    <n v="3.8"/>
    <n v="333"/>
    <n v="703"/>
    <s v="Think general, Result hotel, Heart public myself"/>
    <s v="Model local mind page south call., Avoid reality today reflect focus game public street article., Lead wish first from return federal idea."/>
    <s v="Sony"/>
    <s v="Limited Stock"/>
    <d v="2023-04-28T00:00:00"/>
    <s v="Free Shipping Available"/>
    <s v="https://amazon.com/dp/B0Ns04298"/>
    <n v="2778.9019999999996"/>
  </r>
  <r>
    <s v="P1444"/>
    <s v="Adidas Month Foot"/>
    <x v="7"/>
    <x v="441"/>
    <n v="25"/>
    <n v="360.2"/>
    <n v="3.5"/>
    <n v="523"/>
    <n v="908"/>
    <s v="Yourself although, Support end, Whole base many"/>
    <s v="Cell particularly office difficult floor foreign spring hear room catch management., Sell pay page provide or., Money meet race remain spring follow message student method."/>
    <s v="Adidas"/>
    <s v="Pre-order"/>
    <d v="2023-03-21T00:00:00"/>
    <s v="Ships in 1–2 days"/>
    <s v="https://amazon.com/dp/B0kT58090"/>
    <n v="1680.9449999999999"/>
  </r>
  <r>
    <s v="P1445"/>
    <s v="KitchenAid Wall Camera"/>
    <x v="8"/>
    <x v="442"/>
    <n v="15"/>
    <n v="397.57"/>
    <n v="3.2"/>
    <n v="1886"/>
    <n v="2140"/>
    <s v="Clearly notice child, Stock reduce, Truth save parent"/>
    <s v="Onto money reflect job great newspaper you yard become social., Shoulder from sign performance beyond whatever wish eat official., Key take whose everyone place American open."/>
    <s v="KitchenAid"/>
    <s v="Pre-order"/>
    <d v="2023-08-20T00:00:00"/>
    <s v="Free Shipping Available"/>
    <s v="https://amazon.com/dp/B0FF54380"/>
    <n v="1496.7360000000001"/>
  </r>
  <r>
    <s v="P1446"/>
    <s v="Panasonic Employee Though"/>
    <x v="2"/>
    <x v="443"/>
    <n v="15"/>
    <n v="627.27"/>
    <n v="4.4000000000000004"/>
    <n v="2405"/>
    <n v="2859"/>
    <s v="Consumer, Herself simply, Make color after"/>
    <s v="Understand evidence bag serve night cell., Effort media address investment cause view these Mrs price suddenly., Season Mr experience leave television."/>
    <s v="Panasonic"/>
    <s v="Pre-order"/>
    <d v="2023-01-30T00:00:00"/>
    <s v="Ships in 1–2 days"/>
    <s v="https://amazon.com/dp/B0OI03023"/>
    <n v="3247.0240000000003"/>
  </r>
  <r>
    <s v="P1447"/>
    <s v="Sony Language Their"/>
    <x v="9"/>
    <x v="444"/>
    <n v="20"/>
    <n v="793.55"/>
    <n v="3.9"/>
    <n v="2643"/>
    <n v="2838"/>
    <s v="Thank have, Week financial, Lead somebody take consider"/>
    <s v="Lead relate one west instead police behavior social., Benefit what understand defense child too their understand site., Place population though heavy home require year pressure take most."/>
    <s v="Sony"/>
    <s v="Limited Stock"/>
    <d v="2024-08-19T00:00:00"/>
    <s v="Standard Shipping"/>
    <s v="https://amazon.com/dp/B0LE95079"/>
    <n v="3868.5660000000003"/>
  </r>
  <r>
    <s v="P1448"/>
    <s v="Nike Crime None"/>
    <x v="0"/>
    <x v="445"/>
    <n v="15"/>
    <n v="624.5"/>
    <n v="3.7"/>
    <n v="2105"/>
    <n v="2574"/>
    <s v="Firm produce lawyer, Describe hit, Customer instead"/>
    <s v="Speech born simple upon identify manage., Stuff do no involve century by., Herself young type crime activity catch."/>
    <s v="Nike"/>
    <s v="In Stock"/>
    <d v="2022-10-18T00:00:00"/>
    <s v="Free Shipping Available"/>
    <s v="https://amazon.com/dp/B0AQ48639"/>
    <n v="2718.3900000000003"/>
  </r>
  <r>
    <s v="P1449"/>
    <s v="Adidas My Guess"/>
    <x v="1"/>
    <x v="446"/>
    <n v="25"/>
    <n v="304.56"/>
    <n v="3.2"/>
    <n v="1003"/>
    <n v="1847"/>
    <s v="Create say, Figure above, Current able"/>
    <s v="Try TV attorney organization arrive tree quickly discussion and memory., Purpose from great turn game strong politics several area kid., Run step effect herself interesting present imagine choice enter."/>
    <s v="Adidas"/>
    <s v="In Stock"/>
    <d v="2022-07-30T00:00:00"/>
    <s v="Free Shipping Available"/>
    <s v="https://amazon.com/dp/B0Yz94630"/>
    <n v="1299.4560000000001"/>
  </r>
  <r>
    <s v="P1450"/>
    <s v="L'Oréal Court Thus"/>
    <x v="6"/>
    <x v="447"/>
    <n v="5"/>
    <n v="294.60000000000002"/>
    <n v="4.3"/>
    <n v="1808"/>
    <n v="2439"/>
    <s v="Sure production, Tonight evidence health, Road learn"/>
    <s v="Alone cold will affect science body see everyone., Key nor action two machine entire force quite., He from collection market change bad type forget protect."/>
    <s v="L'Oréal"/>
    <s v="Pre-order"/>
    <d v="2025-05-06T00:00:00"/>
    <s v="Standard Shipping"/>
    <s v="https://amazon.com/dp/B0Lz07396"/>
    <n v="1333.43"/>
  </r>
  <r>
    <s v="P1451"/>
    <s v="Adidas Certain Budget"/>
    <x v="2"/>
    <x v="448"/>
    <n v="25"/>
    <n v="493.23"/>
    <n v="3.1"/>
    <n v="1612"/>
    <n v="1777"/>
    <s v="Action say available, Down indeed, Customer source strong these"/>
    <s v="Adult receive she state happy meet can task., Anyone teacher possible land program military could hotel character begin bill., Reveal five trial include identify main support campaign because hour."/>
    <s v="Adidas"/>
    <s v="In Stock"/>
    <d v="2025-04-22T00:00:00"/>
    <s v="Standard Shipping"/>
    <s v="https://amazon.com/dp/B0uO26002"/>
    <n v="2038.684"/>
  </r>
  <r>
    <s v="P1452"/>
    <s v="Philips Office Exactly"/>
    <x v="1"/>
    <x v="449"/>
    <n v="30"/>
    <n v="477.5"/>
    <n v="3"/>
    <n v="319"/>
    <n v="613"/>
    <s v="Really lose name what, Huge behavior action, Since market bar"/>
    <s v="Friend spend establish determine how cell religious sort could pay., Some rock head product art police administration us., Machine yard piece discuss current exactly reveal free loss first."/>
    <s v="Philips"/>
    <s v="In Stock"/>
    <d v="2023-01-01T00:00:00"/>
    <s v="Standard Shipping"/>
    <s v="https://amazon.com/dp/B0nd75978"/>
    <n v="2046.42"/>
  </r>
  <r>
    <s v="P1453"/>
    <s v="L'Oréal Source Street"/>
    <x v="8"/>
    <x v="450"/>
    <n v="25"/>
    <n v="174.77"/>
    <n v="3.7"/>
    <n v="552"/>
    <n v="1195"/>
    <s v="In fact fear, Oil he, Past choose chance"/>
    <s v="Control base effort music page tonight song direction newspaper., Not option return along writer., Agree imagine partner large final computer eat note chance."/>
    <s v="L'Oréal"/>
    <s v="Limited Stock"/>
    <d v="2024-02-29T00:00:00"/>
    <s v="Ships in 1–2 days"/>
    <s v="https://amazon.com/dp/B0PK29460"/>
    <n v="862.21100000000001"/>
  </r>
  <r>
    <s v="P1454"/>
    <s v="Apple Fact Dinner"/>
    <x v="9"/>
    <x v="451"/>
    <n v="0"/>
    <n v="390.08"/>
    <n v="3.1"/>
    <n v="1491"/>
    <n v="1865"/>
    <s v="Among dream, Bag seat, Simply culture unit"/>
    <s v="Seven your should fact radio recognize medical worry., Exist national various manager fund., Congress somebody give particularly."/>
    <s v="Apple"/>
    <s v="Limited Stock"/>
    <d v="2025-02-10T00:00:00"/>
    <s v="Free Shipping Available"/>
    <s v="https://amazon.com/dp/B0da88556"/>
    <n v="1209.248"/>
  </r>
  <r>
    <s v="P1455"/>
    <s v="Sony Realize City"/>
    <x v="8"/>
    <x v="452"/>
    <n v="15"/>
    <n v="434.75"/>
    <n v="4.2"/>
    <n v="1840"/>
    <n v="2725"/>
    <s v="Class memory, Why, Explain space"/>
    <s v="During phone three dark., Another me sport she light., Outside subject night little American staff position usually art."/>
    <s v="Sony"/>
    <s v="Out of Stock"/>
    <d v="2024-11-19T00:00:00"/>
    <s v="Ships in 1–2 days"/>
    <s v="https://amazon.com/dp/B0bx15271"/>
    <n v="2148.174"/>
  </r>
  <r>
    <s v="P1456"/>
    <s v="Apple Check Stock"/>
    <x v="4"/>
    <x v="453"/>
    <n v="0"/>
    <n v="807.56"/>
    <n v="4.3"/>
    <n v="1300"/>
    <n v="2295"/>
    <s v="Style successful, Produce, Wear play"/>
    <s v="Free stop couple PM how street hour author your upon., Interview someone themselves man order history., Who happen red she own far need white."/>
    <s v="Apple"/>
    <s v="In Stock"/>
    <d v="2023-05-08T00:00:00"/>
    <s v="Standard Shipping"/>
    <s v="https://amazon.com/dp/B0lN20521"/>
    <n v="3472.5079999999998"/>
  </r>
  <r>
    <s v="P1457"/>
    <s v="Nike Help It"/>
    <x v="1"/>
    <x v="454"/>
    <n v="30"/>
    <n v="632.77"/>
    <n v="3.1"/>
    <n v="2699"/>
    <n v="3307"/>
    <s v="Course agent relationship, Cut health, Nearly sign"/>
    <s v="Present issue woman water moment really instead agency nation daughter., They would probably former management loss item., Hand moment enjoy line person."/>
    <s v="Nike"/>
    <s v="Limited Stock"/>
    <d v="2025-05-28T00:00:00"/>
    <s v="Prime Delivery Available"/>
    <s v="https://amazon.com/dp/B0qX56189"/>
    <n v="2802.2760000000003"/>
  </r>
  <r>
    <s v="P1458"/>
    <s v="Philips Government Official"/>
    <x v="8"/>
    <x v="455"/>
    <n v="15"/>
    <n v="349.38"/>
    <n v="3.2"/>
    <n v="1233"/>
    <n v="1980"/>
    <s v="Term west special, Others, Sometimes his management"/>
    <s v="Range option fish a city home challenge., Their manager voice dream., Significant wide game allow especially wear cold life."/>
    <s v="Philips"/>
    <s v="Limited Stock"/>
    <d v="2024-12-29T00:00:00"/>
    <s v="Free Shipping Available"/>
    <s v="https://amazon.com/dp/B0Nj60312"/>
    <n v="1315.3280000000002"/>
  </r>
  <r>
    <s v="P1459"/>
    <s v="L'Oréal Street Way"/>
    <x v="6"/>
    <x v="456"/>
    <n v="25"/>
    <n v="175.77"/>
    <n v="4.9000000000000004"/>
    <n v="141"/>
    <n v="967"/>
    <s v="Large particularly, Safe than hold, Kid table"/>
    <s v="Year writer score wall memory factor such force., Both work could great fill total include of push today., Say relationship laugh so often production night."/>
    <s v="L'Oréal"/>
    <s v="Out of Stock"/>
    <d v="2024-06-30T00:00:00"/>
    <s v="Standard Shipping"/>
    <s v="https://amazon.com/dp/B0CI20638"/>
    <n v="1148.3640000000003"/>
  </r>
  <r>
    <s v="P1460"/>
    <s v="L'Oréal Benefit Since"/>
    <x v="9"/>
    <x v="457"/>
    <n v="25"/>
    <n v="611.26"/>
    <n v="3.8"/>
    <n v="407"/>
    <n v="814"/>
    <s v="Thousand everybody Congress, Learn present, Figure nature although she"/>
    <s v="As agreement safe hospital between receive couple., Start security resource institution why special book., How another friend up amount development open traditional west school."/>
    <s v="L'Oréal"/>
    <s v="Limited Stock"/>
    <d v="2024-02-27T00:00:00"/>
    <s v="Standard Shipping"/>
    <s v="https://amazon.com/dp/B0Bn19579"/>
    <n v="3097.0759999999996"/>
  </r>
  <r>
    <s v="P1461"/>
    <s v="KitchenAid Manage Recent"/>
    <x v="6"/>
    <x v="458"/>
    <n v="10"/>
    <n v="577.34"/>
    <n v="4.7"/>
    <n v="1646"/>
    <n v="1755"/>
    <s v="Democratic, Keep prove, Picture worry"/>
    <s v="Section boy generation edge born nearly., Sign value yes across discussion interview her up., Plant either read now create around set their subject act she."/>
    <s v="KitchenAid"/>
    <s v="In Stock"/>
    <d v="2023-11-23T00:00:00"/>
    <s v="Ships in 1–2 days"/>
    <s v="https://amazon.com/dp/B0XG06429"/>
    <n v="3015.0030000000002"/>
  </r>
  <r>
    <s v="P1462"/>
    <s v="Nike Actually Late"/>
    <x v="4"/>
    <x v="459"/>
    <n v="25"/>
    <n v="304.17"/>
    <n v="3.4"/>
    <n v="874"/>
    <n v="1129"/>
    <s v="Opportunity shake, Focus camera, Finally fast"/>
    <s v="Hundred meeting information radio human physical bring say allow although., Challenge father painting dream where., Important since energy next."/>
    <s v="Nike"/>
    <s v="In Stock"/>
    <d v="2024-01-10T00:00:00"/>
    <s v="Prime Delivery Available"/>
    <s v="https://amazon.com/dp/B0aG74178"/>
    <n v="1378.904"/>
  </r>
  <r>
    <s v="P1463"/>
    <s v="Adidas Nature Church"/>
    <x v="4"/>
    <x v="460"/>
    <n v="0"/>
    <n v="47.4"/>
    <n v="3.4"/>
    <n v="1471"/>
    <n v="1998"/>
    <s v="Yard government, Front act me, All next"/>
    <s v="Pressure expert activity another about family., Enter shoulder cold conference do fish., Most series here wait build."/>
    <s v="Adidas"/>
    <s v="In Stock"/>
    <d v="2022-08-20T00:00:00"/>
    <s v="Standard Shipping"/>
    <s v="https://amazon.com/dp/B0re65187"/>
    <n v="161.16"/>
  </r>
  <r>
    <s v="P1464"/>
    <s v="Sony College Many"/>
    <x v="2"/>
    <x v="461"/>
    <n v="5"/>
    <n v="867.15"/>
    <n v="3.8"/>
    <n v="1002"/>
    <n v="1366"/>
    <s v="Get together, Dinner student country, Idea woman make"/>
    <s v="Few continue community how other trip state happy baby., Become speak stand others himself security near., Executive thus baby with here."/>
    <s v="Sony"/>
    <s v="Out of Stock"/>
    <d v="2024-07-08T00:00:00"/>
    <s v="Ships in 1–2 days"/>
    <s v="https://amazon.com/dp/B0oW56262"/>
    <n v="3468.6019999999999"/>
  </r>
  <r>
    <s v="P1465"/>
    <s v="Panasonic Outside Entire"/>
    <x v="1"/>
    <x v="462"/>
    <n v="25"/>
    <n v="725.72"/>
    <n v="4.2"/>
    <n v="2620"/>
    <n v="3283"/>
    <s v="Eat brother, How two, Hope value air"/>
    <s v="Start so trade under know hold., Cut trouble reflect weight value soon drop else., Mrs tonight know style."/>
    <s v="Panasonic"/>
    <s v="Limited Stock"/>
    <d v="2023-04-26T00:00:00"/>
    <s v="Ships in 1–2 days"/>
    <s v="https://amazon.com/dp/B0Ak59965"/>
    <n v="4064.0460000000003"/>
  </r>
  <r>
    <s v="P1466"/>
    <s v="Sony Public Teach"/>
    <x v="0"/>
    <x v="463"/>
    <n v="15"/>
    <n v="235.05"/>
    <n v="4.4000000000000004"/>
    <n v="606"/>
    <n v="1207"/>
    <s v="None home majority, Service run body, Image economic"/>
    <s v="Fund leg thing already add paper radio along film contain., Institution difference teacher house industry home last raise., Expect item central environment memory woman into these dog."/>
    <s v="Sony"/>
    <s v="Pre-order"/>
    <d v="2023-01-21T00:00:00"/>
    <s v="Ships in 1–2 days"/>
    <s v="https://amazon.com/dp/B0ux59227"/>
    <n v="1216.732"/>
  </r>
  <r>
    <s v="P1467"/>
    <s v="Samsung Language Deal"/>
    <x v="5"/>
    <x v="464"/>
    <n v="25"/>
    <n v="202.31"/>
    <n v="4.8"/>
    <n v="1494"/>
    <n v="2417"/>
    <s v="Defense statement, Reflect various himself, Fight talk early"/>
    <s v="Son safe suffer value away prevent great south discover., Have score top another stand arrive last whatever travel., Record care important charge long other product example final."/>
    <s v="Samsung"/>
    <s v="In Stock"/>
    <d v="2024-07-21T00:00:00"/>
    <s v="Free Shipping Available"/>
    <s v="https://amazon.com/dp/B0NV04400"/>
    <n v="1294.8"/>
  </r>
  <r>
    <s v="P1468"/>
    <s v="Adidas Mention Professor"/>
    <x v="4"/>
    <x v="465"/>
    <n v="0"/>
    <n v="181.89"/>
    <n v="4.9000000000000004"/>
    <n v="1130"/>
    <n v="1681"/>
    <s v="First night total, Method writer catch, Entire six"/>
    <s v="Past common several for make professional., House professional although home enough yard among cut., Under commercial environmental war either hospital guy improve season."/>
    <s v="Adidas"/>
    <s v="In Stock"/>
    <d v="2025-03-04T00:00:00"/>
    <s v="Ships in 1–2 days"/>
    <s v="https://amazon.com/dp/B0Tc79734"/>
    <n v="891.26099999999997"/>
  </r>
  <r>
    <s v="P1469"/>
    <s v="KitchenAid Officer Director"/>
    <x v="8"/>
    <x v="466"/>
    <n v="0"/>
    <n v="478.99"/>
    <n v="5"/>
    <n v="1059"/>
    <n v="1081"/>
    <s v="Wrong already, Beautiful over view, Enjoy play"/>
    <s v="Weight data later board else security short., Wear cover special view moment note physical., Read less process two would."/>
    <s v="KitchenAid"/>
    <s v="Out of Stock"/>
    <d v="2022-10-02T00:00:00"/>
    <s v="Prime Delivery Available"/>
    <s v="https://amazon.com/dp/B0nL64075"/>
    <n v="2394.9499999999998"/>
  </r>
  <r>
    <s v="P1470"/>
    <s v="L'Oréal Forget Property"/>
    <x v="0"/>
    <x v="467"/>
    <n v="15"/>
    <n v="755.55"/>
    <n v="3.5"/>
    <n v="2756"/>
    <n v="3499"/>
    <s v="Car group, Over least conference, Letter until however"/>
    <s v="Radio president candidate either sing television., Senior data significant old eat purpose national compare my forget., Sort sea together say management third still."/>
    <s v="L'Oréal"/>
    <s v="Pre-order"/>
    <d v="2023-11-28T00:00:00"/>
    <s v="Standard Shipping"/>
    <s v="https://amazon.com/dp/B0JX48331"/>
    <n v="3111.08"/>
  </r>
  <r>
    <s v="P1471"/>
    <s v="Apple Under Half"/>
    <x v="3"/>
    <x v="468"/>
    <n v="0"/>
    <n v="189.39"/>
    <n v="3.5"/>
    <n v="1223"/>
    <n v="1415"/>
    <s v="Best evidence task, Election fine, Write ball themselves"/>
    <s v="Draw woman sign she range., Idea their participant bad almost western control style model., Mr edge treatment chair none."/>
    <s v="Apple"/>
    <s v="Pre-order"/>
    <d v="2025-06-10T00:00:00"/>
    <s v="Standard Shipping"/>
    <s v="https://amazon.com/dp/B0jk59498"/>
    <n v="662.86500000000001"/>
  </r>
  <r>
    <s v="P1472"/>
    <s v="LEGO International Enjoy"/>
    <x v="1"/>
    <x v="469"/>
    <n v="30"/>
    <n v="358.66"/>
    <n v="4.5"/>
    <n v="1018"/>
    <n v="1419"/>
    <s v="Cell less, Parent final boy, Figure stuff alone"/>
    <s v="Son be main ask war until baby perform serve., Ground interesting big wait position wind pull., Score arm evening man book beautiful area similar."/>
    <s v="LEGO"/>
    <s v="Pre-order"/>
    <d v="2023-01-01T00:00:00"/>
    <s v="Standard Shipping"/>
    <s v="https://amazon.com/dp/B0SX60256"/>
    <n v="2305.665"/>
  </r>
  <r>
    <s v="P1473"/>
    <s v="Samsung Whole Dark"/>
    <x v="3"/>
    <x v="470"/>
    <n v="0"/>
    <n v="619.04999999999995"/>
    <n v="3.7"/>
    <n v="2162"/>
    <n v="3131"/>
    <s v="Under group, Interesting common, Wait expect simple near"/>
    <s v="Read for hear human song almost., She in fast car food allow art agree quickly., Try it want we face deal many stay finally financial."/>
    <s v="Samsung"/>
    <s v="Limited Stock"/>
    <d v="2024-02-14T00:00:00"/>
    <s v="Standard Shipping"/>
    <s v="https://amazon.com/dp/B0DV74329"/>
    <n v="2290.4850000000001"/>
  </r>
  <r>
    <s v="P1474"/>
    <s v="Panasonic Century Guess"/>
    <x v="1"/>
    <x v="471"/>
    <n v="0"/>
    <n v="884.93"/>
    <n v="4.5999999999999996"/>
    <n v="2996"/>
    <n v="3341"/>
    <s v="Home treatment pressure, Off whether lose get, Body sort science reality"/>
    <s v="Coach bed yet military place early defense themselves produce., Federal simple weight policy shoulder best site catch., Wonder work serious account memory later coach side without visit."/>
    <s v="Panasonic"/>
    <s v="Out of Stock"/>
    <d v="2024-07-11T00:00:00"/>
    <s v="Ships in 1–2 days"/>
    <s v="https://amazon.com/dp/B0wC05126"/>
    <n v="4070.6779999999994"/>
  </r>
  <r>
    <s v="P1475"/>
    <s v="Panasonic Election Probably"/>
    <x v="9"/>
    <x v="472"/>
    <n v="20"/>
    <n v="633.39"/>
    <n v="4.4000000000000004"/>
    <n v="2394"/>
    <n v="3382"/>
    <s v="Myself scene similar, Important remember, As order administration"/>
    <s v="Reason skill most stand house., Activity agreement sense show him trial., Focus computer ground raise staff health despite other everyone back."/>
    <s v="Panasonic"/>
    <s v="In Stock"/>
    <d v="2024-05-27T00:00:00"/>
    <s v="Free Shipping Available"/>
    <s v="https://amazon.com/dp/B0Gw73952"/>
    <n v="3483.6560000000004"/>
  </r>
  <r>
    <s v="P1476"/>
    <s v="LEGO Me Dream"/>
    <x v="3"/>
    <x v="473"/>
    <n v="0"/>
    <n v="265.85000000000002"/>
    <n v="3.9"/>
    <n v="1593"/>
    <n v="1786"/>
    <s v="Memory authority often, Down pressure unit watch, Individual matter"/>
    <s v="Doctor choice early close range production song top mother knowledge., West building change perform style early help network very., Indeed fall head agree economy fish technology section."/>
    <s v="LEGO"/>
    <s v="Limited Stock"/>
    <d v="2025-01-10T00:00:00"/>
    <s v="Free Shipping Available"/>
    <s v="https://amazon.com/dp/B0pd94269"/>
    <n v="1036.8150000000001"/>
  </r>
  <r>
    <s v="P1477"/>
    <s v="Adidas Money Book"/>
    <x v="8"/>
    <x v="474"/>
    <n v="0"/>
    <n v="94.96"/>
    <n v="3.9"/>
    <n v="1927"/>
    <n v="2723"/>
    <s v="Myself pay, Likely leader simple, Nothing there"/>
    <s v="Tell oil phone notice road summer tough technology., Style her money line staff throughout., Capital good side order though attorney newspaper national music."/>
    <s v="Adidas"/>
    <s v="Pre-order"/>
    <d v="2025-05-31T00:00:00"/>
    <s v="Ships in 1–2 days"/>
    <s v="https://amazon.com/dp/B0im91322"/>
    <n v="370.34399999999999"/>
  </r>
  <r>
    <s v="P1478"/>
    <s v="KitchenAid Recognize Suddenly"/>
    <x v="0"/>
    <x v="475"/>
    <n v="15"/>
    <n v="353.41"/>
    <n v="3.4"/>
    <n v="2783"/>
    <n v="3758"/>
    <s v="Nearly participant control, Later up bank, Amount training manager"/>
    <s v="Attorney nature we thought work., Friend above talk beyond for accept., Value dark tonight particularly own guess yard thousand might."/>
    <s v="KitchenAid"/>
    <s v="Pre-order"/>
    <d v="2023-08-22T00:00:00"/>
    <s v="Free Shipping Available"/>
    <s v="https://amazon.com/dp/B0wJ63067"/>
    <n v="1413.6519999999998"/>
  </r>
  <r>
    <s v="P1479"/>
    <s v="Adidas Soldier About"/>
    <x v="8"/>
    <x v="476"/>
    <n v="10"/>
    <n v="860"/>
    <n v="4.0999999999999996"/>
    <n v="1401"/>
    <n v="1533"/>
    <s v="Dinner, Today much name, Major surface cut"/>
    <s v="End prevent western throughout account southern., Sell best short region ahead goal among money., Crime once camera care with myself."/>
    <s v="Adidas"/>
    <s v="Out of Stock"/>
    <d v="2022-12-05T00:00:00"/>
    <s v="Prime Delivery Available"/>
    <s v="https://amazon.com/dp/B0Zl96700"/>
    <n v="3917.7549999999997"/>
  </r>
  <r>
    <s v="P1480"/>
    <s v="KitchenAid Discover Note"/>
    <x v="0"/>
    <x v="477"/>
    <n v="20"/>
    <n v="180.89"/>
    <n v="3"/>
    <n v="1532"/>
    <n v="1943"/>
    <s v="All who, Physical coach enjoy, Break finish father"/>
    <s v="Early land defense fact music., His less yard American early check say., History order check lose past."/>
    <s v="KitchenAid"/>
    <s v="Out of Stock"/>
    <d v="2023-03-14T00:00:00"/>
    <s v="Ships in 1–2 days"/>
    <s v="https://amazon.com/dp/B0Qo78359"/>
    <n v="678.33"/>
  </r>
  <r>
    <s v="P1481"/>
    <s v="Nike The Involve"/>
    <x v="2"/>
    <x v="478"/>
    <n v="20"/>
    <n v="706.05"/>
    <n v="3"/>
    <n v="923"/>
    <n v="1057"/>
    <s v="Ask trade country, Kitchen five, Make do statement"/>
    <s v="Many call play unit fear audience fund staff foot big nearly., Trip next wall but book democratic message stock., Especially action realize piece strategy."/>
    <s v="Nike"/>
    <s v="Limited Stock"/>
    <d v="2025-04-22T00:00:00"/>
    <s v="Standard Shipping"/>
    <s v="https://amazon.com/dp/B0ow52611"/>
    <n v="2647.68"/>
  </r>
  <r>
    <s v="P1482"/>
    <s v="Apple Should Join"/>
    <x v="7"/>
    <x v="479"/>
    <n v="20"/>
    <n v="25.52"/>
    <n v="3.6"/>
    <n v="146"/>
    <n v="801"/>
    <s v="About item knowledge, Interview four, Miss during"/>
    <s v="West interview top bill style as spring., Available phone interview investment her art control., Test able alone interview down."/>
    <s v="Apple"/>
    <s v="In Stock"/>
    <d v="2023-10-15T00:00:00"/>
    <s v="Ships in 1–2 days"/>
    <s v="https://amazon.com/dp/B0dN81274"/>
    <n v="114.84"/>
  </r>
  <r>
    <s v="P1483"/>
    <s v="L'Oréal Own Third"/>
    <x v="4"/>
    <x v="480"/>
    <n v="10"/>
    <n v="270.29000000000002"/>
    <n v="4.5"/>
    <n v="1512"/>
    <n v="2071"/>
    <s v="It everything, Occur right, Smile thank"/>
    <s v="Art tonight main avoid little a rule back., Hand any full charge entire operation walk., Program contain one factor police wait sometimes deal within."/>
    <s v="L'Oréal"/>
    <s v="Limited Stock"/>
    <d v="2023-02-15T00:00:00"/>
    <s v="Prime Delivery Available"/>
    <s v="https://amazon.com/dp/B0gp72027"/>
    <n v="1351.44"/>
  </r>
  <r>
    <s v="P1484"/>
    <s v="Nike Page Want"/>
    <x v="8"/>
    <x v="481"/>
    <n v="10"/>
    <n v="207.45"/>
    <n v="4.5"/>
    <n v="2965"/>
    <n v="3600"/>
    <s v="Seem bring, Quality every, Magazine their"/>
    <s v="Receive then professor ten west nothing., Ago far return value sometimes school wish notice too if., Stay ball deal see five fly coach reality drive quickly best."/>
    <s v="Nike"/>
    <s v="Out of Stock"/>
    <d v="2024-06-08T00:00:00"/>
    <s v="Ships in 1–2 days"/>
    <s v="https://amazon.com/dp/B0Rl33279"/>
    <n v="1037.25"/>
  </r>
  <r>
    <s v="P1485"/>
    <s v="Apple Hard Edge"/>
    <x v="7"/>
    <x v="482"/>
    <n v="10"/>
    <n v="489.71"/>
    <n v="4.5"/>
    <n v="2733"/>
    <n v="3107"/>
    <s v="Design voice kind, Food area, Available provide"/>
    <s v="Turn enjoy along same employee anything see each today., Ago late behind picture share sometimes., Art scientist four create foot wife only current."/>
    <s v="Apple"/>
    <s v="Pre-order"/>
    <d v="2023-02-19T00:00:00"/>
    <s v="Prime Delivery Available"/>
    <s v="https://amazon.com/dp/B0pE26322"/>
    <n v="2448.54"/>
  </r>
  <r>
    <s v="P1486"/>
    <s v="Apple Skin Shake"/>
    <x v="5"/>
    <x v="483"/>
    <n v="10"/>
    <n v="422.21"/>
    <n v="4.0999999999999996"/>
    <n v="1612"/>
    <n v="2140"/>
    <s v="Group full model, Should fight, Prepare say"/>
    <s v="Evidence life environmental prepare loss food focus identify., Leg sure cost bill few worry may nature tough., Because learn final understand involve."/>
    <s v="Apple"/>
    <s v="In Stock"/>
    <d v="2024-05-06T00:00:00"/>
    <s v="Ships in 1–2 days"/>
    <s v="https://amazon.com/dp/B0FU10079"/>
    <n v="1923.3919999999998"/>
  </r>
  <r>
    <s v="P1487"/>
    <s v="Samsung Seem Subject"/>
    <x v="4"/>
    <x v="484"/>
    <n v="20"/>
    <n v="83.82"/>
    <n v="4.5"/>
    <n v="2392"/>
    <n v="3309"/>
    <s v="Read place treat, Head just practice, Identify success purpose"/>
    <s v="Officer nation positive theory time under certainly stuff., Prepare doctor first purpose fear., From receive way model by."/>
    <s v="Samsung"/>
    <s v="Limited Stock"/>
    <d v="2022-09-20T00:00:00"/>
    <s v="Free Shipping Available"/>
    <s v="https://amazon.com/dp/B0FU84410"/>
    <n v="471.51"/>
  </r>
  <r>
    <s v="P1488"/>
    <s v="Adidas Gun Class"/>
    <x v="1"/>
    <x v="485"/>
    <n v="15"/>
    <n v="211.13"/>
    <n v="3.8"/>
    <n v="772"/>
    <n v="1275"/>
    <s v="List their person, Hold budget fly, Hot"/>
    <s v="Energy spend discuss college drive other., Cost me idea share these scene fill experience., Fish action several south fear describe."/>
    <s v="Adidas"/>
    <s v="Out of Stock"/>
    <d v="2023-02-05T00:00:00"/>
    <s v="Standard Shipping"/>
    <s v="https://amazon.com/dp/B0on34195"/>
    <n v="943.88199999999995"/>
  </r>
  <r>
    <s v="P1489"/>
    <s v="Apple Radio Direction"/>
    <x v="2"/>
    <x v="486"/>
    <n v="5"/>
    <n v="573.83000000000004"/>
    <n v="4.0999999999999996"/>
    <n v="363"/>
    <n v="608"/>
    <s v="Art southern, Religious approach job, No effort but"/>
    <s v="Already radio realize machine cost begin program everyone care that., Store hard exactly teach challenge standard couple., Record into yet special culture guy choice reason."/>
    <s v="Apple"/>
    <s v="Pre-order"/>
    <d v="2024-06-27T00:00:00"/>
    <s v="Free Shipping Available"/>
    <s v="https://amazon.com/dp/B0Ao55310"/>
    <n v="2476.5229999999997"/>
  </r>
  <r>
    <s v="P1490"/>
    <s v="Sony Get Experience"/>
    <x v="4"/>
    <x v="487"/>
    <n v="0"/>
    <n v="246.13"/>
    <n v="4.3"/>
    <n v="2526"/>
    <n v="3208"/>
    <s v="Music past before meeting, Agent small sister, Woman among do"/>
    <s v="May try father address., Scientist maintain newspaper hospital real almost else speech military indicate., Window actually hot wall southern contain nation after."/>
    <s v="Sony"/>
    <s v="Pre-order"/>
    <d v="2023-12-18T00:00:00"/>
    <s v="Standard Shipping"/>
    <s v="https://amazon.com/dp/B0JL70771"/>
    <n v="1058.3589999999999"/>
  </r>
  <r>
    <s v="P1491"/>
    <s v="LEGO Conference Might"/>
    <x v="4"/>
    <x v="488"/>
    <n v="15"/>
    <n v="33.19"/>
    <n v="4.0999999999999996"/>
    <n v="1850"/>
    <n v="2236"/>
    <s v="Change physical fast, Exist remain different, Article position"/>
    <s v="Decision agent region young allow., Couple expert meeting material money its certain., Wall boy heart Mr follow weight lay."/>
    <s v="LEGO"/>
    <s v="In Stock"/>
    <d v="2025-06-02T00:00:00"/>
    <s v="Prime Delivery Available"/>
    <s v="https://amazon.com/dp/B0dJ73369"/>
    <n v="160.10499999999996"/>
  </r>
  <r>
    <s v="P1492"/>
    <s v="Sony Mrs Pick"/>
    <x v="1"/>
    <x v="489"/>
    <n v="30"/>
    <n v="305.33999999999997"/>
    <n v="3.8"/>
    <n v="1429"/>
    <n v="1684"/>
    <s v="Computer reflect floor, Respond traditional score, Address walk"/>
    <s v="Include money explain now life energy risk age., This dark top large south your same whom responsibility., After evening growth thing think just."/>
    <s v="Sony"/>
    <s v="In Stock"/>
    <d v="2024-10-22T00:00:00"/>
    <s v="Standard Shipping"/>
    <s v="https://amazon.com/dp/B0xj97896"/>
    <n v="1657.56"/>
  </r>
  <r>
    <s v="P1493"/>
    <s v="L'Oréal Film Human"/>
    <x v="2"/>
    <x v="490"/>
    <n v="15"/>
    <n v="255.74"/>
    <n v="4.2"/>
    <n v="2275"/>
    <n v="2995"/>
    <s v="House list however natural, Buy around allow, Trial at"/>
    <s v="Physical trade half other water player article family everybody party., Practice seat daughter direction Congress drop., Voice ahead perhaps central such almost."/>
    <s v="L'Oréal"/>
    <s v="Out of Stock"/>
    <d v="2024-08-15T00:00:00"/>
    <s v="Free Shipping Available"/>
    <s v="https://amazon.com/dp/B0Wm38543"/>
    <n v="1263.654"/>
  </r>
  <r>
    <s v="P1494"/>
    <s v="KitchenAid Glass With"/>
    <x v="9"/>
    <x v="491"/>
    <n v="10"/>
    <n v="546.84"/>
    <n v="4.9000000000000004"/>
    <n v="1722"/>
    <n v="2241"/>
    <s v="West exactly, Manage remain, Environmental senior"/>
    <s v="Wall provide drive pay rate with physical energy necessary., Space thousand practice price east here decision similar region., Kind hit sense job away health bed."/>
    <s v="KitchenAid"/>
    <s v="In Stock"/>
    <d v="2025-05-23T00:00:00"/>
    <s v="Standard Shipping"/>
    <s v="https://amazon.com/dp/B0ww65290"/>
    <n v="2977.2400000000002"/>
  </r>
  <r>
    <s v="P1495"/>
    <s v="KitchenAid Health Step"/>
    <x v="1"/>
    <x v="492"/>
    <n v="25"/>
    <n v="401.04"/>
    <n v="5"/>
    <n v="1041"/>
    <n v="1065"/>
    <s v="But suffer, Whether economic minute, Reach add fast require"/>
    <s v="Life call number watch interview court staff where since report., Call expect nice respond stand., Lot happen charge interview finish bag."/>
    <s v="KitchenAid"/>
    <s v="Limited Stock"/>
    <d v="2024-03-27T00:00:00"/>
    <s v="Standard Shipping"/>
    <s v="https://amazon.com/dp/B0vz41299"/>
    <n v="2673.6000000000004"/>
  </r>
  <r>
    <s v="P1496"/>
    <s v="Philips List Local"/>
    <x v="3"/>
    <x v="493"/>
    <n v="0"/>
    <n v="307.8"/>
    <n v="3.6"/>
    <n v="1926"/>
    <n v="1933"/>
    <s v="He skill defense, Why happen, Dog employee ago"/>
    <s v="Instead kitchen hotel choose reduce today best., Still either money police lot hundred name., Summer focus piece however situation one staff."/>
    <s v="Philips"/>
    <s v="Pre-order"/>
    <d v="2023-10-20T00:00:00"/>
    <s v="Free Shipping Available"/>
    <s v="https://amazon.com/dp/B0LM60430"/>
    <n v="1108.0800000000002"/>
  </r>
  <r>
    <s v="P1497"/>
    <s v="Panasonic Improve Stage"/>
    <x v="8"/>
    <x v="494"/>
    <n v="15"/>
    <n v="287.45"/>
    <n v="4.5"/>
    <n v="279"/>
    <n v="1142"/>
    <s v="According skin, Season analysis, Top once finish"/>
    <s v="Word easy discuss available heart live sister inside., Sort president simple program ten born., Personal turn sell career represent fine capital speak season."/>
    <s v="Panasonic"/>
    <s v="In Stock"/>
    <d v="2023-02-03T00:00:00"/>
    <s v="Prime Delivery Available"/>
    <s v="https://amazon.com/dp/B0ix28600"/>
    <n v="1521.81"/>
  </r>
  <r>
    <s v="P1498"/>
    <s v="LEGO Often Process"/>
    <x v="1"/>
    <x v="495"/>
    <n v="30"/>
    <n v="12.98"/>
    <n v="3.3"/>
    <n v="2103"/>
    <n v="2147"/>
    <s v="Need use present, Start to oil, Outside water"/>
    <s v="Just sound owner base still reflect spend mother., Main alone that others matter child miss friend future., Financial game special analysis whom war north white."/>
    <s v="LEGO"/>
    <s v="Pre-order"/>
    <d v="2022-11-16T00:00:00"/>
    <s v="Standard Shipping"/>
    <s v="https://amazon.com/dp/B0WA18356"/>
    <n v="61.214999999999996"/>
  </r>
  <r>
    <s v="P1499"/>
    <s v="Sony School Once"/>
    <x v="1"/>
    <x v="496"/>
    <n v="15"/>
    <n v="352.3"/>
    <n v="5"/>
    <n v="1224"/>
    <n v="1846"/>
    <s v="Believe away, Protect able chance center, Stay"/>
    <s v="Ask peace must officer better ago spring prevent economy., Machine mention room might responsibility choose phone., Spend law ball laugh animal read effect current himself."/>
    <s v="Sony"/>
    <s v="In Stock"/>
    <d v="2024-11-23T00:00:00"/>
    <s v="Prime Delivery Available"/>
    <s v="https://amazon.com/dp/B0VR69265"/>
    <n v="2072.3500000000004"/>
  </r>
  <r>
    <s v="P1500"/>
    <s v="L'Oréal Account Write"/>
    <x v="7"/>
    <x v="497"/>
    <n v="30"/>
    <n v="93.89"/>
    <n v="5"/>
    <n v="2033"/>
    <n v="2061"/>
    <s v="At, Republican would, Son"/>
    <s v="Sing network rock reveal serious key four such., Might seven book role couple., Authority blue choose activity same."/>
    <s v="L'Oréal"/>
    <s v="In Stock"/>
    <d v="2024-03-09T00:00:00"/>
    <s v="Prime Delivery Available"/>
    <s v="https://amazon.com/dp/B0Lx82407"/>
    <n v="670.65"/>
  </r>
  <r>
    <s v="P1501"/>
    <s v="Philips College Specific"/>
    <x v="3"/>
    <x v="498"/>
    <n v="15"/>
    <n v="846.89"/>
    <n v="3.8"/>
    <n v="2659"/>
    <n v="3253"/>
    <s v="Bit prevent, Stay present morning reflect, Reality"/>
    <s v="I save game top ready., Science feeling us win our condition range., Likely dinner exactly make establish after."/>
    <s v="Philips"/>
    <s v="Limited Stock"/>
    <d v="2022-10-29T00:00:00"/>
    <s v="Prime Delivery Available"/>
    <s v="https://amazon.com/dp/B0wN66112"/>
    <n v="3786.0920000000001"/>
  </r>
  <r>
    <s v="P1502"/>
    <s v="Philips Feeling Impact"/>
    <x v="1"/>
    <x v="499"/>
    <n v="0"/>
    <n v="983.02"/>
    <n v="3.4"/>
    <n v="522"/>
    <n v="1131"/>
    <s v="Easy purpose figure, Herself pick yard, Season church keep"/>
    <s v="Analysis begin measure miss wall site positive produce., Always book old stand stuff visit., Represent relate new pick thing company."/>
    <s v="Philips"/>
    <s v="Limited Stock"/>
    <d v="2025-03-13T00:00:00"/>
    <s v="Free Shipping Available"/>
    <s v="https://amazon.com/dp/B0Te32184"/>
    <n v="3342.268"/>
  </r>
  <r>
    <s v="P1503"/>
    <s v="Nike A Door"/>
    <x v="1"/>
    <x v="500"/>
    <n v="0"/>
    <n v="896.97"/>
    <n v="4.8"/>
    <n v="1237"/>
    <n v="1531"/>
    <s v="Less thank shake, Rate similar we, Law blood"/>
    <s v="My kitchen alone threat write stock home everybody point., Third college health billion magazine today still notice society likely., Respond system generation paper family everyone good between learn."/>
    <s v="Nike"/>
    <s v="Out of Stock"/>
    <d v="2024-05-20T00:00:00"/>
    <s v="Prime Delivery Available"/>
    <s v="https://amazon.com/dp/B0eE18182"/>
    <n v="4305.4560000000001"/>
  </r>
  <r>
    <s v="P1504"/>
    <s v="L'Oréal Usually Buy"/>
    <x v="8"/>
    <x v="501"/>
    <n v="20"/>
    <n v="40.26"/>
    <n v="4.5999999999999996"/>
    <n v="1154"/>
    <n v="1658"/>
    <s v="Fight sister, Sit it from, Create big"/>
    <s v="Provide impact make feel range move., Produce once keep parent public cultural employee plant., Course five beat world number bag generation trip author discussion."/>
    <s v="L'Oréal"/>
    <s v="Limited Stock"/>
    <d v="2023-03-14T00:00:00"/>
    <s v="Prime Delivery Available"/>
    <s v="https://amazon.com/dp/B0Zl20546"/>
    <n v="231.51799999999997"/>
  </r>
  <r>
    <s v="P1505"/>
    <s v="LEGO By List"/>
    <x v="5"/>
    <x v="502"/>
    <n v="0"/>
    <n v="139.02000000000001"/>
    <n v="4.5999999999999996"/>
    <n v="2633"/>
    <n v="2687"/>
    <s v="Writer better, Power those, Young consider"/>
    <s v="Side same president day listen moment., Hold join industry why station hit college him easy everyone., Itself attorney quality both brother fill more yes."/>
    <s v="LEGO"/>
    <s v="Out of Stock"/>
    <d v="2023-05-11T00:00:00"/>
    <s v="Free Shipping Available"/>
    <s v="https://amazon.com/dp/B0Kt45460"/>
    <n v="639.49199999999996"/>
  </r>
  <r>
    <s v="P1506"/>
    <s v="LEGO Yes Purpose"/>
    <x v="4"/>
    <x v="503"/>
    <n v="0"/>
    <n v="889.75"/>
    <n v="4.0999999999999996"/>
    <n v="2045"/>
    <n v="2434"/>
    <s v="Sea debate door, Continue, Experience laugh cell"/>
    <s v="Wait season eye either method seem available home parent paper., Financial quite plan management cup., Us here ask rise share day guy."/>
    <s v="LEGO"/>
    <s v="Out of Stock"/>
    <d v="2023-12-21T00:00:00"/>
    <s v="Free Shipping Available"/>
    <s v="https://amazon.com/dp/B0Aw98594"/>
    <n v="3647.9749999999999"/>
  </r>
  <r>
    <s v="P1507"/>
    <s v="KitchenAid After Clear"/>
    <x v="6"/>
    <x v="504"/>
    <n v="25"/>
    <n v="386.56"/>
    <n v="3.8"/>
    <n v="1747"/>
    <n v="2140"/>
    <s v="Subject available animal bring, Treat big population, Reveal hour"/>
    <s v="Identify sea cold almost firm activity artist detail safe., Garden edge long according state method style page., Project although store kind program responsibility all life sense white."/>
    <s v="KitchenAid"/>
    <s v="In Stock"/>
    <d v="2022-12-15T00:00:00"/>
    <s v="Standard Shipping"/>
    <s v="https://amazon.com/dp/B0aA74679"/>
    <n v="1958.5579999999998"/>
  </r>
  <r>
    <s v="P1508"/>
    <s v="Philips Continue Lawyer"/>
    <x v="0"/>
    <x v="505"/>
    <n v="10"/>
    <n v="821.86"/>
    <n v="5"/>
    <n v="1217"/>
    <n v="1634"/>
    <s v="There prepare current, Practice interest much condition, Into approach identify"/>
    <s v="Carry send be while also just present analysis bill., Leader population account individual goal southern guess range address cup., Strong seat send court site successful ask gun factor."/>
    <s v="Philips"/>
    <s v="Pre-order"/>
    <d v="2024-09-13T00:00:00"/>
    <s v="Prime Delivery Available"/>
    <s v="https://amazon.com/dp/B0XK89338"/>
    <n v="4565.8999999999996"/>
  </r>
  <r>
    <s v="P1509"/>
    <s v="Samsung South Continue"/>
    <x v="2"/>
    <x v="506"/>
    <n v="30"/>
    <n v="290.81"/>
    <n v="3.4"/>
    <n v="2187"/>
    <n v="2453"/>
    <s v="Body arrive heavy, Property argue he, Near deal seem"/>
    <s v="Simple manage task people animal., Society tax two rule year hold sea consider., Public citizen growth able oil explain suddenly speech clearly group."/>
    <s v="Samsung"/>
    <s v="Out of Stock"/>
    <d v="2022-08-08T00:00:00"/>
    <s v="Ships in 1–2 days"/>
    <s v="https://amazon.com/dp/B0DV84025"/>
    <n v="1412.53"/>
  </r>
  <r>
    <s v="P1510"/>
    <s v="LEGO Ever Represent"/>
    <x v="5"/>
    <x v="507"/>
    <n v="30"/>
    <n v="259.57"/>
    <n v="3.4"/>
    <n v="2682"/>
    <n v="2958"/>
    <s v="Son house executive, Argue majority play, Tree firm manager"/>
    <s v="Direction thought war itself may go., Necessary side risk early person day painting recently performance whom., Probably amount through lot side."/>
    <s v="LEGO"/>
    <s v="Out of Stock"/>
    <d v="2024-12-26T00:00:00"/>
    <s v="Standard Shipping"/>
    <s v="https://amazon.com/dp/B0WN42822"/>
    <n v="1260.7539999999999"/>
  </r>
  <r>
    <s v="P1511"/>
    <s v="KitchenAid Skill Natural"/>
    <x v="2"/>
    <x v="508"/>
    <n v="15"/>
    <n v="212.66"/>
    <n v="3.8"/>
    <n v="563"/>
    <n v="1328"/>
    <s v="Father Mr, Down hard hold, Old thousand sit"/>
    <s v="Price item administration skin learn., Fine various into just away painting whom usually., When prepare why money dream somebody energy nature hundred must."/>
    <s v="KitchenAid"/>
    <s v="In Stock"/>
    <d v="2025-04-09T00:00:00"/>
    <s v="Free Shipping Available"/>
    <s v="https://amazon.com/dp/B0WK99208"/>
    <n v="950.72199999999998"/>
  </r>
  <r>
    <s v="P1512"/>
    <s v="KitchenAid Option Wish"/>
    <x v="3"/>
    <x v="509"/>
    <n v="25"/>
    <n v="675.28"/>
    <n v="3.9"/>
    <n v="2079"/>
    <n v="2138"/>
    <s v="Despite, Tax many interview, Service car indicate always"/>
    <s v="Camera whose policy soon., Stop hard make similar drug authority particularly sit fish., Window treat focus last quickly."/>
    <s v="KitchenAid"/>
    <s v="Pre-order"/>
    <d v="2025-04-26T00:00:00"/>
    <s v="Ships in 1–2 days"/>
    <s v="https://amazon.com/dp/B0jZ97304"/>
    <n v="3511.482"/>
  </r>
  <r>
    <s v="P1513"/>
    <s v="KitchenAid Value Over"/>
    <x v="7"/>
    <x v="510"/>
    <n v="25"/>
    <n v="503.52"/>
    <n v="4.4000000000000004"/>
    <n v="2296"/>
    <n v="2698"/>
    <s v="Understand still because, Ago author, Out vote without"/>
    <s v="Ball state forward myself worker political myself until., It finish program effect team fine five any., Thought a imagine attorney loss both join state."/>
    <s v="KitchenAid"/>
    <s v="Pre-order"/>
    <d v="2023-08-20T00:00:00"/>
    <s v="Standard Shipping"/>
    <s v="https://amazon.com/dp/B0eI26966"/>
    <n v="2953.9840000000004"/>
  </r>
  <r>
    <s v="P1514"/>
    <s v="Panasonic Increase Door"/>
    <x v="8"/>
    <x v="511"/>
    <n v="30"/>
    <n v="589.64"/>
    <n v="3.2"/>
    <n v="2027"/>
    <n v="2324"/>
    <s v="Car director international fall, Else them, Budget like"/>
    <s v="Seek page field cost degree ahead board including government seem., Wide walk least very add lawyer write phone sister., Feel have white authority police rate full where."/>
    <s v="Panasonic"/>
    <s v="Limited Stock"/>
    <d v="2025-06-10T00:00:00"/>
    <s v="Prime Delivery Available"/>
    <s v="https://amazon.com/dp/B0RW37401"/>
    <n v="2695.4880000000003"/>
  </r>
  <r>
    <s v="P1515"/>
    <s v="Philips Three Move"/>
    <x v="7"/>
    <x v="512"/>
    <n v="15"/>
    <n v="71.260000000000005"/>
    <n v="4.5999999999999996"/>
    <n v="1774"/>
    <n v="2081"/>
    <s v="Various it, Deep four, Who population"/>
    <s v="Part country language young carry owner expert ask someone religious., Likely both office manager sing wish local., Friend surface certain individual site eight pull civil."/>
    <s v="Philips"/>
    <s v="Limited Stock"/>
    <d v="2024-12-16T00:00:00"/>
    <s v="Standard Shipping"/>
    <s v="https://amazon.com/dp/B0VC83677"/>
    <n v="385.66399999999999"/>
  </r>
  <r>
    <s v="P1516"/>
    <s v="Apple Several Simply"/>
    <x v="4"/>
    <x v="513"/>
    <n v="5"/>
    <n v="484.56"/>
    <n v="3.5"/>
    <n v="1675"/>
    <n v="2148"/>
    <s v="Half in, Program air visit, Protect industry"/>
    <s v="Soon pretty hit wrong step assume father save., Billion enjoy apply everybody know wear., Third maybe some amount dinner nature."/>
    <s v="Apple"/>
    <s v="In Stock"/>
    <d v="2024-07-10T00:00:00"/>
    <s v="Prime Delivery Available"/>
    <s v="https://amazon.com/dp/B0QL18238"/>
    <n v="1785.21"/>
  </r>
  <r>
    <s v="P1517"/>
    <s v="Nike Activity Collection"/>
    <x v="4"/>
    <x v="514"/>
    <n v="0"/>
    <n v="177.12"/>
    <n v="3.2"/>
    <n v="2170"/>
    <n v="2843"/>
    <s v="Attack could, Material whether, Suddenly"/>
    <s v="Factor career board action lead also note., Summer team effort without first coach hair sometimes message., Area law itself national she check."/>
    <s v="Nike"/>
    <s v="Limited Stock"/>
    <d v="2025-01-19T00:00:00"/>
    <s v="Free Shipping Available"/>
    <s v="https://amazon.com/dp/B0Qt95369"/>
    <n v="566.78399999999999"/>
  </r>
  <r>
    <s v="P1518"/>
    <s v="LEGO Kind Property"/>
    <x v="2"/>
    <x v="515"/>
    <n v="20"/>
    <n v="575.67999999999995"/>
    <n v="3.4"/>
    <n v="2246"/>
    <n v="2527"/>
    <s v="Cost, Hair ground, Attack senior tonight"/>
    <s v="Someone guess story yes step task describe property local., Financial miss fly rate sign candidate until., Pay soldier recognize also myself eight least southern."/>
    <s v="LEGO"/>
    <s v="Pre-order"/>
    <d v="2022-11-07T00:00:00"/>
    <s v="Standard Shipping"/>
    <s v="https://amazon.com/dp/B0jU98482"/>
    <n v="2446.64"/>
  </r>
  <r>
    <s v="P1519"/>
    <s v="Nike Add Condition"/>
    <x v="3"/>
    <x v="516"/>
    <n v="5"/>
    <n v="88.59"/>
    <n v="3.1"/>
    <n v="1415"/>
    <n v="1929"/>
    <s v="Often number, Follow, Operation force"/>
    <s v="Human close plan player traditional financial toward country include., Interview successful wish place foreign rate., Create wish education itself most money."/>
    <s v="Nike"/>
    <s v="Pre-order"/>
    <d v="2023-10-21T00:00:00"/>
    <s v="Ships in 1–2 days"/>
    <s v="https://amazon.com/dp/B0qR84091"/>
    <n v="289.07499999999999"/>
  </r>
  <r>
    <s v="P1520"/>
    <s v="Panasonic What Decade"/>
    <x v="4"/>
    <x v="517"/>
    <n v="0"/>
    <n v="522.55999999999995"/>
    <n v="4.7"/>
    <n v="1561"/>
    <n v="2122"/>
    <s v="Thing box sport, Pay something, Whatever color treatment third"/>
    <s v="Dog instead place I., Heart try water player affect food increase side., Benefit direction kind walk get usually pretty tax social window."/>
    <s v="Panasonic"/>
    <s v="Pre-order"/>
    <d v="2022-12-29T00:00:00"/>
    <s v="Standard Shipping"/>
    <s v="https://amazon.com/dp/B0Qg73384"/>
    <n v="2456.0319999999997"/>
  </r>
  <r>
    <s v="P1521"/>
    <s v="Philips Into Reality"/>
    <x v="5"/>
    <x v="518"/>
    <n v="15"/>
    <n v="269.63"/>
    <n v="4.0999999999999996"/>
    <n v="1766"/>
    <n v="2351"/>
    <s v="Growth red production, Least night man, Company try option"/>
    <s v="Where home well thus recognize way., Around back civil between style become capital wide customer me., You report over turn Mr thus work federal."/>
    <s v="Philips"/>
    <s v="Out of Stock"/>
    <d v="2023-03-16T00:00:00"/>
    <s v="Standard Shipping"/>
    <s v="https://amazon.com/dp/B0aN08605"/>
    <n v="1300.5609999999997"/>
  </r>
  <r>
    <s v="P1522"/>
    <s v="Panasonic Early Decide"/>
    <x v="1"/>
    <x v="519"/>
    <n v="0"/>
    <n v="172.72"/>
    <n v="4.2"/>
    <n v="970"/>
    <n v="1491"/>
    <s v="Play meeting, Social onto, Position interest build find"/>
    <s v="End reach strong stop finish., Recently pattern various into hard hit amount indeed., Sister yet west general charge maybe anything memory above there lead."/>
    <s v="Panasonic"/>
    <s v="Out of Stock"/>
    <d v="2023-11-22T00:00:00"/>
    <s v="Standard Shipping"/>
    <s v="https://amazon.com/dp/B0gw04399"/>
    <n v="725.42399999999998"/>
  </r>
  <r>
    <s v="P1523"/>
    <s v="Panasonic Him Hundred"/>
    <x v="8"/>
    <x v="520"/>
    <n v="30"/>
    <n v="113.97"/>
    <n v="3"/>
    <n v="980"/>
    <n v="1726"/>
    <s v="Commercial, Specific tonight home, Together else section Republican"/>
    <s v="East page ball computer media century upon sister serious., Party take area each nation carry investment time instead and., Participant statement garden customer direction."/>
    <s v="Panasonic"/>
    <s v="In Stock"/>
    <d v="2024-11-06T00:00:00"/>
    <s v="Prime Delivery Available"/>
    <s v="https://amazon.com/dp/B0nD08698"/>
    <n v="488.43"/>
  </r>
  <r>
    <s v="P1524"/>
    <s v="Adidas Kind War"/>
    <x v="8"/>
    <x v="521"/>
    <n v="0"/>
    <n v="449.67"/>
    <n v="3.6"/>
    <n v="2721"/>
    <n v="3554"/>
    <s v="Wall street size, Word, Enjoy"/>
    <s v="Style and house draw reflect admit hold interesting available serious., Where short beautiful system contain., Local later development them analysis night for red finally prove yeah."/>
    <s v="Adidas"/>
    <s v="In Stock"/>
    <d v="2024-06-08T00:00:00"/>
    <s v="Free Shipping Available"/>
    <s v="https://amazon.com/dp/B0ZU90301"/>
    <n v="1618.8120000000001"/>
  </r>
  <r>
    <s v="P1525"/>
    <s v="Sony Allow Course"/>
    <x v="7"/>
    <x v="522"/>
    <n v="0"/>
    <n v="994.72"/>
    <n v="3.8"/>
    <n v="2209"/>
    <n v="2855"/>
    <s v="Character allow green, Institution bad recent, Traditional win"/>
    <s v="Fine apply though return life finally area result charge star., Above born pick company traditional help animal., Sound me include bank anything American interesting human might."/>
    <s v="Sony"/>
    <s v="In Stock"/>
    <d v="2022-09-06T00:00:00"/>
    <s v="Prime Delivery Available"/>
    <s v="https://amazon.com/dp/B0rI97830"/>
    <n v="3779.9360000000001"/>
  </r>
  <r>
    <s v="P1526"/>
    <s v="Sony Herself At"/>
    <x v="8"/>
    <x v="523"/>
    <n v="30"/>
    <n v="378.69"/>
    <n v="3.1"/>
    <n v="407"/>
    <n v="1232"/>
    <s v="But organization democratic, Value parent, About daughter your"/>
    <s v="Near page environmental offer course finally question purpose likely environment., Health travel produce owner exactly hundred early., Plan film opportunity simply more drive social."/>
    <s v="Sony"/>
    <s v="In Stock"/>
    <d v="2024-12-16T00:00:00"/>
    <s v="Standard Shipping"/>
    <s v="https://amazon.com/dp/B0dW42639"/>
    <n v="1677.0690000000002"/>
  </r>
  <r>
    <s v="P1527"/>
    <s v="Nike Us Happen"/>
    <x v="5"/>
    <x v="524"/>
    <n v="15"/>
    <n v="692"/>
    <n v="3.4"/>
    <n v="858"/>
    <n v="1223"/>
    <s v="Education service, Tell source, Such lot that"/>
    <s v="Couple occur trial learn have., Life interview exactly wonder right cause Congress realize., Produce these speak your save care six country power."/>
    <s v="Nike"/>
    <s v="Out of Stock"/>
    <d v="2022-09-01T00:00:00"/>
    <s v="Prime Delivery Available"/>
    <s v="https://amazon.com/dp/B0zl20264"/>
    <n v="2768.0079999999998"/>
  </r>
  <r>
    <s v="P1528"/>
    <s v="Samsung Gun Develop"/>
    <x v="6"/>
    <x v="525"/>
    <n v="20"/>
    <n v="467.47"/>
    <n v="3.1"/>
    <n v="2186"/>
    <n v="2450"/>
    <s v="Cost weight inside, Occur scene fear, Owner clearly sea"/>
    <s v="Stop record scene probably society prepare simple., Those perhaps police worry agency man available Mr., Language yeah production assume plan level."/>
    <s v="Samsung"/>
    <s v="In Stock"/>
    <d v="2022-10-15T00:00:00"/>
    <s v="Prime Delivery Available"/>
    <s v="https://amazon.com/dp/B0ly97728"/>
    <n v="1811.4540000000002"/>
  </r>
  <r>
    <s v="P1529"/>
    <s v="Sony Move Until"/>
    <x v="8"/>
    <x v="526"/>
    <n v="15"/>
    <n v="843.43"/>
    <n v="4"/>
    <n v="2181"/>
    <n v="2647"/>
    <s v="Herself anyone, Conference keep, Only decade"/>
    <s v="Live build mission generation situation state father under., Moment strong suddenly sport bad particular., Different improve organization later let letter hospital doctor fly."/>
    <s v="Sony"/>
    <s v="Limited Stock"/>
    <d v="2024-09-12T00:00:00"/>
    <s v="Prime Delivery Available"/>
    <s v="https://amazon.com/dp/B0Vx18487"/>
    <n v="3969.08"/>
  </r>
  <r>
    <s v="P1530"/>
    <s v="Sony Thing Western"/>
    <x v="5"/>
    <x v="527"/>
    <n v="15"/>
    <n v="461.3"/>
    <n v="4.5"/>
    <n v="2659"/>
    <n v="3158"/>
    <s v="Control long, Forward lawyer, Possible serve turn"/>
    <s v="My without class person book job., Training parent line stand., Old final again hand feel answer."/>
    <s v="Sony"/>
    <s v="Pre-order"/>
    <d v="2025-06-13T00:00:00"/>
    <s v="Ships in 1–2 days"/>
    <s v="https://amazon.com/dp/B0iv92111"/>
    <n v="2442.1950000000002"/>
  </r>
  <r>
    <s v="P1531"/>
    <s v="Nike By Year"/>
    <x v="7"/>
    <x v="528"/>
    <n v="30"/>
    <n v="530.57000000000005"/>
    <n v="3.4"/>
    <n v="319"/>
    <n v="390"/>
    <s v="Imagine, Tend some, Politics blood lead"/>
    <s v="Approach also thing movie nice line coach day., Generation different true why audience trip prepare major several., To outside focus physical involve pass instead."/>
    <s v="Nike"/>
    <s v="Pre-order"/>
    <d v="2022-08-09T00:00:00"/>
    <s v="Free Shipping Available"/>
    <s v="https://amazon.com/dp/B0MX69106"/>
    <n v="2577.0639999999999"/>
  </r>
  <r>
    <s v="P1532"/>
    <s v="Nike Low Rest"/>
    <x v="2"/>
    <x v="529"/>
    <n v="0"/>
    <n v="912.96"/>
    <n v="4.7"/>
    <n v="321"/>
    <n v="1028"/>
    <s v="Professional out body, You society evidence, Heart deep thus"/>
    <s v="Mention he consider with next name tell response score pressure., Age three senior contain find fall break son certain., Meeting garden should side of."/>
    <s v="Nike"/>
    <s v="Limited Stock"/>
    <d v="2025-07-15T00:00:00"/>
    <s v="Standard Shipping"/>
    <s v="https://amazon.com/dp/B0sD92339"/>
    <n v="4290.9120000000003"/>
  </r>
  <r>
    <s v="P1533"/>
    <s v="Apple Population Factor"/>
    <x v="9"/>
    <x v="530"/>
    <n v="30"/>
    <n v="319.60000000000002"/>
    <n v="4.7"/>
    <n v="2591"/>
    <n v="3218"/>
    <s v="Audience well, Kitchen little, Particularly bit talk"/>
    <s v="Behavior agree tonight sell attack cover particularly weight receive., Front total case interesting a some., Finally safe surface life officer blood performance industry doctor."/>
    <s v="Apple"/>
    <s v="Pre-order"/>
    <d v="2022-10-10T00:00:00"/>
    <s v="Standard Shipping"/>
    <s v="https://amazon.com/dp/B0wF36801"/>
    <n v="2145.8789999999999"/>
  </r>
  <r>
    <s v="P1534"/>
    <s v="L'Oréal Thank Miss"/>
    <x v="7"/>
    <x v="531"/>
    <n v="5"/>
    <n v="654.21"/>
    <n v="4.9000000000000004"/>
    <n v="312"/>
    <n v="798"/>
    <s v="Early perform possible, Company apply just, Total admit"/>
    <s v="Leg score customer defense people against within., Catch movie yourself green decide open., Reflect onto investment for member push."/>
    <s v="L'Oréal"/>
    <s v="Limited Stock"/>
    <d v="2025-04-12T00:00:00"/>
    <s v="Ships in 1–2 days"/>
    <s v="https://amazon.com/dp/B0vo77454"/>
    <n v="3374.3360000000002"/>
  </r>
  <r>
    <s v="P1535"/>
    <s v="Sony Economy Say"/>
    <x v="8"/>
    <x v="532"/>
    <n v="30"/>
    <n v="471.6"/>
    <n v="4.9000000000000004"/>
    <n v="1571"/>
    <n v="2467"/>
    <s v="Again green, Strong building, Fine"/>
    <s v="Seem expect receive offer sign., Though learn difficult his whether., Throw create serious movie before term four beyond stock."/>
    <s v="Sony"/>
    <s v="Limited Stock"/>
    <d v="2022-08-11T00:00:00"/>
    <s v="Prime Delivery Available"/>
    <s v="https://amazon.com/dp/B0tk33034"/>
    <n v="3301.1790000000005"/>
  </r>
  <r>
    <s v="P1536"/>
    <s v="Samsung Garden Particularly"/>
    <x v="2"/>
    <x v="533"/>
    <n v="30"/>
    <n v="184.06"/>
    <n v="3.7"/>
    <n v="2590"/>
    <n v="3393"/>
    <s v="Physical school, Defense blood upon, New"/>
    <s v="Radio common have determine understand conference eight kind tree east., Nor prepare human agree girl discussion star pick., Away data role art suddenly hit environmental team development."/>
    <s v="Samsung"/>
    <s v="In Stock"/>
    <d v="2023-10-18T00:00:00"/>
    <s v="Prime Delivery Available"/>
    <s v="https://amazon.com/dp/B0Kj99863"/>
    <n v="972.87800000000004"/>
  </r>
  <r>
    <s v="P1537"/>
    <s v="Apple Blood Early"/>
    <x v="7"/>
    <x v="534"/>
    <n v="15"/>
    <n v="289.76"/>
    <n v="3.3"/>
    <n v="1589"/>
    <n v="2470"/>
    <s v="Brother live education, Tell upon girl, Smile serious call"/>
    <s v="Yeah north capital strategy likely scientist a poor always., Others class ready draw appear., Camera produce sometimes result cover everything people factor."/>
    <s v="Apple"/>
    <s v="Pre-order"/>
    <d v="2023-02-18T00:00:00"/>
    <s v="Ships in 1–2 days"/>
    <s v="https://amazon.com/dp/B0Uk59983"/>
    <n v="1124.9369999999999"/>
  </r>
  <r>
    <s v="P1538"/>
    <s v="Apple Seven Figure"/>
    <x v="4"/>
    <x v="535"/>
    <n v="20"/>
    <n v="186.41"/>
    <n v="4"/>
    <n v="1226"/>
    <n v="1718"/>
    <s v="Might attorney, Fund exactly yourself, Successful son"/>
    <s v="He professor if million trade., Determine under pick arm law everything deal., Measure your trouble leave sort relate force edge."/>
    <s v="Apple"/>
    <s v="Out of Stock"/>
    <d v="2024-05-26T00:00:00"/>
    <s v="Standard Shipping"/>
    <s v="https://amazon.com/dp/B0hI77135"/>
    <n v="932.04"/>
  </r>
  <r>
    <s v="P1539"/>
    <s v="L'Oréal Find Democratic"/>
    <x v="4"/>
    <x v="536"/>
    <n v="20"/>
    <n v="779.3"/>
    <n v="4.8"/>
    <n v="1779"/>
    <n v="1954"/>
    <s v="Within concern worker, Them everybody, Station senior never"/>
    <s v="Meet detail next run place when worry education., Eat computer environment government wife from age staff simple., Main let dog quite benefit clearly page able choice."/>
    <s v="L'Oréal"/>
    <s v="Pre-order"/>
    <d v="2023-05-04T00:00:00"/>
    <s v="Ships in 1–2 days"/>
    <s v="https://amazon.com/dp/B0OW88931"/>
    <n v="4675.8239999999996"/>
  </r>
  <r>
    <s v="P1540"/>
    <s v="Apple Student Project"/>
    <x v="7"/>
    <x v="537"/>
    <n v="25"/>
    <n v="116.93"/>
    <n v="3.3"/>
    <n v="1578"/>
    <n v="2198"/>
    <s v="Sit special, Radio, Himself red affect"/>
    <s v="Push feeling recognize much outside note., Where decide order girl kid kind itself who political., Bad head play walk she site spend cup."/>
    <s v="Apple"/>
    <s v="Out of Stock"/>
    <d v="2025-03-08T00:00:00"/>
    <s v="Free Shipping Available"/>
    <s v="https://amazon.com/dp/B0Zs16374"/>
    <n v="514.50299999999993"/>
  </r>
  <r>
    <s v="P1541"/>
    <s v="Apple Minute Mouth"/>
    <x v="6"/>
    <x v="538"/>
    <n v="25"/>
    <n v="348.64"/>
    <n v="3.5"/>
    <n v="1280"/>
    <n v="1542"/>
    <s v="It on, Keep remain budget, Site policy land blood"/>
    <s v="Nation agency available every message soon., Together material some push rich eye short night change field., Full herself arm I short the."/>
    <s v="Apple"/>
    <s v="Out of Stock"/>
    <d v="2025-02-04T00:00:00"/>
    <s v="Ships in 1–2 days"/>
    <s v="https://amazon.com/dp/B0qp65494"/>
    <n v="1627.01"/>
  </r>
  <r>
    <s v="P1542"/>
    <s v="L'Oréal Home Network"/>
    <x v="1"/>
    <x v="539"/>
    <n v="15"/>
    <n v="561.85"/>
    <n v="3.8"/>
    <n v="637"/>
    <n v="1218"/>
    <s v="Gun continue research, Candidate situation still, Successful out cut"/>
    <s v="Tree sing scientist fall also., Drop tell quite measure state whom., Those street anything somebody result level cut actually."/>
    <s v="L'Oréal"/>
    <s v="Out of Stock"/>
    <d v="2022-08-28T00:00:00"/>
    <s v="Free Shipping Available"/>
    <s v="https://amazon.com/dp/B0Lh89375"/>
    <n v="2511.7999999999997"/>
  </r>
  <r>
    <s v="P1543"/>
    <s v="L'Oréal Hundred Risk"/>
    <x v="9"/>
    <x v="540"/>
    <n v="10"/>
    <n v="741.58"/>
    <n v="3.7"/>
    <n v="1722"/>
    <n v="2454"/>
    <s v="Role, Kind scene, He police"/>
    <s v="Garden candidate direction might full six., True piece summer never hotel bed far carry admit particular which., Company five student parent."/>
    <s v="L'Oréal"/>
    <s v="Out of Stock"/>
    <d v="2023-08-16T00:00:00"/>
    <s v="Standard Shipping"/>
    <s v="https://amazon.com/dp/B0WG41903"/>
    <n v="3048.7260000000001"/>
  </r>
  <r>
    <s v="P1544"/>
    <s v="Adidas List Weight"/>
    <x v="1"/>
    <x v="541"/>
    <n v="15"/>
    <n v="420.66"/>
    <n v="4.2"/>
    <n v="2212"/>
    <n v="2869"/>
    <s v="Although way read, A beyond day, Leave address point"/>
    <s v="Six pressure risk generation answer bar media yet positive huge., Expect nation good first hundred., Stand miss hard anything."/>
    <s v="Adidas"/>
    <s v="Pre-order"/>
    <d v="2024-07-16T00:00:00"/>
    <s v="Prime Delivery Available"/>
    <s v="https://amazon.com/dp/B0Lk33702"/>
    <n v="2078.58"/>
  </r>
  <r>
    <s v="P1545"/>
    <s v="Samsung Cold Read"/>
    <x v="9"/>
    <x v="542"/>
    <n v="0"/>
    <n v="962.06"/>
    <n v="3.5"/>
    <n v="641"/>
    <n v="1150"/>
    <s v="Board three onto, Common bad dog throw, Either with"/>
    <s v="Eye although ball coach western beat plant sign last that., Family training sister customer practice less sport., Wide least future life service per charge."/>
    <s v="Samsung"/>
    <s v="Pre-order"/>
    <d v="2022-10-19T00:00:00"/>
    <s v="Free Shipping Available"/>
    <s v="https://amazon.com/dp/B0Le80302"/>
    <n v="3367.21"/>
  </r>
  <r>
    <s v="P1546"/>
    <s v="KitchenAid Reveal Garden"/>
    <x v="1"/>
    <x v="543"/>
    <n v="20"/>
    <n v="115.92"/>
    <n v="3.8"/>
    <n v="2392"/>
    <n v="2411"/>
    <s v="Kind third, Describe people learn successful, Many"/>
    <s v="Tend rest direction radio positive two building., Represent receive look answer., Into chance role reason benefit space hand above scientist consumer away."/>
    <s v="KitchenAid"/>
    <s v="Pre-order"/>
    <d v="2023-01-09T00:00:00"/>
    <s v="Ships in 1–2 days"/>
    <s v="https://amazon.com/dp/B0Mq31472"/>
    <n v="550.62"/>
  </r>
  <r>
    <s v="P1547"/>
    <s v="Philips According Professional"/>
    <x v="5"/>
    <x v="544"/>
    <n v="5"/>
    <n v="714.37"/>
    <n v="4.5999999999999996"/>
    <n v="2513"/>
    <n v="2822"/>
    <s v="Keep idea source, Huge, Half gas ok"/>
    <s v="On run head threat especially shake., Customer involve else nothing full return TV see., Institution I season him."/>
    <s v="Philips"/>
    <s v="In Stock"/>
    <d v="2024-11-28T00:00:00"/>
    <s v="Prime Delivery Available"/>
    <s v="https://amazon.com/dp/B0Ir57474"/>
    <n v="3459.0619999999999"/>
  </r>
  <r>
    <s v="P1548"/>
    <s v="Philips Choose Memory"/>
    <x v="2"/>
    <x v="545"/>
    <n v="0"/>
    <n v="286.8"/>
    <n v="4"/>
    <n v="2496"/>
    <n v="2788"/>
    <s v="Sell mother, Team choice, Wind their lose"/>
    <s v="Oil organization teach social share music property treat sing., Price seat day nor color picture hope where Mr., Some really whether actually kid open apply chair beyond type."/>
    <s v="Philips"/>
    <s v="Pre-order"/>
    <d v="2024-01-07T00:00:00"/>
    <s v="Standard Shipping"/>
    <s v="https://amazon.com/dp/B0DD55820"/>
    <n v="1147.2"/>
  </r>
  <r>
    <s v="P1549"/>
    <s v="Nike Water To"/>
    <x v="9"/>
    <x v="546"/>
    <n v="30"/>
    <n v="632.79"/>
    <n v="4"/>
    <n v="1501"/>
    <n v="1569"/>
    <s v="Walk impact couple life, Matter final, Attack true unit"/>
    <s v="Still market board hot religious reason door give run., Language represent source seek age radio worker environmental southern., Cost police author source prepare continue coach evidence dog nature."/>
    <s v="Nike"/>
    <s v="In Stock"/>
    <d v="2022-09-30T00:00:00"/>
    <s v="Free Shipping Available"/>
    <s v="https://amazon.com/dp/B0As93165"/>
    <n v="3615.92"/>
  </r>
  <r>
    <s v="P1550"/>
    <s v="L'Oréal Stand Enjoy"/>
    <x v="4"/>
    <x v="547"/>
    <n v="15"/>
    <n v="385.98"/>
    <n v="4.9000000000000004"/>
    <n v="131"/>
    <n v="464"/>
    <s v="Experience far, Actually fall defense blue, Also"/>
    <s v="Memory environment authority play among., Raise avoid among house indeed hold we toward up., Entire hotel over view its development physical."/>
    <s v="L'Oréal"/>
    <s v="Out of Stock"/>
    <d v="2023-10-27T00:00:00"/>
    <s v="Free Shipping Available"/>
    <s v="https://amazon.com/dp/B0Nv72567"/>
    <n v="2225.0410000000002"/>
  </r>
  <r>
    <s v="P1551"/>
    <s v="LEGO Forward Situation"/>
    <x v="4"/>
    <x v="548"/>
    <n v="25"/>
    <n v="423.5"/>
    <n v="4.4000000000000004"/>
    <n v="2723"/>
    <n v="3490"/>
    <s v="Page analysis, To garden just, Partner outside result"/>
    <s v="Manager far paper fall thus into between brother clearly talk., Small product say something kid allow imagine method idea character reveal., Two low fall evening research keep attack."/>
    <s v="LEGO"/>
    <s v="Out of Stock"/>
    <d v="2023-09-20T00:00:00"/>
    <s v="Prime Delivery Available"/>
    <s v="https://amazon.com/dp/B0Jx63942"/>
    <n v="2484.5480000000002"/>
  </r>
  <r>
    <s v="P1552"/>
    <s v="KitchenAid Money Eye"/>
    <x v="9"/>
    <x v="549"/>
    <n v="30"/>
    <n v="680.58"/>
    <n v="3.1"/>
    <n v="2463"/>
    <n v="3240"/>
    <s v="Without dream, Full wife cut, Government operation"/>
    <s v="Poor form speak small whatever., Around shoulder surface fill court listen base pressure pull., Stop discuss company order we single certainly high."/>
    <s v="KitchenAid"/>
    <s v="In Stock"/>
    <d v="2023-07-25T00:00:00"/>
    <s v="Standard Shipping"/>
    <s v="https://amazon.com/dp/B0BA33346"/>
    <n v="3014.0059999999999"/>
  </r>
  <r>
    <s v="P1553"/>
    <s v="Apple Concern Doctor"/>
    <x v="8"/>
    <x v="550"/>
    <n v="10"/>
    <n v="602.08000000000004"/>
    <n v="4.5999999999999996"/>
    <n v="2106"/>
    <n v="2492"/>
    <s v="Maybe wind class, Low race, Four seem music"/>
    <s v="Also our small note account down prepare write hotel tell., Contain candidate room total modern., Around consumer bit central note join station price."/>
    <s v="Apple"/>
    <s v="Limited Stock"/>
    <d v="2022-09-20T00:00:00"/>
    <s v="Standard Shipping"/>
    <s v="https://amazon.com/dp/B0cv59085"/>
    <n v="3077.308"/>
  </r>
  <r>
    <s v="P1554"/>
    <s v="Panasonic Add Design"/>
    <x v="8"/>
    <x v="551"/>
    <n v="30"/>
    <n v="338.97"/>
    <n v="3.7"/>
    <n v="311"/>
    <n v="418"/>
    <s v="Push quickly, Late cut ball resource, Dream who"/>
    <s v="Situation house phone land., Approach officer become source night how property win dark still., Make song girl western minute forward type."/>
    <s v="Panasonic"/>
    <s v="Limited Stock"/>
    <d v="2025-06-19T00:00:00"/>
    <s v="Standard Shipping"/>
    <s v="https://amazon.com/dp/B0Zh80870"/>
    <n v="1791.7250000000001"/>
  </r>
  <r>
    <s v="P1555"/>
    <s v="Nike Culture Individual"/>
    <x v="4"/>
    <x v="552"/>
    <n v="25"/>
    <n v="100.79"/>
    <n v="4.0999999999999996"/>
    <n v="2917"/>
    <n v="2981"/>
    <s v="Explain have, Pay anything thank, Language man quite"/>
    <s v="Mouth ready leg notice short., Either ago week interesting remain thus., Scientist research special Mr stock present federal education."/>
    <s v="Nike"/>
    <s v="In Stock"/>
    <d v="2022-09-22T00:00:00"/>
    <s v="Ships in 1–2 days"/>
    <s v="https://amazon.com/dp/B0oN46004"/>
    <n v="550.99899999999991"/>
  </r>
  <r>
    <s v="P1556"/>
    <s v="Nike Measure Fast"/>
    <x v="1"/>
    <x v="553"/>
    <n v="5"/>
    <n v="935.11"/>
    <n v="3.5"/>
    <n v="2525"/>
    <n v="2996"/>
    <s v="Hand somebody, Realize laugh, Level under garden"/>
    <s v="Tree add design himself service training give., Break total central enough rather sense those., Each couple hour discussion sure prevent include itself medical heart."/>
    <s v="Nike"/>
    <s v="Pre-order"/>
    <d v="2023-08-26T00:00:00"/>
    <s v="Free Shipping Available"/>
    <s v="https://amazon.com/dp/B0CW43413"/>
    <n v="3445.1550000000002"/>
  </r>
  <r>
    <s v="P1557"/>
    <s v="KitchenAid Take Dinner"/>
    <x v="6"/>
    <x v="554"/>
    <n v="10"/>
    <n v="278.60000000000002"/>
    <n v="4.5999999999999996"/>
    <n v="2153"/>
    <n v="2451"/>
    <s v="Seat discover dark, Another own, Myself for"/>
    <s v="Activity upon possible difference else health question PM pick., Usually evidence relationship easy by player relationship., Above but fear seat able play friend general weight write."/>
    <s v="KitchenAid"/>
    <s v="Pre-order"/>
    <d v="2024-02-20T00:00:00"/>
    <s v="Free Shipping Available"/>
    <s v="https://amazon.com/dp/B0aM14947"/>
    <n v="1423.9759999999999"/>
  </r>
  <r>
    <s v="P1558"/>
    <s v="Adidas Avoid People"/>
    <x v="8"/>
    <x v="555"/>
    <n v="5"/>
    <n v="674.17"/>
    <n v="3.4"/>
    <n v="1986"/>
    <n v="2282"/>
    <s v="Respond south might sense, Blood protect, Ground"/>
    <s v="Claim continue raise government them., Then between agreement magazine she protect school., House down like few officer product hand."/>
    <s v="Adidas"/>
    <s v="Out of Stock"/>
    <d v="2022-09-21T00:00:00"/>
    <s v="Free Shipping Available"/>
    <s v="https://amazon.com/dp/B0gs53777"/>
    <n v="2412.81"/>
  </r>
  <r>
    <s v="P1559"/>
    <s v="Adidas Interesting Also"/>
    <x v="7"/>
    <x v="556"/>
    <n v="15"/>
    <n v="242.58"/>
    <n v="4.4000000000000004"/>
    <n v="939"/>
    <n v="1360"/>
    <s v="Suggest red simply, Become safe, To with hundred"/>
    <s v="Single teacher practice guy general threat., Story suddenly although dog example born agree unit generation service., Friend race contain serious represent official either western see part."/>
    <s v="Adidas"/>
    <s v="Out of Stock"/>
    <d v="2023-06-13T00:00:00"/>
    <s v="Standard Shipping"/>
    <s v="https://amazon.com/dp/B0iH91799"/>
    <n v="1255.7160000000001"/>
  </r>
  <r>
    <s v="P1560"/>
    <s v="LEGO At Onto"/>
    <x v="7"/>
    <x v="557"/>
    <n v="10"/>
    <n v="794.98"/>
    <n v="4.5999999999999996"/>
    <n v="917"/>
    <n v="1499"/>
    <s v="Item where, Employee suggest, They out consumer"/>
    <s v="Knowledge stay challenge color here stay he everything dog., Put force picture or tax real respond truth race activity., Daughter field difficult speak open certainly guess."/>
    <s v="LEGO"/>
    <s v="In Stock"/>
    <d v="2022-10-05T00:00:00"/>
    <s v="Standard Shipping"/>
    <s v="https://amazon.com/dp/B0Po00812"/>
    <n v="4063.2259999999997"/>
  </r>
  <r>
    <s v="P1561"/>
    <s v="Apple Allow Listen"/>
    <x v="6"/>
    <x v="558"/>
    <n v="25"/>
    <n v="269.38"/>
    <n v="4.5"/>
    <n v="2121"/>
    <n v="3118"/>
    <s v="Strategy two cell, Go probably, Open build grow"/>
    <s v="Attorney go pull share model., Son leave goal represent star research., After down five find provide full we."/>
    <s v="Apple"/>
    <s v="Out of Stock"/>
    <d v="2022-12-07T00:00:00"/>
    <s v="Free Shipping Available"/>
    <s v="https://amazon.com/dp/B0sx40647"/>
    <n v="1616.31"/>
  </r>
  <r>
    <s v="P1562"/>
    <s v="Apple Move Present"/>
    <x v="1"/>
    <x v="559"/>
    <n v="0"/>
    <n v="621.19000000000005"/>
    <n v="4.0999999999999996"/>
    <n v="2480"/>
    <n v="3091"/>
    <s v="Exist energy network, Number, Difficult really"/>
    <s v="If color attorney who degree he poor himself create increase., Show certain together off minute nearly capital style pattern tax., National than forward police four fear north live whatever."/>
    <s v="Apple"/>
    <s v="Limited Stock"/>
    <d v="2024-06-29T00:00:00"/>
    <s v="Prime Delivery Available"/>
    <s v="https://amazon.com/dp/B0Ad03622"/>
    <n v="2546.8789999999999"/>
  </r>
  <r>
    <s v="P1563"/>
    <s v="KitchenAid Law Body"/>
    <x v="3"/>
    <x v="560"/>
    <n v="30"/>
    <n v="405.04"/>
    <n v="3.2"/>
    <n v="613"/>
    <n v="631"/>
    <s v="Word, These last capital, Check task time seek"/>
    <s v="Science garden music around cell once forget day line million., Include personal mouth second can moment third challenge idea box., Part present bed resource movie."/>
    <s v="KitchenAid"/>
    <s v="Limited Stock"/>
    <d v="2025-06-10T00:00:00"/>
    <s v="Free Shipping Available"/>
    <s v="https://amazon.com/dp/B0cl29807"/>
    <n v="1851.616"/>
  </r>
  <r>
    <s v="P1564"/>
    <s v="Samsung Majority Read"/>
    <x v="9"/>
    <x v="561"/>
    <n v="20"/>
    <n v="260.11"/>
    <n v="4.3"/>
    <n v="142"/>
    <n v="753"/>
    <s v="Design miss own need, Support piece method, Detail stay head traditional"/>
    <s v="Democratic state participant rate though son between feel training., Defense make public necessary case., Provide begin arrive scientist natural sort today suffer late."/>
    <s v="Samsung"/>
    <s v="Pre-order"/>
    <d v="2024-03-30T00:00:00"/>
    <s v="Prime Delivery Available"/>
    <s v="https://amazon.com/dp/B0tQ70156"/>
    <n v="1398.1019999999999"/>
  </r>
  <r>
    <s v="P1565"/>
    <s v="Panasonic Ahead Former"/>
    <x v="1"/>
    <x v="562"/>
    <n v="25"/>
    <n v="369.23"/>
    <n v="4.9000000000000004"/>
    <n v="1842"/>
    <n v="1857"/>
    <s v="Score skin, Store short, Back firm"/>
    <s v="Away kind yes live country environment relate become., Who same rock board human than particularly factor if campaign., Operation his wind create outside professional."/>
    <s v="Panasonic"/>
    <s v="Pre-order"/>
    <d v="2022-07-19T00:00:00"/>
    <s v="Standard Shipping"/>
    <s v="https://amazon.com/dp/B0tz80328"/>
    <n v="2412.2700000000004"/>
  </r>
  <r>
    <s v="P1566"/>
    <s v="Adidas Pressure Reach"/>
    <x v="1"/>
    <x v="563"/>
    <n v="5"/>
    <n v="607.9"/>
    <n v="3"/>
    <n v="1566"/>
    <n v="2494"/>
    <s v="Realize chance, Actually house edge, Life others"/>
    <s v="Stock be single turn however everything return crime., Total cultural environment decision stock whose., Point admit store case behavior deal side pattern decision movie."/>
    <s v="Adidas"/>
    <s v="Pre-order"/>
    <d v="2024-12-09T00:00:00"/>
    <s v="Standard Shipping"/>
    <s v="https://amazon.com/dp/B0ei45104"/>
    <n v="1919.6999999999998"/>
  </r>
  <r>
    <s v="P1567"/>
    <s v="KitchenAid Entire Here"/>
    <x v="5"/>
    <x v="564"/>
    <n v="0"/>
    <n v="759.3"/>
    <n v="3.8"/>
    <n v="897"/>
    <n v="1848"/>
    <s v="Black truth, All budget onto, Marriage sit"/>
    <s v="Improve hot house determine many., Plan technology suddenly laugh each fly., Member image wonder management never know prepare hand next."/>
    <s v="KitchenAid"/>
    <s v="Limited Stock"/>
    <d v="2023-07-21T00:00:00"/>
    <s v="Ships in 1–2 days"/>
    <s v="https://amazon.com/dp/B0cw40624"/>
    <n v="2885.3399999999997"/>
  </r>
  <r>
    <s v="P1568"/>
    <s v="Panasonic Hair Eat"/>
    <x v="2"/>
    <x v="565"/>
    <n v="25"/>
    <n v="552.95000000000005"/>
    <n v="3.1"/>
    <n v="2131"/>
    <n v="2673"/>
    <s v="Performance, Quality true experience, Thing really"/>
    <s v="Air manager soldier example action compare., Who hear board reflect easy product., Attorney owner authority economic year agreement particular."/>
    <s v="Panasonic"/>
    <s v="Pre-order"/>
    <d v="2023-03-25T00:00:00"/>
    <s v="Free Shipping Available"/>
    <s v="https://amazon.com/dp/B0ou43231"/>
    <n v="2285.5369999999998"/>
  </r>
  <r>
    <s v="P1569"/>
    <s v="Philips Send Most"/>
    <x v="5"/>
    <x v="566"/>
    <n v="25"/>
    <n v="705.5"/>
    <n v="4"/>
    <n v="1703"/>
    <n v="1777"/>
    <s v="Population still process, Catch student bank, Year argue"/>
    <s v="Believe most weight blue live cultural., Red hard low possible option fill politics., Available leader first financial number team its."/>
    <s v="Philips"/>
    <s v="Out of Stock"/>
    <d v="2025-05-23T00:00:00"/>
    <s v="Free Shipping Available"/>
    <s v="https://amazon.com/dp/B0ew09506"/>
    <n v="3762.68"/>
  </r>
  <r>
    <s v="P1570"/>
    <s v="L'Oréal Model Soon"/>
    <x v="4"/>
    <x v="567"/>
    <n v="10"/>
    <n v="10.56"/>
    <n v="3.3"/>
    <n v="1554"/>
    <n v="1755"/>
    <s v="Back smile true treat, Alone provide, Sister growth specific"/>
    <s v="Her manager state say voice close any central amount note respond., Sport both course play human point good fish include., If society conference school nation everyone day measure score."/>
    <s v="L'Oréal"/>
    <s v="In Stock"/>
    <d v="2023-09-25T00:00:00"/>
    <s v="Prime Delivery Available"/>
    <s v="https://amazon.com/dp/B0WE94709"/>
    <n v="38.708999999999996"/>
  </r>
  <r>
    <s v="P1571"/>
    <s v="Nike World Provide"/>
    <x v="5"/>
    <x v="568"/>
    <n v="30"/>
    <n v="359.9"/>
    <n v="3.5"/>
    <n v="402"/>
    <n v="1119"/>
    <s v="Itself find officer involve, Continue risk, Kind tree quickly better"/>
    <s v="Base pressure show wait wonder capital floor., Great since include door member think particularly., Church power series though possible detail measure."/>
    <s v="Nike"/>
    <s v="Out of Stock"/>
    <d v="2024-03-23T00:00:00"/>
    <s v="Prime Delivery Available"/>
    <s v="https://amazon.com/dp/B0CR91653"/>
    <n v="1799.5249999999999"/>
  </r>
  <r>
    <s v="P1572"/>
    <s v="Samsung Prove Whose"/>
    <x v="5"/>
    <x v="569"/>
    <n v="20"/>
    <n v="255.44"/>
    <n v="3.3"/>
    <n v="225"/>
    <n v="357"/>
    <s v="Single court actually, Political citizen, Apply pick"/>
    <s v="Degree think effect bring may specific design., Across political build billion ago maybe marriage also give husband., Yard central support site factor including size garden population million."/>
    <s v="Samsung"/>
    <s v="Pre-order"/>
    <d v="2022-08-14T00:00:00"/>
    <s v="Ships in 1–2 days"/>
    <s v="https://amazon.com/dp/B0Uz12806"/>
    <n v="1053.69"/>
  </r>
  <r>
    <s v="P1573"/>
    <s v="Apple Likely Story"/>
    <x v="6"/>
    <x v="570"/>
    <n v="10"/>
    <n v="126.69"/>
    <n v="4.5"/>
    <n v="2070"/>
    <n v="2287"/>
    <s v="City citizen, East foreign, Provide continue"/>
    <s v="Certainly with election be beautiful goal north machine try idea., Tax structure which own look natural., Religious money these performance major."/>
    <s v="Apple"/>
    <s v="Limited Stock"/>
    <d v="2023-04-02T00:00:00"/>
    <s v="Free Shipping Available"/>
    <s v="https://amazon.com/dp/B0Sr14550"/>
    <n v="633.46500000000003"/>
  </r>
  <r>
    <s v="P1574"/>
    <s v="Nike Election Difference"/>
    <x v="7"/>
    <x v="571"/>
    <n v="30"/>
    <n v="89.09"/>
    <n v="3.5"/>
    <n v="1783"/>
    <n v="1832"/>
    <s v="Training store charge, Development drive event become, Move describe ok building"/>
    <s v="Make when fall win beat like hand set., Main person company kid nor., Less include forward society task blood reason."/>
    <s v="Nike"/>
    <s v="Limited Stock"/>
    <d v="2023-11-30T00:00:00"/>
    <s v="Standard Shipping"/>
    <s v="https://amazon.com/dp/B0iO44881"/>
    <n v="445.44499999999999"/>
  </r>
  <r>
    <s v="P1575"/>
    <s v="Sony Again Ball"/>
    <x v="4"/>
    <x v="572"/>
    <n v="5"/>
    <n v="95.11"/>
    <n v="4.5999999999999996"/>
    <n v="1952"/>
    <n v="2233"/>
    <s v="Standard, Economic market case, Peace describe"/>
    <s v="Staff interest me production read gun price hand movie., Total exactly office blue less., Eye success son health political record."/>
    <s v="Sony"/>
    <s v="Limited Stock"/>
    <d v="2024-03-08T00:00:00"/>
    <s v="Ships in 1–2 days"/>
    <s v="https://amazon.com/dp/B0YC68013"/>
    <n v="460.55199999999996"/>
  </r>
  <r>
    <s v="P1576"/>
    <s v="Adidas Must Green"/>
    <x v="5"/>
    <x v="573"/>
    <n v="10"/>
    <n v="172.72"/>
    <n v="4"/>
    <n v="763"/>
    <n v="1669"/>
    <s v="Minute high, Eat cup, Citizen seat bill"/>
    <s v="Which new beautiful seem whom challenge season without., Feeling from which need whether term morning give with him., Meeting mouth continue try exactly."/>
    <s v="Adidas"/>
    <s v="Limited Stock"/>
    <d v="2023-03-24T00:00:00"/>
    <s v="Ships in 1–2 days"/>
    <s v="https://amazon.com/dp/B0RC92955"/>
    <n v="767.64"/>
  </r>
  <r>
    <s v="P1577"/>
    <s v="KitchenAid Much Expert"/>
    <x v="0"/>
    <x v="574"/>
    <n v="25"/>
    <n v="400.51"/>
    <n v="3.8"/>
    <n v="2330"/>
    <n v="3205"/>
    <s v="Impact social own, Me three suggest, Show factor medical"/>
    <s v="Fly late easy rather collection successful standard., Stop sound itself political meet point issue son type develop., Effort bank assume write prepare spring old possible."/>
    <s v="KitchenAid"/>
    <s v="Out of Stock"/>
    <d v="2023-08-21T00:00:00"/>
    <s v="Standard Shipping"/>
    <s v="https://amazon.com/dp/B0aH00913"/>
    <n v="2029.2379999999998"/>
  </r>
  <r>
    <s v="P1578"/>
    <s v="LEGO Evidence Network"/>
    <x v="1"/>
    <x v="575"/>
    <n v="0"/>
    <n v="383.78"/>
    <n v="3.6"/>
    <n v="2968"/>
    <n v="3950"/>
    <s v="Same check when movie, Available after history, Fly international"/>
    <s v="Brother open how executive edge certain although officer story., Beautiful summer participant return establish realize any walk sea writer age., Agreement very Democrat sit subject conference finish include."/>
    <s v="LEGO"/>
    <s v="Out of Stock"/>
    <d v="2024-03-10T00:00:00"/>
    <s v="Prime Delivery Available"/>
    <s v="https://amazon.com/dp/B0tx49689"/>
    <n v="1381.6079999999999"/>
  </r>
  <r>
    <s v="P1579"/>
    <s v="Philips Name Common"/>
    <x v="1"/>
    <x v="576"/>
    <n v="25"/>
    <n v="484.28"/>
    <n v="3.6"/>
    <n v="1064"/>
    <n v="1270"/>
    <s v="Mother way role almost, Significant party, Appear know discover"/>
    <s v="Husband skin small across city perhaps population., Decision field start future word., Deal value kitchen sell fear base five."/>
    <s v="Philips"/>
    <s v="Out of Stock"/>
    <d v="2022-08-11T00:00:00"/>
    <s v="Prime Delivery Available"/>
    <s v="https://amazon.com/dp/B0XQ02411"/>
    <n v="2324.556"/>
  </r>
  <r>
    <s v="P1580"/>
    <s v="LEGO Join Door"/>
    <x v="8"/>
    <x v="577"/>
    <n v="0"/>
    <n v="82.73"/>
    <n v="4.4000000000000004"/>
    <n v="620"/>
    <n v="710"/>
    <s v="Everything light, By success eye, Mind wonder"/>
    <s v="Old art boy nothing at he., True ball forget strategy quickly require phone could write including., Reason improve stage travel value garden pull more four hair."/>
    <s v="LEGO"/>
    <s v="Pre-order"/>
    <d v="2024-05-11T00:00:00"/>
    <s v="Standard Shipping"/>
    <s v="https://amazon.com/dp/B0TE38414"/>
    <n v="364.01200000000006"/>
  </r>
  <r>
    <s v="P1581"/>
    <s v="Panasonic Six Involve"/>
    <x v="9"/>
    <x v="578"/>
    <n v="10"/>
    <n v="252.54"/>
    <n v="4.7"/>
    <n v="2761"/>
    <n v="3650"/>
    <s v="To buy, Represent run, Individual color"/>
    <s v="Song lawyer plan mission want seem new peace appear while no., Position certain girl poor green against star tonight yes eat why., Contain success thank whatever tend why."/>
    <s v="Panasonic"/>
    <s v="Pre-order"/>
    <d v="2023-07-31T00:00:00"/>
    <s v="Ships in 1–2 days"/>
    <s v="https://amazon.com/dp/B0xg35885"/>
    <n v="1318.8200000000002"/>
  </r>
  <r>
    <s v="P1582"/>
    <s v="Philips Environmental Manager"/>
    <x v="0"/>
    <x v="579"/>
    <n v="20"/>
    <n v="281.43"/>
    <n v="3.6"/>
    <n v="179"/>
    <n v="558"/>
    <s v="So seek, Military anything, Dinner person"/>
    <s v="Ready despite unit approach movie., Knowledge article president especially various while., Professional interesting market small three arm."/>
    <s v="Philips"/>
    <s v="Pre-order"/>
    <d v="2022-10-09T00:00:00"/>
    <s v="Standard Shipping"/>
    <s v="https://amazon.com/dp/B0Vz69155"/>
    <n v="1266.4440000000002"/>
  </r>
  <r>
    <s v="P1583"/>
    <s v="Samsung Knowledge Less"/>
    <x v="9"/>
    <x v="580"/>
    <n v="25"/>
    <n v="36.93"/>
    <n v="4.9000000000000004"/>
    <n v="868"/>
    <n v="1337"/>
    <s v="Politics remain, Standard return, Adult military bank"/>
    <s v="Let over always down whatever however deep suddenly few., Policy catch should federal election model coach maybe current present., Happen style pretty far agent available new look remain society address."/>
    <s v="Samsung"/>
    <s v="In Stock"/>
    <d v="2025-05-02T00:00:00"/>
    <s v="Standard Shipping"/>
    <s v="https://amazon.com/dp/B0KJ54009"/>
    <n v="241.27600000000004"/>
  </r>
  <r>
    <s v="P1584"/>
    <s v="Panasonic Maybe Red"/>
    <x v="8"/>
    <x v="581"/>
    <n v="5"/>
    <n v="697.16"/>
    <n v="4.5"/>
    <n v="2072"/>
    <n v="2342"/>
    <s v="However pressure, Former expert, Work have east"/>
    <s v="Movie front step according ok modern., Seven everything hear popular week debate., Customer save likely while image her production show lot guy."/>
    <s v="Panasonic"/>
    <s v="Out of Stock"/>
    <d v="2023-10-18T00:00:00"/>
    <s v="Prime Delivery Available"/>
    <s v="https://amazon.com/dp/B0Sm58503"/>
    <n v="3302.3250000000003"/>
  </r>
  <r>
    <s v="P1585"/>
    <s v="Samsung Wide Style"/>
    <x v="4"/>
    <x v="582"/>
    <n v="5"/>
    <n v="726.38"/>
    <n v="3.5"/>
    <n v="291"/>
    <n v="550"/>
    <s v="Letter energy understand city, Address prepare play, Middle walk accept"/>
    <s v="Film particularly go official strategy reason stop this ok., Significant election house line within event for., Both security much politics continue project seven away popular affect."/>
    <s v="Samsung"/>
    <s v="Out of Stock"/>
    <d v="2023-01-24T00:00:00"/>
    <s v="Ships in 1–2 days"/>
    <s v="https://amazon.com/dp/B0ov78185"/>
    <n v="2676.1350000000002"/>
  </r>
  <r>
    <s v="P1586"/>
    <s v="KitchenAid Vote Idea"/>
    <x v="5"/>
    <x v="583"/>
    <n v="25"/>
    <n v="496.57"/>
    <n v="3.6"/>
    <n v="2901"/>
    <n v="3268"/>
    <s v="Nor answer, Traditional hear style operation, However song"/>
    <s v="Box show unit store present much run within voice player., Thousand remember today have better religious discuss medical simply employee parent., Small court medical exist past."/>
    <s v="KitchenAid"/>
    <s v="Out of Stock"/>
    <d v="2024-06-12T00:00:00"/>
    <s v="Prime Delivery Available"/>
    <s v="https://amazon.com/dp/B0Eu71207"/>
    <n v="2383.5240000000003"/>
  </r>
  <r>
    <s v="P1587"/>
    <s v="Samsung Hair Stop"/>
    <x v="0"/>
    <x v="584"/>
    <n v="10"/>
    <n v="479.01"/>
    <n v="4.2"/>
    <n v="883"/>
    <n v="1594"/>
    <s v="Choice daughter sign everyone, Improve for, Church bad involve"/>
    <s v="Food window drug management really., Alone approach whose role three necessary., Over discover economic discussion item which."/>
    <s v="Samsung"/>
    <s v="Limited Stock"/>
    <d v="2024-05-21T00:00:00"/>
    <s v="Prime Delivery Available"/>
    <s v="https://amazon.com/dp/B0zy15515"/>
    <n v="2235.366"/>
  </r>
  <r>
    <s v="P1588"/>
    <s v="Nike Place Treat"/>
    <x v="4"/>
    <x v="585"/>
    <n v="10"/>
    <n v="848.49"/>
    <n v="3.6"/>
    <n v="2173"/>
    <n v="2195"/>
    <s v="Quite lead whose, Television war, Article for maybe"/>
    <s v="Clear hope minute season language training budget., A body include blood., Teach life leg assume nothing everything mouth after support daughter difference."/>
    <s v="Nike"/>
    <s v="Pre-order"/>
    <d v="2024-11-25T00:00:00"/>
    <s v="Free Shipping Available"/>
    <s v="https://amazon.com/dp/B0Hg55577"/>
    <n v="3393.9720000000002"/>
  </r>
  <r>
    <s v="P1589"/>
    <s v="Philips Forward Air"/>
    <x v="2"/>
    <x v="586"/>
    <n v="25"/>
    <n v="579.22"/>
    <n v="3.1"/>
    <n v="1638"/>
    <n v="2431"/>
    <s v="Door prove western, Sport, Look thing government"/>
    <s v="Left around professional role special yes drive world., Traditional outside simple energy two daughter expect party audience article., Someone short western movie employee theory never story road."/>
    <s v="Philips"/>
    <s v="Pre-order"/>
    <d v="2022-11-11T00:00:00"/>
    <s v="Prime Delivery Available"/>
    <s v="https://amazon.com/dp/B0pS26489"/>
    <n v="2394.0990000000002"/>
  </r>
  <r>
    <s v="P1590"/>
    <s v="Panasonic Tax Last"/>
    <x v="0"/>
    <x v="587"/>
    <n v="20"/>
    <n v="670.92"/>
    <n v="3.3"/>
    <n v="2777"/>
    <n v="2965"/>
    <s v="Group, Few save body, Example believe beautiful"/>
    <s v="Hour financial assume big organization detail or know record statement., Law account discover far summer start turn top easy table., And above like know physical view improve eight nation."/>
    <s v="Panasonic"/>
    <s v="In Stock"/>
    <d v="2023-01-08T00:00:00"/>
    <s v="Ships in 1–2 days"/>
    <s v="https://amazon.com/dp/B0Xs56925"/>
    <n v="2767.5449999999996"/>
  </r>
  <r>
    <s v="P1591"/>
    <s v="Adidas Ten Employee"/>
    <x v="6"/>
    <x v="588"/>
    <n v="15"/>
    <n v="129.57"/>
    <n v="3.2"/>
    <n v="297"/>
    <n v="1211"/>
    <s v="Suffer speech place, Join of, Although home"/>
    <s v="Behavior turn stop would individual pay manage staff., Fear school meeting around word range herself tax., Identify item blue above."/>
    <s v="Adidas"/>
    <s v="In Stock"/>
    <d v="2023-02-22T00:00:00"/>
    <s v="Ships in 1–2 days"/>
    <s v="https://amazon.com/dp/B0ks01005"/>
    <n v="487.80799999999999"/>
  </r>
  <r>
    <s v="P1592"/>
    <s v="L'Oréal Friend Executive"/>
    <x v="9"/>
    <x v="589"/>
    <n v="5"/>
    <n v="13.69"/>
    <n v="4.5"/>
    <n v="2194"/>
    <n v="2435"/>
    <s v="Might cold ok, Rest book general, Especially give even"/>
    <s v="Data movement check bad environmental short common woman official entire., Treat throw check anyone particularly find treat., Boy collection their college blood."/>
    <s v="L'Oréal"/>
    <s v="Out of Stock"/>
    <d v="2024-04-14T00:00:00"/>
    <s v="Prime Delivery Available"/>
    <s v="https://amazon.com/dp/B0vO02932"/>
    <n v="64.844999999999999"/>
  </r>
  <r>
    <s v="P1593"/>
    <s v="KitchenAid Tend Maybe"/>
    <x v="0"/>
    <x v="590"/>
    <n v="25"/>
    <n v="128.18"/>
    <n v="4.5"/>
    <n v="2788"/>
    <n v="3692"/>
    <s v="Check identify order, Chair stay rise, Remain clear"/>
    <s v="See might simple act TV song., Future necessary system same church figure., Owner once fast school human."/>
    <s v="KitchenAid"/>
    <s v="Limited Stock"/>
    <d v="2024-05-14T00:00:00"/>
    <s v="Free Shipping Available"/>
    <s v="https://amazon.com/dp/B0jN11934"/>
    <n v="769.05000000000007"/>
  </r>
  <r>
    <s v="P1594"/>
    <s v="LEGO Anything Rock"/>
    <x v="3"/>
    <x v="591"/>
    <n v="5"/>
    <n v="573.66999999999996"/>
    <n v="3.7"/>
    <n v="1962"/>
    <n v="2790"/>
    <s v="Week enter, Gas method west, East poor whom"/>
    <s v="Available fast benefit modern recently wrong owner., Land foot compare write education., Attack team stage report know."/>
    <s v="LEGO"/>
    <s v="Out of Stock"/>
    <d v="2024-07-29T00:00:00"/>
    <s v="Standard Shipping"/>
    <s v="https://amazon.com/dp/B0Br81820"/>
    <n v="2234.2820000000002"/>
  </r>
  <r>
    <s v="P1595"/>
    <s v="L'Oréal Focus Behind"/>
    <x v="0"/>
    <x v="592"/>
    <n v="30"/>
    <n v="259.73"/>
    <n v="3.1"/>
    <n v="1102"/>
    <n v="1973"/>
    <s v="Federal without event manager, Common buy, Develop your"/>
    <s v="Also brother different condition own describe significant doctor marriage., Control offer street after stage action., Participant common week civil production seat front media people commercial."/>
    <s v="L'Oréal"/>
    <s v="Pre-order"/>
    <d v="2022-12-08T00:00:00"/>
    <s v="Standard Shipping"/>
    <s v="https://amazon.com/dp/B0gI52842"/>
    <n v="1150.2240000000002"/>
  </r>
  <r>
    <s v="P1596"/>
    <s v="Philips Both Bag"/>
    <x v="5"/>
    <x v="593"/>
    <n v="0"/>
    <n v="89.81"/>
    <n v="3.3"/>
    <n v="1206"/>
    <n v="1993"/>
    <s v="Back garden else, Key church, Form these"/>
    <s v="Establish determine between decision body worry analysis personal necessary., House education building source factor network., Past else next idea main mother other."/>
    <s v="Philips"/>
    <s v="Out of Stock"/>
    <d v="2023-05-03T00:00:00"/>
    <s v="Prime Delivery Available"/>
    <s v="https://amazon.com/dp/B0zp76168"/>
    <n v="296.37299999999999"/>
  </r>
  <r>
    <s v="P1597"/>
    <s v="Nike Trial Money"/>
    <x v="5"/>
    <x v="594"/>
    <n v="15"/>
    <n v="416.05"/>
    <n v="3.8"/>
    <n v="2604"/>
    <n v="3425"/>
    <s v="Teacher, Garden employee, Mouth kind"/>
    <s v="Respond like ever decide who., Major vote wind speech sign building understand TV., Staff avoid actually goal include total."/>
    <s v="Nike"/>
    <s v="Pre-order"/>
    <d v="2025-05-11T00:00:00"/>
    <s v="Free Shipping Available"/>
    <s v="https://amazon.com/dp/B0kf65087"/>
    <n v="1859.9860000000001"/>
  </r>
  <r>
    <s v="P1598"/>
    <s v="LEGO Feel State"/>
    <x v="4"/>
    <x v="595"/>
    <n v="5"/>
    <n v="741.73"/>
    <n v="3.6"/>
    <n v="2586"/>
    <n v="2719"/>
    <s v="Already simply gas, Hard foreign rest make, Doctor fish stop"/>
    <s v="Scene dinner line nor people spring., Best no without century newspaper agency., Coach tell green material statement."/>
    <s v="LEGO"/>
    <s v="Limited Stock"/>
    <d v="2024-08-29T00:00:00"/>
    <s v="Prime Delivery Available"/>
    <s v="https://amazon.com/dp/B0WZ60950"/>
    <n v="2810.7719999999999"/>
  </r>
  <r>
    <s v="P1599"/>
    <s v="Panasonic Meeting Bill"/>
    <x v="5"/>
    <x v="596"/>
    <n v="5"/>
    <n v="692.46"/>
    <n v="4.5"/>
    <n v="570"/>
    <n v="1038"/>
    <s v="Seem at, Join part, Section serious economic"/>
    <s v="Win maintain individual growth share seem base., Lead live because region performance., Successful act doctor realize long gas customer environment."/>
    <s v="Panasonic"/>
    <s v="Out of Stock"/>
    <d v="2023-05-30T00:00:00"/>
    <s v="Free Shipping Available"/>
    <s v="https://amazon.com/dp/B0tW53653"/>
    <n v="3280.0949999999998"/>
  </r>
  <r>
    <s v="P1600"/>
    <s v="Philips Where Issue"/>
    <x v="7"/>
    <x v="597"/>
    <n v="30"/>
    <n v="512.96"/>
    <n v="4.5"/>
    <n v="143"/>
    <n v="823"/>
    <s v="Born loss economy, Culture his discover, Fly glass"/>
    <s v="Discussion maybe color receive far hot guy trial., Officer health house organization power notice area responsibility natural mouth., Building personal local can around huge attack big scientist sport."/>
    <s v="Philips"/>
    <s v="Pre-order"/>
    <d v="2024-11-13T00:00:00"/>
    <s v="Ships in 1–2 days"/>
    <s v="https://amazon.com/dp/B0Pt71379"/>
    <n v="3297.6"/>
  </r>
  <r>
    <s v="P1601"/>
    <s v="L'Oréal Especially Avoid"/>
    <x v="2"/>
    <x v="598"/>
    <n v="30"/>
    <n v="222.91"/>
    <n v="3.2"/>
    <n v="1862"/>
    <n v="2170"/>
    <s v="Check notice another gas, Special tax, Learn too single place"/>
    <s v="Bed owner there together piece focus material meet., Manage trial both leave nor see attack off day., Hand expert design wide sit center area can recognize large."/>
    <s v="L'Oréal"/>
    <s v="Limited Stock"/>
    <d v="2023-07-23T00:00:00"/>
    <s v="Free Shipping Available"/>
    <s v="https://amazon.com/dp/B0Po26709"/>
    <n v="1019.04"/>
  </r>
  <r>
    <s v="P1602"/>
    <s v="Philips Traditional Drop"/>
    <x v="1"/>
    <x v="599"/>
    <n v="15"/>
    <n v="52"/>
    <n v="4.0999999999999996"/>
    <n v="2044"/>
    <n v="2564"/>
    <s v="Doctor adult, Feel, During rock"/>
    <s v="Project analysis also relate down then list., Them write thank past agree building beyond if., Natural standard election first full challenge day add prove decide."/>
    <s v="Philips"/>
    <s v="Pre-order"/>
    <d v="2025-01-31T00:00:00"/>
    <s v="Free Shipping Available"/>
    <s v="https://amazon.com/dp/B0Ow30416"/>
    <n v="250.83799999999997"/>
  </r>
  <r>
    <s v="P1603"/>
    <s v="KitchenAid Future Writer"/>
    <x v="4"/>
    <x v="600"/>
    <n v="25"/>
    <n v="298.94"/>
    <n v="4.8"/>
    <n v="1519"/>
    <n v="2482"/>
    <s v="With phone box, Pay every into, Method another"/>
    <s v="Avoid garden market investment production majority., Window relationship should himself per glass., Read natural push before possible end experience."/>
    <s v="KitchenAid"/>
    <s v="In Stock"/>
    <d v="2024-11-17T00:00:00"/>
    <s v="Prime Delivery Available"/>
    <s v="https://amazon.com/dp/B0yz49732"/>
    <n v="1913.2319999999997"/>
  </r>
  <r>
    <s v="P1604"/>
    <s v="Apple Seem House"/>
    <x v="1"/>
    <x v="601"/>
    <n v="20"/>
    <n v="353.18"/>
    <n v="4.3"/>
    <n v="1739"/>
    <n v="1766"/>
    <s v="Strong else, Little do three, Hospital vote"/>
    <s v="Street thousand close artist skin lot learn rule., Behind fine condition least western., Certainly remember consumer generation least politics forward model each address."/>
    <s v="Apple"/>
    <s v="Limited Stock"/>
    <d v="2024-11-04T00:00:00"/>
    <s v="Free Shipping Available"/>
    <s v="https://amazon.com/dp/B0Bw16567"/>
    <n v="1898.364"/>
  </r>
  <r>
    <s v="P1605"/>
    <s v="Sony Discuss Physical"/>
    <x v="4"/>
    <x v="602"/>
    <n v="10"/>
    <n v="296.72000000000003"/>
    <n v="3.1"/>
    <n v="2119"/>
    <n v="2668"/>
    <s v="Beat operation machine, Pm around, Drive"/>
    <s v="Open citizen than room., Sea successful light improve idea under anything still life peace., Movie space positive even education power information white between often."/>
    <s v="Sony"/>
    <s v="Pre-order"/>
    <d v="2024-04-21T00:00:00"/>
    <s v="Prime Delivery Available"/>
    <s v="https://amazon.com/dp/B0sB95171"/>
    <n v="1022.039"/>
  </r>
  <r>
    <s v="P1606"/>
    <s v="Panasonic Case Season"/>
    <x v="9"/>
    <x v="603"/>
    <n v="20"/>
    <n v="412.13"/>
    <n v="4.7"/>
    <n v="2249"/>
    <n v="3066"/>
    <s v="Up require each, Own, Movie head trip"/>
    <s v="Determine social feel own find bill past everything., Test center turn head stage know reduce., Impact provide service defense manage write himself camera."/>
    <s v="Panasonic"/>
    <s v="Pre-order"/>
    <d v="2022-12-20T00:00:00"/>
    <s v="Ships in 1–2 days"/>
    <s v="https://amazon.com/dp/B0mV25667"/>
    <n v="2421.252"/>
  </r>
  <r>
    <s v="P1607"/>
    <s v="Nike Wall Story"/>
    <x v="0"/>
    <x v="604"/>
    <n v="15"/>
    <n v="803.45"/>
    <n v="4.8"/>
    <n v="1411"/>
    <n v="1520"/>
    <s v="While rich plan, Plant in doctor, Item house"/>
    <s v="Do into scientist old arm current until throughout., Economic expert building sell writer a service shoulder stage pay., Tree sea final threat blood."/>
    <s v="Nike"/>
    <s v="In Stock"/>
    <d v="2024-02-10T00:00:00"/>
    <s v="Free Shipping Available"/>
    <s v="https://amazon.com/dp/B0dv68451"/>
    <n v="4537.1040000000003"/>
  </r>
  <r>
    <s v="P1608"/>
    <s v="Samsung Race Ten"/>
    <x v="3"/>
    <x v="605"/>
    <n v="0"/>
    <n v="343.15"/>
    <n v="3.3"/>
    <n v="943"/>
    <n v="1355"/>
    <s v="Use show share cell, Sea serve amount avoid, Affect fire two"/>
    <s v="Must early forget be affect send news law door easy me., Build trip down better trip buy pretty relationship all training., Pattern from like reflect factor."/>
    <s v="Samsung"/>
    <s v="Limited Stock"/>
    <d v="2023-12-29T00:00:00"/>
    <s v="Free Shipping Available"/>
    <s v="https://amazon.com/dp/B0QS28449"/>
    <n v="1132.3949999999998"/>
  </r>
  <r>
    <s v="P1609"/>
    <s v="Samsung Wide Indicate"/>
    <x v="3"/>
    <x v="606"/>
    <n v="20"/>
    <n v="491.43"/>
    <n v="3.1"/>
    <n v="1992"/>
    <n v="2777"/>
    <s v="Threat majority, Where former, Huge catch loss"/>
    <s v="Term certain product woman let civil indeed seek., Husband focus popular everything road say., By never in hot page partner positive whom."/>
    <s v="Samsung"/>
    <s v="In Stock"/>
    <d v="2025-04-06T00:00:00"/>
    <s v="Standard Shipping"/>
    <s v="https://amazon.com/dp/B0hL47772"/>
    <n v="1904.299"/>
  </r>
  <r>
    <s v="P1610"/>
    <s v="LEGO Reflect Executive"/>
    <x v="0"/>
    <x v="607"/>
    <n v="5"/>
    <n v="303.57"/>
    <n v="4.8"/>
    <n v="327"/>
    <n v="857"/>
    <s v="Hundred, Probably cold easy, New stay college"/>
    <s v="Line television maintain adult board Congress let reach seek., Appear value us cause per most., Treat pull bank player artist baby medical."/>
    <s v="LEGO"/>
    <s v="Limited Stock"/>
    <d v="2022-11-28T00:00:00"/>
    <s v="Ships in 1–2 days"/>
    <s v="https://amazon.com/dp/B0Me72862"/>
    <n v="1533.84"/>
  </r>
  <r>
    <s v="P1611"/>
    <s v="L'Oréal Significant Happy"/>
    <x v="5"/>
    <x v="608"/>
    <n v="30"/>
    <n v="416.63"/>
    <n v="4.3"/>
    <n v="918"/>
    <n v="1728"/>
    <s v="There again, Allow audience movement, Successful"/>
    <s v="Fire garden perform case man stop idea husband hard., Crime face camera range good along book about Mrs car., Safe away performance adult."/>
    <s v="L'Oréal"/>
    <s v="Limited Stock"/>
    <d v="2022-09-12T00:00:00"/>
    <s v="Standard Shipping"/>
    <s v="https://amazon.com/dp/B0Yb93601"/>
    <n v="2559.2739999999999"/>
  </r>
  <r>
    <s v="P1612"/>
    <s v="Samsung Near Technology"/>
    <x v="6"/>
    <x v="609"/>
    <n v="0"/>
    <n v="252.27"/>
    <n v="3.5"/>
    <n v="1959"/>
    <n v="2612"/>
    <s v="Citizen most myself, Suffer system safe create, Mr central"/>
    <s v="Follow other popular agree range role floor citizen., Service street physical ok according everything perform center interview course., Lawyer physical work fact view write room summer nor."/>
    <s v="Samsung"/>
    <s v="Limited Stock"/>
    <d v="2023-07-28T00:00:00"/>
    <s v="Prime Delivery Available"/>
    <s v="https://amazon.com/dp/B0fh39651"/>
    <n v="882.94500000000005"/>
  </r>
  <r>
    <s v="P1613"/>
    <s v="Samsung Finish Teach"/>
    <x v="4"/>
    <x v="610"/>
    <n v="20"/>
    <n v="117.32"/>
    <n v="5"/>
    <n v="1517"/>
    <n v="2394"/>
    <s v="While under catch, Line trouble large, Late bad career their"/>
    <s v="Since leader skin before remain theory poor wrong., Measure guess factor they once event food only already., Pick contain serve available choice."/>
    <s v="Samsung"/>
    <s v="In Stock"/>
    <d v="2024-06-21T00:00:00"/>
    <s v="Free Shipping Available"/>
    <s v="https://amazon.com/dp/B0Zi39254"/>
    <n v="733.25"/>
  </r>
  <r>
    <s v="P1614"/>
    <s v="Philips Rate More"/>
    <x v="2"/>
    <x v="611"/>
    <n v="0"/>
    <n v="271.11"/>
    <n v="3.2"/>
    <n v="675"/>
    <n v="824"/>
    <s v="Response TV view, Crime oil resource, Trouble shoulder"/>
    <s v="Theory billion project sometimes real., Chance candidate operation again., Report business program sort much anything of maintain."/>
    <s v="Philips"/>
    <s v="Pre-order"/>
    <d v="2022-08-23T00:00:00"/>
    <s v="Free Shipping Available"/>
    <s v="https://amazon.com/dp/B0DX19549"/>
    <n v="867.55200000000013"/>
  </r>
  <r>
    <s v="P1615"/>
    <s v="Sony Purpose Street"/>
    <x v="8"/>
    <x v="612"/>
    <n v="20"/>
    <n v="676.09"/>
    <n v="4.7"/>
    <n v="1348"/>
    <n v="2289"/>
    <s v="Hand force, Have film, Remain pass author apply"/>
    <s v="Glass another prepare improve care mission involve marriage., Building sell billion wait attack strategy large our foreign myself., Traditional everybody sort south among yet."/>
    <s v="Sony"/>
    <s v="Pre-order"/>
    <d v="2022-09-02T00:00:00"/>
    <s v="Standard Shipping"/>
    <s v="https://amazon.com/dp/B0jz72401"/>
    <n v="3972.0170000000003"/>
  </r>
  <r>
    <s v="P1616"/>
    <s v="L'Oréal Well Crime"/>
    <x v="8"/>
    <x v="613"/>
    <n v="30"/>
    <n v="480.3"/>
    <n v="4.2"/>
    <n v="2725"/>
    <n v="2929"/>
    <s v="Mother know, Data natural, Where lot"/>
    <s v="Leg type artist admit usually move., Responsibility find her drug collection., Born property well lot picture."/>
    <s v="L'Oréal"/>
    <s v="Pre-order"/>
    <d v="2023-05-02T00:00:00"/>
    <s v="Standard Shipping"/>
    <s v="https://amazon.com/dp/B0uo96483"/>
    <n v="2881.83"/>
  </r>
  <r>
    <s v="P1617"/>
    <s v="Panasonic Reflect Usually"/>
    <x v="1"/>
    <x v="614"/>
    <n v="10"/>
    <n v="58.62"/>
    <n v="4.5999999999999996"/>
    <n v="1363"/>
    <n v="1382"/>
    <s v="Term expert data, Father once story, Back agree during"/>
    <s v="Another evidence individual others beautiful less speak., Thank past recent describe likely store apply., Arrive since parent authority even central ago health country institution."/>
    <s v="Panasonic"/>
    <s v="Pre-order"/>
    <d v="2023-10-21T00:00:00"/>
    <s v="Prime Delivery Available"/>
    <s v="https://amazon.com/dp/B0Nj97816"/>
    <n v="299.59799999999996"/>
  </r>
  <r>
    <s v="P1618"/>
    <s v="Sony Forward Create"/>
    <x v="9"/>
    <x v="615"/>
    <n v="20"/>
    <n v="20.58"/>
    <n v="3.4"/>
    <n v="1806"/>
    <n v="2339"/>
    <s v="Their, Present mother, List history"/>
    <s v="Avoid trouble audience home today different approach parent network let., Try character ability class keep keep., Last mind attack like laugh money."/>
    <s v="Sony"/>
    <s v="Out of Stock"/>
    <d v="2023-05-16T00:00:00"/>
    <s v="Standard Shipping"/>
    <s v="https://amazon.com/dp/B0tU47101"/>
    <n v="87.481999999999999"/>
  </r>
  <r>
    <s v="P1619"/>
    <s v="Adidas Other Suffer"/>
    <x v="5"/>
    <x v="616"/>
    <n v="30"/>
    <n v="17.7"/>
    <n v="3"/>
    <n v="2689"/>
    <n v="2833"/>
    <s v="Under mean less, Economy stage any guess, Every full list"/>
    <s v="Agent player total three week deal stop., Fund modern fill whose story film., Nothing name college determine feeling blue lot themselves change other."/>
    <s v="Adidas"/>
    <s v="In Stock"/>
    <d v="2025-05-20T00:00:00"/>
    <s v="Free Shipping Available"/>
    <s v="https://amazon.com/dp/B0sC12720"/>
    <n v="75.87"/>
  </r>
  <r>
    <s v="P1620"/>
    <s v="KitchenAid Believe Customer"/>
    <x v="0"/>
    <x v="617"/>
    <n v="20"/>
    <n v="68.72"/>
    <n v="3.5"/>
    <n v="2647"/>
    <n v="3394"/>
    <s v="Fill indeed common, Hard structure author, Act agency"/>
    <s v="Similar computer realize provide including decide with., Perform prevent knowledge than administration protect clear finish summer guy., Relate financial serve purpose grow right board nearly."/>
    <s v="KitchenAid"/>
    <s v="In Stock"/>
    <d v="2025-06-29T00:00:00"/>
    <s v="Free Shipping Available"/>
    <s v="https://amazon.com/dp/B0fk24601"/>
    <n v="300.65000000000003"/>
  </r>
  <r>
    <s v="P1621"/>
    <s v="Adidas Talk South"/>
    <x v="8"/>
    <x v="618"/>
    <n v="25"/>
    <n v="182.8"/>
    <n v="4.5999999999999996"/>
    <n v="458"/>
    <n v="861"/>
    <s v="Me school, Food, Those my put"/>
    <s v="Live forget last lot hope instead every., Remember himself rock usually foot space never country., Wall myself future recognize old security night evening speak."/>
    <s v="Adidas"/>
    <s v="Out of Stock"/>
    <d v="2024-03-18T00:00:00"/>
    <s v="Standard Shipping"/>
    <s v="https://amazon.com/dp/B0Jw06364"/>
    <n v="1121.1579999999999"/>
  </r>
  <r>
    <s v="P1622"/>
    <s v="Sony Require Center"/>
    <x v="9"/>
    <x v="619"/>
    <n v="20"/>
    <n v="728.1"/>
    <n v="4.5999999999999996"/>
    <n v="2185"/>
    <n v="2229"/>
    <s v="Finish case book, Drive left across, Garden drug carry"/>
    <s v="Since science medical garden generation than., Long reflect play himself everything dog., Mission position interesting rock body focus."/>
    <s v="Sony"/>
    <s v="In Stock"/>
    <d v="2023-02-16T00:00:00"/>
    <s v="Standard Shipping"/>
    <s v="https://amazon.com/dp/B0NH49735"/>
    <n v="4186.598"/>
  </r>
  <r>
    <s v="P1623"/>
    <s v="L'Oréal Hard No"/>
    <x v="0"/>
    <x v="620"/>
    <n v="30"/>
    <n v="535.89"/>
    <n v="4.5"/>
    <n v="1911"/>
    <n v="2668"/>
    <s v="Forward though your, Employee data score, Some organization laugh"/>
    <s v="Mother might remember themselves defense., Light thus bank part street move now eye popular land., Usually decade only car list reveal."/>
    <s v="L'Oréal"/>
    <s v="Pre-order"/>
    <d v="2022-09-02T00:00:00"/>
    <s v="Free Shipping Available"/>
    <s v="https://amazon.com/dp/B0ie97421"/>
    <n v="3445.0199999999995"/>
  </r>
  <r>
    <s v="P1624"/>
    <s v="Philips Left Why"/>
    <x v="6"/>
    <x v="621"/>
    <n v="20"/>
    <n v="471.01"/>
    <n v="4.3"/>
    <n v="535"/>
    <n v="1143"/>
    <s v="Friend four, Summer study, Send protect decade learn"/>
    <s v="Early physical service loss response movement full role serve lead., Give certain career change several role., Approach add pull seek Mrs."/>
    <s v="Philips"/>
    <s v="Pre-order"/>
    <d v="2022-10-08T00:00:00"/>
    <s v="Prime Delivery Available"/>
    <s v="https://amazon.com/dp/B0vF89769"/>
    <n v="2531.6679999999997"/>
  </r>
  <r>
    <s v="P1625"/>
    <s v="Nike Record Window"/>
    <x v="0"/>
    <x v="622"/>
    <n v="25"/>
    <n v="417.04"/>
    <n v="3.4"/>
    <n v="2297"/>
    <n v="2464"/>
    <s v="Include piece why, Listen decide, Number actually"/>
    <s v="Reach maybe she national daughter laugh condition most particularly eat., Wear live public Congress rest artist pressure rest then., Voice pressure in total door magazine ten majority according."/>
    <s v="Nike"/>
    <s v="In Stock"/>
    <d v="2025-04-04T00:00:00"/>
    <s v="Free Shipping Available"/>
    <s v="https://amazon.com/dp/B0GH74233"/>
    <n v="1890.6039999999998"/>
  </r>
  <r>
    <s v="P1626"/>
    <s v="Philips News Change"/>
    <x v="5"/>
    <x v="623"/>
    <n v="25"/>
    <n v="311.02"/>
    <n v="4.9000000000000004"/>
    <n v="465"/>
    <n v="1186"/>
    <s v="Nice month week leader, Beautiful change, Particularly yard"/>
    <s v="One inside range risk raise away care quite., Improve book break address short wonder dream free actually., Hour name fall from in."/>
    <s v="Philips"/>
    <s v="Limited Stock"/>
    <d v="2025-01-11T00:00:00"/>
    <s v="Standard Shipping"/>
    <s v="https://amazon.com/dp/B0KX41846"/>
    <n v="2031.9810000000002"/>
  </r>
  <r>
    <s v="P1627"/>
    <s v="Samsung Agreement Option"/>
    <x v="0"/>
    <x v="624"/>
    <n v="10"/>
    <n v="241.45"/>
    <n v="4.9000000000000004"/>
    <n v="2917"/>
    <n v="3070"/>
    <s v="Road issue recently, Mention economic, During force national"/>
    <s v="Agency bad fill reach answer program crime party., Up guess world consider long million reflect health occur plan., Home much what miss religious course action be."/>
    <s v="Samsung"/>
    <s v="Limited Stock"/>
    <d v="2022-11-08T00:00:00"/>
    <s v="Free Shipping Available"/>
    <s v="https://amazon.com/dp/B0CY54056"/>
    <n v="1314.5719999999999"/>
  </r>
  <r>
    <s v="P1628"/>
    <s v="L'Oréal After Manager"/>
    <x v="3"/>
    <x v="625"/>
    <n v="0"/>
    <n v="196.11"/>
    <n v="4.8"/>
    <n v="414"/>
    <n v="1318"/>
    <s v="Participant social course, Note may total, Gas hold"/>
    <s v="Movie heart he later meeting., Television suggest force window early create body head social his., Next bag everyone indeed home citizen over wait how wall."/>
    <s v="L'Oréal"/>
    <s v="In Stock"/>
    <d v="2022-08-20T00:00:00"/>
    <s v="Standard Shipping"/>
    <s v="https://amazon.com/dp/B0uK67267"/>
    <n v="941.32799999999997"/>
  </r>
  <r>
    <s v="P1629"/>
    <s v="KitchenAid Between Market"/>
    <x v="3"/>
    <x v="626"/>
    <n v="0"/>
    <n v="994.74"/>
    <n v="4.8"/>
    <n v="2501"/>
    <n v="3039"/>
    <s v="Several country interest, Election present science, Control hit note"/>
    <s v="Apply herself design movie man voice industry leave world democratic., Next ready cup mean new finally practice direction care wind., Large similar tax physical."/>
    <s v="KitchenAid"/>
    <s v="Limited Stock"/>
    <d v="2025-05-13T00:00:00"/>
    <s v="Ships in 1–2 days"/>
    <s v="https://amazon.com/dp/B0QG60359"/>
    <n v="4774.7519999999995"/>
  </r>
  <r>
    <s v="P1630"/>
    <s v="L'Oréal Green Year"/>
    <x v="2"/>
    <x v="627"/>
    <n v="10"/>
    <n v="28.57"/>
    <n v="4.2"/>
    <n v="1707"/>
    <n v="2260"/>
    <s v="Way, Themselves evidence, Spring four success"/>
    <s v="Population boy strong view mean tough again color yeah learn., Four fine outside really former camera she share response., Data collection around own green body."/>
    <s v="L'Oréal"/>
    <s v="Limited Stock"/>
    <d v="2025-01-14T00:00:00"/>
    <s v="Prime Delivery Available"/>
    <s v="https://amazon.com/dp/B0vf91230"/>
    <n v="133.35"/>
  </r>
  <r>
    <s v="P1631"/>
    <s v="Adidas According Country"/>
    <x v="6"/>
    <x v="628"/>
    <n v="30"/>
    <n v="621.13"/>
    <n v="4.3"/>
    <n v="1986"/>
    <n v="2886"/>
    <s v="According network grow, Suffer traditional see, Conference decade"/>
    <s v="Blood government difference success training describe society should personal., Audience would human daughter shoulder with live., Indeed grow college still action race party tonight but idea."/>
    <s v="Adidas"/>
    <s v="In Stock"/>
    <d v="2024-12-08T00:00:00"/>
    <s v="Prime Delivery Available"/>
    <s v="https://amazon.com/dp/B0op20288"/>
    <n v="3815.5190000000002"/>
  </r>
  <r>
    <s v="P1632"/>
    <s v="Nike Movement Appear"/>
    <x v="1"/>
    <x v="629"/>
    <n v="10"/>
    <n v="631.80999999999995"/>
    <n v="4.3"/>
    <n v="1602"/>
    <n v="2003"/>
    <s v="East your sister, Against back lose, Truth left"/>
    <s v="Probably culture several language daughter organization employee cause local behavior., Threat least without wide ever short hand., Statement likely behavior may guy."/>
    <s v="Nike"/>
    <s v="In Stock"/>
    <d v="2024-02-20T00:00:00"/>
    <s v="Free Shipping Available"/>
    <s v="https://amazon.com/dp/B0aa54609"/>
    <n v="3018.643"/>
  </r>
  <r>
    <s v="P1633"/>
    <s v="Apple Everybody Field"/>
    <x v="4"/>
    <x v="630"/>
    <n v="10"/>
    <n v="765.76"/>
    <n v="4.2"/>
    <n v="1782"/>
    <n v="2486"/>
    <s v="Though parent recently, Away several, Whatever although population"/>
    <s v="Right our area night high wife perhaps., To standard foot coach college industry., Claim task blood deep population."/>
    <s v="Apple"/>
    <s v="Limited Stock"/>
    <d v="2023-04-19T00:00:00"/>
    <s v="Ships in 1–2 days"/>
    <s v="https://amazon.com/dp/B0KF92761"/>
    <n v="3573.57"/>
  </r>
  <r>
    <s v="P1634"/>
    <s v="Philips Security Manage"/>
    <x v="0"/>
    <x v="631"/>
    <n v="0"/>
    <n v="765.24"/>
    <n v="3.8"/>
    <n v="1172"/>
    <n v="1668"/>
    <s v="Apply beat land, Sit Republican, Somebody off anyone"/>
    <s v="Age official federal effort you especially certainly., Positive sister rate cut indicate suffer next offer above., Light ability four lose week write sit down."/>
    <s v="Philips"/>
    <s v="Limited Stock"/>
    <d v="2022-11-01T00:00:00"/>
    <s v="Prime Delivery Available"/>
    <s v="https://amazon.com/dp/B0yJ82747"/>
    <n v="2907.9119999999998"/>
  </r>
  <r>
    <s v="P1635"/>
    <s v="Adidas Left Hospital"/>
    <x v="0"/>
    <x v="632"/>
    <n v="20"/>
    <n v="761.5"/>
    <n v="3.9"/>
    <n v="2535"/>
    <n v="3366"/>
    <s v="World before measure firm, Participant simple artist, Drop staff"/>
    <s v="Around as push part enjoy many., Present education red less center difficult list degree., Rule night little sea give school."/>
    <s v="Adidas"/>
    <s v="In Stock"/>
    <d v="2023-09-26T00:00:00"/>
    <s v="Standard Shipping"/>
    <s v="https://amazon.com/dp/B0CP29759"/>
    <n v="3712.3319999999999"/>
  </r>
  <r>
    <s v="P1636"/>
    <s v="Philips Nature Too"/>
    <x v="8"/>
    <x v="633"/>
    <n v="5"/>
    <n v="608.1"/>
    <n v="3.9"/>
    <n v="2349"/>
    <n v="2423"/>
    <s v="Spend, With consumer, Hit bill call"/>
    <s v="Those rather whole lawyer measure these., Occur score work range six dream television., Property ability find some coach lawyer score tend poor office."/>
    <s v="Philips"/>
    <s v="Limited Stock"/>
    <d v="2024-05-13T00:00:00"/>
    <s v="Standard Shipping"/>
    <s v="https://amazon.com/dp/B0XU42767"/>
    <n v="2496.39"/>
  </r>
  <r>
    <s v="P1637"/>
    <s v="Nike Morning Discussion"/>
    <x v="3"/>
    <x v="634"/>
    <n v="0"/>
    <n v="348.56"/>
    <n v="3.6"/>
    <n v="2125"/>
    <n v="3111"/>
    <s v="Phone available establish, Itself international, Start always it"/>
    <s v="Conference fire beyond arm often knowledge learn modern most professional., Use lay carry example run see cut when finish usually., Religious really report more exactly stay."/>
    <s v="Nike"/>
    <s v="Pre-order"/>
    <d v="2023-11-09T00:00:00"/>
    <s v="Prime Delivery Available"/>
    <s v="https://amazon.com/dp/B0bT06909"/>
    <n v="1254.816"/>
  </r>
  <r>
    <s v="P1638"/>
    <s v="L'Oréal Strategy Cold"/>
    <x v="7"/>
    <x v="635"/>
    <n v="30"/>
    <n v="186.86"/>
    <n v="4.7"/>
    <n v="1115"/>
    <n v="1250"/>
    <s v="Score purpose nice, Political most guy, Government can need"/>
    <s v="Near life evening since hour win such institution., Response minute project claim month medical watch each spend try really., Clear government exactly help officer forward."/>
    <s v="L'Oréal"/>
    <s v="In Stock"/>
    <d v="2022-09-17T00:00:00"/>
    <s v="Standard Shipping"/>
    <s v="https://amazon.com/dp/B0wz05101"/>
    <n v="1254.6179999999999"/>
  </r>
  <r>
    <s v="P1639"/>
    <s v="Apple Sound Key"/>
    <x v="2"/>
    <x v="636"/>
    <n v="25"/>
    <n v="186.23"/>
    <n v="4.9000000000000004"/>
    <n v="322"/>
    <n v="1313"/>
    <s v="Speak bad, Party glass house, Any whatever certain"/>
    <s v="Majority maintain learn manage poor message well., Blood land road final more growth outside., Low show music no its."/>
    <s v="Apple"/>
    <s v="Pre-order"/>
    <d v="2024-10-14T00:00:00"/>
    <s v="Free Shipping Available"/>
    <s v="https://amazon.com/dp/B0pB26284"/>
    <n v="1216.67"/>
  </r>
  <r>
    <s v="P1640"/>
    <s v="Apple Worker Enter"/>
    <x v="3"/>
    <x v="637"/>
    <n v="25"/>
    <n v="162.31"/>
    <n v="4.8"/>
    <n v="2863"/>
    <n v="3225"/>
    <s v="Care during, Employee throughout glass, Pull number"/>
    <s v="Trip network very toward blood through property agree us., They many risk country guess tonight nearly material., Box pattern teacher professor body strong network apply white middle."/>
    <s v="Apple"/>
    <s v="Pre-order"/>
    <d v="2024-12-15T00:00:00"/>
    <s v="Standard Shipping"/>
    <s v="https://amazon.com/dp/B0Gj84596"/>
    <n v="1038.8159999999998"/>
  </r>
  <r>
    <s v="P1641"/>
    <s v="L'Oréal Nation Serious"/>
    <x v="0"/>
    <x v="638"/>
    <n v="20"/>
    <n v="20.38"/>
    <n v="3.7"/>
    <n v="1909"/>
    <n v="2082"/>
    <s v="Our Democrat bank former, Doctor plan, Than pattern"/>
    <s v="Community energy actually purpose scene party more thank radio., Most president hair fast think., Fast street someone financial clear according worry second yet."/>
    <s v="L'Oréal"/>
    <s v="In Stock"/>
    <d v="2025-05-28T00:00:00"/>
    <s v="Standard Shipping"/>
    <s v="https://amazon.com/dp/B0wb06138"/>
    <n v="94.27600000000001"/>
  </r>
  <r>
    <s v="P1642"/>
    <s v="Adidas Whatever Thank"/>
    <x v="4"/>
    <x v="639"/>
    <n v="25"/>
    <n v="743.42"/>
    <n v="4.5999999999999996"/>
    <n v="2702"/>
    <n v="3603"/>
    <s v="Name enjoy, Father card operation upon, Life change protect heart"/>
    <s v="Industry attention school smile team., Marriage something any along course., Expect receive ok despite old wear."/>
    <s v="Adidas"/>
    <s v="Pre-order"/>
    <d v="2023-04-28T00:00:00"/>
    <s v="Standard Shipping"/>
    <s v="https://amazon.com/dp/B0SP31692"/>
    <n v="4559.6579999999994"/>
  </r>
  <r>
    <s v="P1643"/>
    <s v="Nike Likely Continue"/>
    <x v="9"/>
    <x v="640"/>
    <n v="0"/>
    <n v="679.31"/>
    <n v="4.5"/>
    <n v="2548"/>
    <n v="2930"/>
    <s v="Choice already large, Outside close behavior, Notice challenge computer"/>
    <s v="Marriage available short bag throw officer drive., Rule level manager the himself maintain baby., Do just fear form country name player different senior."/>
    <s v="Nike"/>
    <s v="Limited Stock"/>
    <d v="2023-09-13T00:00:00"/>
    <s v="Standard Shipping"/>
    <s v="https://amazon.com/dp/B0yp03584"/>
    <n v="3056.8949999999995"/>
  </r>
  <r>
    <s v="P1644"/>
    <s v="Apple Hear Success"/>
    <x v="3"/>
    <x v="641"/>
    <n v="0"/>
    <n v="381.19"/>
    <n v="4.4000000000000004"/>
    <n v="940"/>
    <n v="1262"/>
    <s v="Fund, By action, Unit"/>
    <s v="Score data way stop strong ago available., Morning already already music note skin worry., Until build positive concern lead eight tell as law."/>
    <s v="Apple"/>
    <s v="Limited Stock"/>
    <d v="2024-01-13T00:00:00"/>
    <s v="Free Shipping Available"/>
    <s v="https://amazon.com/dp/B0vu97155"/>
    <n v="1677.2360000000001"/>
  </r>
  <r>
    <s v="P1645"/>
    <s v="Panasonic Raise Director"/>
    <x v="6"/>
    <x v="642"/>
    <n v="20"/>
    <n v="379.92"/>
    <n v="3.8"/>
    <n v="507"/>
    <n v="865"/>
    <s v="End decision, Eight thing pressure, Fall"/>
    <s v="Show happen radio beautiful various before they tell move., Six line character party the., Medical inside deal environment cause."/>
    <s v="Panasonic"/>
    <s v="Out of Stock"/>
    <d v="2025-03-07T00:00:00"/>
    <s v="Ships in 1–2 days"/>
    <s v="https://amazon.com/dp/B0aA95976"/>
    <n v="1804.62"/>
  </r>
  <r>
    <s v="P1646"/>
    <s v="KitchenAid Go Staff"/>
    <x v="7"/>
    <x v="643"/>
    <n v="0"/>
    <n v="810.1"/>
    <n v="4.5999999999999996"/>
    <n v="715"/>
    <n v="1512"/>
    <s v="Task job thought, People discussion, Manager probably"/>
    <s v="Pm old brother middle I great relationship strategy start., Quality understand three road already boy smile although., Consumer entire station reduce need worker charge center including free term."/>
    <s v="KitchenAid"/>
    <s v="In Stock"/>
    <d v="2022-12-20T00:00:00"/>
    <s v="Prime Delivery Available"/>
    <s v="https://amazon.com/dp/B0qS26499"/>
    <n v="3726.46"/>
  </r>
  <r>
    <s v="P1647"/>
    <s v="LEGO Start Community"/>
    <x v="0"/>
    <x v="644"/>
    <n v="10"/>
    <n v="703.74"/>
    <n v="4.8"/>
    <n v="1721"/>
    <n v="2194"/>
    <s v="Tax support cultural, Not everybody his, Become family"/>
    <s v="Throw defense reduce entire finally., Entire prevent lot computer accept doctor own car., Star think article cause contain factor full they short tell."/>
    <s v="LEGO"/>
    <s v="Out of Stock"/>
    <d v="2025-03-08T00:00:00"/>
    <s v="Standard Shipping"/>
    <s v="https://amazon.com/dp/B0yt26694"/>
    <n v="3753.2639999999997"/>
  </r>
  <r>
    <s v="P1648"/>
    <s v="Nike Without Sing"/>
    <x v="3"/>
    <x v="645"/>
    <n v="20"/>
    <n v="714.46"/>
    <n v="3.7"/>
    <n v="2940"/>
    <n v="3199"/>
    <s v="So someone, Price yourself, Bill head collection"/>
    <s v="Clear must adult hard choose wrong yet nearly., Admit everybody American summer phone east Congress animal wish., Hotel pick thank structure me example interesting almost believe."/>
    <s v="Nike"/>
    <s v="Limited Stock"/>
    <d v="2022-07-22T00:00:00"/>
    <s v="Standard Shipping"/>
    <s v="https://amazon.com/dp/B0rt10517"/>
    <n v="3304.3590000000004"/>
  </r>
  <r>
    <s v="P1649"/>
    <s v="L'Oréal Computer Student"/>
    <x v="4"/>
    <x v="646"/>
    <n v="10"/>
    <n v="842.68"/>
    <n v="4.7"/>
    <n v="927"/>
    <n v="1424"/>
    <s v="Miss whom data feeling, Child purpose, Real claim"/>
    <s v="Product return important southern everybody., Few into may magazine human major., Thought occur analysis image leave."/>
    <s v="L'Oréal"/>
    <s v="In Stock"/>
    <d v="2022-08-17T00:00:00"/>
    <s v="Free Shipping Available"/>
    <s v="https://amazon.com/dp/B0VL38182"/>
    <n v="4400.6570000000002"/>
  </r>
  <r>
    <s v="P1650"/>
    <s v="KitchenAid Another Indicate"/>
    <x v="4"/>
    <x v="647"/>
    <n v="25"/>
    <n v="371.32"/>
    <n v="3.9"/>
    <n v="1293"/>
    <n v="1928"/>
    <s v="Enjoy smile authority garden, Window could arrive, Personal when"/>
    <s v="Get often save mother they., Hold study nature even some place thought., Place raise cover position road leave."/>
    <s v="KitchenAid"/>
    <s v="In Stock"/>
    <d v="2023-09-12T00:00:00"/>
    <s v="Standard Shipping"/>
    <s v="https://amazon.com/dp/B0sF77103"/>
    <n v="1930.8509999999999"/>
  </r>
  <r>
    <s v="P1651"/>
    <s v="Apple Often Career"/>
    <x v="4"/>
    <x v="648"/>
    <n v="15"/>
    <n v="108.39"/>
    <n v="3.8"/>
    <n v="1917"/>
    <n v="2302"/>
    <s v="While professor, Set experience, Loss professor they"/>
    <s v="Campaign support yes popular trial., Party artist give its activity have ten heart., You cover pass put usually."/>
    <s v="Apple"/>
    <s v="Out of Stock"/>
    <d v="2022-09-02T00:00:00"/>
    <s v="Ships in 1–2 days"/>
    <s v="https://amazon.com/dp/B0KD80242"/>
    <n v="484.57599999999996"/>
  </r>
  <r>
    <s v="P1652"/>
    <s v="Panasonic Country Chance"/>
    <x v="5"/>
    <x v="649"/>
    <n v="30"/>
    <n v="502.54"/>
    <n v="3.6"/>
    <n v="2323"/>
    <n v="2565"/>
    <s v="Bar leader occur provide, Strong, Reveal attention most"/>
    <s v="Close himself owner nice condition simple school., Worry best meet voice house same outside., Second church measure recognize they notice positive practice point."/>
    <s v="Panasonic"/>
    <s v="Limited Stock"/>
    <d v="2023-05-19T00:00:00"/>
    <s v="Ships in 1–2 days"/>
    <s v="https://amazon.com/dp/B0vj83472"/>
    <n v="2584.5119999999997"/>
  </r>
  <r>
    <s v="P1653"/>
    <s v="L'Oréal Whose Measure"/>
    <x v="1"/>
    <x v="650"/>
    <n v="0"/>
    <n v="52.32"/>
    <n v="4.0999999999999996"/>
    <n v="266"/>
    <n v="1162"/>
    <s v="Security newspaper, Boy former special, None teacher student"/>
    <s v="Class whom single money produce later describe collection arm human., How fast speech development but election history break student brother., Second firm life politics produce meeting box black part body."/>
    <s v="L'Oréal"/>
    <s v="Out of Stock"/>
    <d v="2023-06-08T00:00:00"/>
    <s v="Ships in 1–2 days"/>
    <s v="https://amazon.com/dp/B0an71450"/>
    <n v="214.51199999999997"/>
  </r>
  <r>
    <s v="P1654"/>
    <s v="Philips Red Until"/>
    <x v="3"/>
    <x v="651"/>
    <n v="25"/>
    <n v="186.81"/>
    <n v="4.3"/>
    <n v="95"/>
    <n v="252"/>
    <s v="Read tax, Everyone believe, Particular really"/>
    <s v="Read memory thousand push first speak., Station car institution chance also maintain miss look treat song., Painting want avoid heart economic."/>
    <s v="Philips"/>
    <s v="Pre-order"/>
    <d v="2024-09-05T00:00:00"/>
    <s v="Standard Shipping"/>
    <s v="https://amazon.com/dp/B0QI56828"/>
    <n v="1071.0440000000001"/>
  </r>
  <r>
    <s v="P1655"/>
    <s v="L'Oréal Spring Assume"/>
    <x v="9"/>
    <x v="652"/>
    <n v="25"/>
    <n v="8.32"/>
    <n v="4.4000000000000004"/>
    <n v="2364"/>
    <n v="2458"/>
    <s v="Raise threat, Shoulder, Painting fund"/>
    <s v="Around black statement enter blood election., Mr fire project kitchen later occur skin., Reach far then child ok sign south program."/>
    <s v="L'Oréal"/>
    <s v="In Stock"/>
    <d v="2023-09-09T00:00:00"/>
    <s v="Ships in 1–2 days"/>
    <s v="https://amazon.com/dp/B0AK31978"/>
    <n v="48.796000000000006"/>
  </r>
  <r>
    <s v="P1656"/>
    <s v="KitchenAid Central Rise"/>
    <x v="9"/>
    <x v="653"/>
    <n v="15"/>
    <n v="344.05"/>
    <n v="3.9"/>
    <n v="2512"/>
    <n v="3012"/>
    <s v="Field, Ok prepare, Administration us"/>
    <s v="Assume soon local friend bank on until during growth., Stage federal question list man particular others civil determine guy., Suffer material government ten choice human brother too protect capital."/>
    <s v="KitchenAid"/>
    <s v="Limited Stock"/>
    <d v="2022-11-12T00:00:00"/>
    <s v="Standard Shipping"/>
    <s v="https://amazon.com/dp/B0Je77177"/>
    <n v="1578.6029999999998"/>
  </r>
  <r>
    <s v="P1657"/>
    <s v="KitchenAid Gas Fire"/>
    <x v="9"/>
    <x v="654"/>
    <n v="10"/>
    <n v="736.85"/>
    <n v="4.8"/>
    <n v="597"/>
    <n v="1386"/>
    <s v="Resource politics, Perhaps style, Spring everyone reach cultural"/>
    <s v="Scientist over building usually maintain imagine discover., Stop news benefit region particularly professional deep power recently art level., Rich approach building these concern against put top then stock."/>
    <s v="KitchenAid"/>
    <s v="Out of Stock"/>
    <d v="2024-12-21T00:00:00"/>
    <s v="Standard Shipping"/>
    <s v="https://amazon.com/dp/B0qT57408"/>
    <n v="3929.8559999999998"/>
  </r>
  <r>
    <s v="P1658"/>
    <s v="Nike Ever Factor"/>
    <x v="4"/>
    <x v="655"/>
    <n v="25"/>
    <n v="25.78"/>
    <n v="4.3"/>
    <n v="2895"/>
    <n v="3015"/>
    <s v="Thus, Hard plan oil, Admit mind"/>
    <s v="Thus bill hope consumer recognize sort., Born guy mention culture certainly though protect house ground., Pay decade finish law purpose structure note."/>
    <s v="Nike"/>
    <s v="Pre-order"/>
    <d v="2024-05-17T00:00:00"/>
    <s v="Standard Shipping"/>
    <s v="https://amazon.com/dp/B0iT56404"/>
    <n v="147.791"/>
  </r>
  <r>
    <s v="P1659"/>
    <s v="Sony Pattern Better"/>
    <x v="7"/>
    <x v="656"/>
    <n v="25"/>
    <n v="9.02"/>
    <n v="3.6"/>
    <n v="1995"/>
    <n v="2191"/>
    <s v="Mother huge, West check where, Important police"/>
    <s v="Item onto send however better cup meet sort keep., Agree degree open interview with., Response check election turn money head."/>
    <s v="Sony"/>
    <s v="Out of Stock"/>
    <d v="2023-06-14T00:00:00"/>
    <s v="Ships in 1–2 days"/>
    <s v="https://amazon.com/dp/B0vN35943"/>
    <n v="43.308"/>
  </r>
  <r>
    <s v="P1660"/>
    <s v="Adidas Make Will"/>
    <x v="8"/>
    <x v="657"/>
    <n v="25"/>
    <n v="386.49"/>
    <n v="3.1"/>
    <n v="1183"/>
    <n v="1434"/>
    <s v="Clearly sea power, Government relate send, Remember those"/>
    <s v="Tonight in grow hotel military everybody treat., Question teach consumer keep significant once condition message entire crime., Maybe and approach work because southern in better."/>
    <s v="Adidas"/>
    <s v="In Stock"/>
    <d v="2024-10-02T00:00:00"/>
    <s v="Ships in 1–2 days"/>
    <s v="https://amazon.com/dp/B0hN08573"/>
    <n v="1597.4920000000002"/>
  </r>
  <r>
    <s v="P1661"/>
    <s v="LEGO Authority Themselves"/>
    <x v="8"/>
    <x v="658"/>
    <n v="20"/>
    <n v="758.26"/>
    <n v="3.7"/>
    <n v="847"/>
    <n v="1782"/>
    <s v="Far majority method, Gas training, Large character"/>
    <s v="Understand end issue level threat structure., Sense minute me western recently time military., Condition herself reason couple go phone organization without hard."/>
    <s v="LEGO"/>
    <s v="Pre-order"/>
    <d v="2024-07-09T00:00:00"/>
    <s v="Ships in 1–2 days"/>
    <s v="https://amazon.com/dp/B0aO19285"/>
    <n v="3506.9340000000002"/>
  </r>
  <r>
    <s v="P1662"/>
    <s v="Nike Place Record"/>
    <x v="7"/>
    <x v="659"/>
    <n v="0"/>
    <n v="547.87"/>
    <n v="3.3"/>
    <n v="1354"/>
    <n v="2303"/>
    <s v="Would shoulder, Several free would, Know win forward magazine"/>
    <s v="North sort man knowledge choice policy gas by tough federal doctor., Example charge black society professor left ground for may., It station four voice official bank language."/>
    <s v="Nike"/>
    <s v="Pre-order"/>
    <d v="2024-02-01T00:00:00"/>
    <s v="Free Shipping Available"/>
    <s v="https://amazon.com/dp/B0Ii69030"/>
    <n v="1807.971"/>
  </r>
  <r>
    <s v="P1663"/>
    <s v="Samsung Pay Since"/>
    <x v="4"/>
    <x v="660"/>
    <n v="20"/>
    <n v="107.01"/>
    <n v="4.4000000000000004"/>
    <n v="2049"/>
    <n v="2177"/>
    <s v="Financial stop it, Board reveal cultural, Day always indeed"/>
    <s v="Environment bag economy drug sell., Story light since process traditional., Glass network though argue walk feeling daughter."/>
    <s v="Samsung"/>
    <s v="Out of Stock"/>
    <d v="2022-07-25T00:00:00"/>
    <s v="Prime Delivery Available"/>
    <s v="https://amazon.com/dp/B0iu27147"/>
    <n v="588.54399999999998"/>
  </r>
  <r>
    <s v="P1664"/>
    <s v="Philips Nice Above"/>
    <x v="9"/>
    <x v="661"/>
    <n v="30"/>
    <n v="691.78"/>
    <n v="3.3"/>
    <n v="777"/>
    <n v="1511"/>
    <s v="Call onto cultural book, Than enjoy, Yourself sport very"/>
    <s v="Growth could go some player really individual can., Offer to better responsibility threat over everything., Loss although various audience realize."/>
    <s v="Philips"/>
    <s v="Limited Stock"/>
    <d v="2024-09-16T00:00:00"/>
    <s v="Free Shipping Available"/>
    <s v="https://amazon.com/dp/B0lO96485"/>
    <n v="3261.2579999999998"/>
  </r>
  <r>
    <s v="P1665"/>
    <s v="Samsung Public Action"/>
    <x v="1"/>
    <x v="236"/>
    <n v="25"/>
    <n v="434.8"/>
    <n v="4.7"/>
    <n v="1815"/>
    <n v="2212"/>
    <s v="Should say wrong, Gun investment, Approach"/>
    <s v="Foot expect interview easy without trouble., Thus arrive hot list blood guess., News war gas large provide them behavior."/>
    <s v="Samsung"/>
    <s v="Limited Stock"/>
    <d v="2025-06-27T00:00:00"/>
    <s v="Free Shipping Available"/>
    <s v="https://amazon.com/dp/B0NH47724"/>
    <n v="2724.7310000000002"/>
  </r>
  <r>
    <s v="P1666"/>
    <s v="Panasonic Once Relationship"/>
    <x v="0"/>
    <x v="662"/>
    <n v="10"/>
    <n v="443.42"/>
    <n v="3.5"/>
    <n v="262"/>
    <n v="863"/>
    <s v="Skin represent short, Represent be, Total for coach coach"/>
    <s v="Need home gun this person election history program., Thought significant rule race minute ability say car order., Remember place say avoid buy various radio."/>
    <s v="Panasonic"/>
    <s v="Pre-order"/>
    <d v="2023-02-06T00:00:00"/>
    <s v="Prime Delivery Available"/>
    <s v="https://amazon.com/dp/B0eb31787"/>
    <n v="1724.415"/>
  </r>
  <r>
    <s v="P1667"/>
    <s v="L'Oréal Lay It"/>
    <x v="4"/>
    <x v="663"/>
    <n v="25"/>
    <n v="180.09"/>
    <n v="3.6"/>
    <n v="959"/>
    <n v="1419"/>
    <s v="Debate relate, Sense reach culture, Keep popular whole"/>
    <s v="Coach discussion inside study store else expert about relate., Simple fear despite very baby hair unit., Mr prevent something local soon."/>
    <s v="L'Oréal"/>
    <s v="Limited Stock"/>
    <d v="2022-12-03T00:00:00"/>
    <s v="Prime Delivery Available"/>
    <s v="https://amazon.com/dp/B0nN45464"/>
    <n v="864.43200000000002"/>
  </r>
  <r>
    <s v="P1668"/>
    <s v="Apple In Pm"/>
    <x v="2"/>
    <x v="664"/>
    <n v="30"/>
    <n v="485.33"/>
    <n v="4.5"/>
    <n v="2096"/>
    <n v="2364"/>
    <s v="Accept peace thing, Foot force firm measure, Choice western"/>
    <s v="Bag audience final appear home buy., Necessary interest entire state wrong enter tend actually speak word., Science decide race daughter deep suffer involve direction."/>
    <s v="Apple"/>
    <s v="Out of Stock"/>
    <d v="2024-11-02T00:00:00"/>
    <s v="Standard Shipping"/>
    <s v="https://amazon.com/dp/B0lD76613"/>
    <n v="3119.9850000000001"/>
  </r>
  <r>
    <s v="P1669"/>
    <s v="Panasonic Entire A"/>
    <x v="7"/>
    <x v="665"/>
    <n v="30"/>
    <n v="273.43"/>
    <n v="3.8"/>
    <n v="1657"/>
    <n v="1862"/>
    <s v="Goal item maintain, Always say, Side brother process"/>
    <s v="Purpose son go almost tax type national land nation sense., Quickly late collection doctor security without hotel., Almost magazine sister cost take until."/>
    <s v="Panasonic"/>
    <s v="In Stock"/>
    <d v="2022-08-06T00:00:00"/>
    <s v="Standard Shipping"/>
    <s v="https://amazon.com/dp/B0So93032"/>
    <n v="1484.318"/>
  </r>
  <r>
    <s v="P1670"/>
    <s v="LEGO Decide To"/>
    <x v="4"/>
    <x v="666"/>
    <n v="15"/>
    <n v="560.54"/>
    <n v="4.8"/>
    <n v="660"/>
    <n v="1024"/>
    <s v="Water machine leg, South day challenge, Reality four"/>
    <s v="Not per than tree under., Ability along apply wrong bank expect usually., Audience north where type TV loss sort base foreign dog."/>
    <s v="LEGO"/>
    <s v="Out of Stock"/>
    <d v="2024-12-05T00:00:00"/>
    <s v="Ships in 1–2 days"/>
    <s v="https://amazon.com/dp/B0gT16631"/>
    <n v="3165.4079999999999"/>
  </r>
  <r>
    <s v="P1671"/>
    <s v="L'Oréal Avoid Street"/>
    <x v="8"/>
    <x v="667"/>
    <n v="5"/>
    <n v="108.36"/>
    <n v="4.3"/>
    <n v="1650"/>
    <n v="1897"/>
    <s v="Center front, Low politics page, Let smile research"/>
    <s v="Wide serve public prepare show., Person consumer senior democratic peace instead able mission film., Reality able attention become room."/>
    <s v="L'Oréal"/>
    <s v="Limited Stock"/>
    <d v="2024-03-11T00:00:00"/>
    <s v="Free Shipping Available"/>
    <s v="https://amazon.com/dp/B0Fq67283"/>
    <n v="490.45799999999997"/>
  </r>
  <r>
    <s v="P1672"/>
    <s v="Samsung Common Popular"/>
    <x v="8"/>
    <x v="668"/>
    <n v="25"/>
    <n v="497.15"/>
    <n v="4.4000000000000004"/>
    <n v="2605"/>
    <n v="3296"/>
    <s v="Live article opportunity tree, Far early, Pull structure"/>
    <s v="Water east cut past present within case., Theory marriage race task white resource remember air., Campaign total notice budget second not weight theory interesting pressure."/>
    <s v="Samsung"/>
    <s v="Out of Stock"/>
    <d v="2024-01-13T00:00:00"/>
    <s v="Prime Delivery Available"/>
    <s v="https://amazon.com/dp/B0cC87873"/>
    <n v="2916.6280000000002"/>
  </r>
  <r>
    <s v="P1673"/>
    <s v="Apple Significant Part"/>
    <x v="4"/>
    <x v="669"/>
    <n v="0"/>
    <n v="62.95"/>
    <n v="3.9"/>
    <n v="1417"/>
    <n v="1634"/>
    <s v="Worry apply join kitchen, Style pull top least, Career program"/>
    <s v="Spring radio friend like week cell before., Phone action four pay rich individual on old., Defense level recognize argue wife."/>
    <s v="Apple"/>
    <s v="Pre-order"/>
    <d v="2022-10-07T00:00:00"/>
    <s v="Standard Shipping"/>
    <s v="https://amazon.com/dp/B0dE00258"/>
    <n v="245.505"/>
  </r>
  <r>
    <s v="P1674"/>
    <s v="Panasonic Lead After"/>
    <x v="5"/>
    <x v="670"/>
    <n v="25"/>
    <n v="552.11"/>
    <n v="4.4000000000000004"/>
    <n v="1937"/>
    <n v="2225"/>
    <s v="Sport section popular, Believe though star truth, Listen that"/>
    <s v="Social with know bad drop speak author., Customer late he social second sell water treatment wide., Weight bag its style fill article cut."/>
    <s v="Panasonic"/>
    <s v="Pre-order"/>
    <d v="2023-10-29T00:00:00"/>
    <s v="Free Shipping Available"/>
    <s v="https://amazon.com/dp/B0aQ88212"/>
    <n v="3239.06"/>
  </r>
  <r>
    <s v="P1675"/>
    <s v="KitchenAid Six Want"/>
    <x v="4"/>
    <x v="671"/>
    <n v="0"/>
    <n v="174.32"/>
    <n v="4.0999999999999996"/>
    <n v="2833"/>
    <n v="2896"/>
    <s v="Until debate little, Herself cut, Southern significant"/>
    <s v="Itself strategy everything whose third tend radio way network., Image behind culture break edge admit., Debate discussion evening able central official music whose hotel."/>
    <s v="KitchenAid"/>
    <s v="Pre-order"/>
    <d v="2022-11-10T00:00:00"/>
    <s v="Ships in 1–2 days"/>
    <s v="https://amazon.com/dp/B0Jn19646"/>
    <n v="714.71199999999988"/>
  </r>
  <r>
    <s v="P1676"/>
    <s v="Samsung Suffer Report"/>
    <x v="3"/>
    <x v="544"/>
    <n v="25"/>
    <n v="563.98"/>
    <n v="4"/>
    <n v="2338"/>
    <n v="2480"/>
    <s v="Mean choose specific, Mind, Positive might"/>
    <s v="Recent quality forget watch picture this., Into federal glass upon respond., Yes nor class require from."/>
    <s v="Samsung"/>
    <s v="Out of Stock"/>
    <d v="2023-07-25T00:00:00"/>
    <s v="Ships in 1–2 days"/>
    <s v="https://amazon.com/dp/B0dM96008"/>
    <n v="3007.88"/>
  </r>
  <r>
    <s v="P1677"/>
    <s v="Nike Appear Production"/>
    <x v="7"/>
    <x v="672"/>
    <n v="15"/>
    <n v="358.05"/>
    <n v="4.7"/>
    <n v="1653"/>
    <n v="2257"/>
    <s v="Figure much hand, Water, Half"/>
    <s v="By indeed less minute whose turn book lead term., Hand indeed interest management especially baby only before life., Morning build clearly director between admit close reason lead."/>
    <s v="Nike"/>
    <s v="Out of Stock"/>
    <d v="2022-11-27T00:00:00"/>
    <s v="Standard Shipping"/>
    <s v="https://amazon.com/dp/B0DR46932"/>
    <n v="1979.7810000000002"/>
  </r>
  <r>
    <s v="P1678"/>
    <s v="Nike Pretty Area"/>
    <x v="3"/>
    <x v="673"/>
    <n v="25"/>
    <n v="259.77999999999997"/>
    <n v="3.5"/>
    <n v="429"/>
    <n v="911"/>
    <s v="Financial require growth top, Section raise, Throw necessary high"/>
    <s v="Significant paper resource center operation., Camera control yourself yeah have letter body move., Do system miss mouth deal table great."/>
    <s v="Nike"/>
    <s v="Out of Stock"/>
    <d v="2024-09-18T00:00:00"/>
    <s v="Standard Shipping"/>
    <s v="https://amazon.com/dp/B0GF51867"/>
    <n v="1212.2950000000001"/>
  </r>
  <r>
    <s v="P1679"/>
    <s v="Apple Ready Center"/>
    <x v="0"/>
    <x v="674"/>
    <n v="0"/>
    <n v="833.83"/>
    <n v="4.0999999999999996"/>
    <n v="864"/>
    <n v="1116"/>
    <s v="Car training, Game bit newspaper world, Democratic be"/>
    <s v="Role star management police little them bad., Pick off care century itself must., Particularly dinner most page energy without nature thank."/>
    <s v="Apple"/>
    <s v="In Stock"/>
    <d v="2024-07-26T00:00:00"/>
    <s v="Ships in 1–2 days"/>
    <s v="https://amazon.com/dp/B0Kw68442"/>
    <n v="3418.703"/>
  </r>
  <r>
    <s v="P1680"/>
    <s v="Samsung True Attention"/>
    <x v="7"/>
    <x v="675"/>
    <n v="15"/>
    <n v="504.82"/>
    <n v="4.5"/>
    <n v="742"/>
    <n v="1157"/>
    <s v="Generation, Which natural, Anyone"/>
    <s v="If finish Mr treat red wear option bill easy., Official future its direction realize week., Little seven as once natural research."/>
    <s v="Samsung"/>
    <s v="Pre-order"/>
    <d v="2024-02-25T00:00:00"/>
    <s v="Prime Delivery Available"/>
    <s v="https://amazon.com/dp/B0DM20120"/>
    <n v="2672.5949999999998"/>
  </r>
  <r>
    <s v="P1681"/>
    <s v="Samsung Nor Crime"/>
    <x v="0"/>
    <x v="676"/>
    <n v="30"/>
    <n v="487.14"/>
    <n v="4.4000000000000004"/>
    <n v="703"/>
    <n v="1409"/>
    <s v="Pretty watch reality tell, These Republican total, Create artist"/>
    <s v="Term quickly control message start sign medical page., Claim difficult study memory career break science., Can far foot possible boy window."/>
    <s v="Samsung"/>
    <s v="Limited Stock"/>
    <d v="2023-03-21T00:00:00"/>
    <s v="Ships in 1–2 days"/>
    <s v="https://amazon.com/dp/B0qk61922"/>
    <n v="3062.0039999999999"/>
  </r>
  <r>
    <s v="P1682"/>
    <s v="Apple Morning Policy"/>
    <x v="8"/>
    <x v="677"/>
    <n v="10"/>
    <n v="402.74"/>
    <n v="3.9"/>
    <n v="51"/>
    <n v="656"/>
    <s v="Knowledge detail, Member off, Rate second"/>
    <s v="My attention director office box green event office style personal., Trip analysis himself her nature., Follow share few standard."/>
    <s v="Apple"/>
    <s v="Out of Stock"/>
    <d v="2024-10-02T00:00:00"/>
    <s v="Free Shipping Available"/>
    <s v="https://amazon.com/dp/B0fd73797"/>
    <n v="1745.211"/>
  </r>
  <r>
    <s v="P1683"/>
    <s v="Philips Season Fall"/>
    <x v="2"/>
    <x v="678"/>
    <n v="30"/>
    <n v="387.46"/>
    <n v="4.2"/>
    <n v="1138"/>
    <n v="1340"/>
    <s v="Including space, Nearly cover college, Wonder factor"/>
    <s v="Writer throughout scientist line professor paper size station fill., Walk turn age under first move leave necessary respond decide them., Group develop question road begin late."/>
    <s v="Philips"/>
    <s v="Pre-order"/>
    <d v="2023-05-10T00:00:00"/>
    <s v="Ships in 1–2 days"/>
    <s v="https://amazon.com/dp/B0Cq50030"/>
    <n v="2324.7420000000002"/>
  </r>
  <r>
    <s v="P1684"/>
    <s v="Samsung Watch Rather"/>
    <x v="8"/>
    <x v="679"/>
    <n v="0"/>
    <n v="443.55"/>
    <n v="4.0999999999999996"/>
    <n v="1839"/>
    <n v="2617"/>
    <s v="Leg serious last, Stand human, Benefit him"/>
    <s v="Mother room hope Congress responsibility fall law support., Head himself process war leg group analysis remain help., Color respond day coach machine give."/>
    <s v="Samsung"/>
    <s v="Pre-order"/>
    <d v="2022-10-23T00:00:00"/>
    <s v="Prime Delivery Available"/>
    <s v="https://amazon.com/dp/B0RJ04121"/>
    <n v="1818.5549999999998"/>
  </r>
  <r>
    <s v="P1685"/>
    <s v="Adidas Learn Would"/>
    <x v="8"/>
    <x v="680"/>
    <n v="5"/>
    <n v="409.64"/>
    <n v="3.2"/>
    <n v="1345"/>
    <n v="1581"/>
    <s v="If hope, Total approach, Main part"/>
    <s v="Protect eight fall house decide industry., Feeling land forward from economic., City issue team teach wide whose majority people employee issue."/>
    <s v="Adidas"/>
    <s v="Limited Stock"/>
    <d v="2023-05-22T00:00:00"/>
    <s v="Prime Delivery Available"/>
    <s v="https://amazon.com/dp/B0zN38841"/>
    <n v="1379.8400000000001"/>
  </r>
  <r>
    <s v="P1686"/>
    <s v="Sony Important City"/>
    <x v="2"/>
    <x v="681"/>
    <n v="20"/>
    <n v="542.16999999999996"/>
    <n v="3.6"/>
    <n v="1360"/>
    <n v="2224"/>
    <s v="Matter one, Kid, Health show"/>
    <s v="Cup fall member hard level vote require air recognize day., Present per positive game later., Relate argue but allow amount hope more least act."/>
    <s v="Sony"/>
    <s v="In Stock"/>
    <d v="2025-01-01T00:00:00"/>
    <s v="Standard Shipping"/>
    <s v="https://amazon.com/dp/B0Ph71221"/>
    <n v="2439.7560000000003"/>
  </r>
  <r>
    <s v="P1687"/>
    <s v="LEGO Live Season"/>
    <x v="6"/>
    <x v="682"/>
    <n v="5"/>
    <n v="49.52"/>
    <n v="3.3"/>
    <n v="2169"/>
    <n v="2823"/>
    <s v="Voice physical kitchen, Your goal forward, Section page"/>
    <s v="Share scene catch natural nothing outside big individual remain task., Paper report free something yourself art of., Money development national cultural focus important hope social nature after organization."/>
    <s v="LEGO"/>
    <s v="Limited Stock"/>
    <d v="2023-11-12T00:00:00"/>
    <s v="Free Shipping Available"/>
    <s v="https://amazon.com/dp/B0Re98522"/>
    <n v="172.029"/>
  </r>
  <r>
    <s v="P1688"/>
    <s v="Philips Worker Get"/>
    <x v="5"/>
    <x v="683"/>
    <n v="10"/>
    <n v="782.94"/>
    <n v="4.9000000000000004"/>
    <n v="639"/>
    <n v="656"/>
    <s v="Recently our car national, Career into, Respond want property"/>
    <s v="Read across recently trial with student treat., Case now address case those its nice show nearly., Husband item man person think garden military."/>
    <s v="Philips"/>
    <s v="Pre-order"/>
    <d v="2025-07-14T00:00:00"/>
    <s v="Ships in 1–2 days"/>
    <s v="https://amazon.com/dp/B0tU49327"/>
    <n v="4262.6570000000002"/>
  </r>
  <r>
    <s v="P1689"/>
    <s v="Apple Character Sense"/>
    <x v="4"/>
    <x v="684"/>
    <n v="10"/>
    <n v="796.05"/>
    <n v="3.2"/>
    <n v="1484"/>
    <n v="1897"/>
    <s v="I animal response, Response gas certainly, Leave learn"/>
    <s v="Produce source cell answer knowledge., Large marriage for with leg according scene., Must low past occur morning idea student however."/>
    <s v="Apple"/>
    <s v="In Stock"/>
    <d v="2024-11-05T00:00:00"/>
    <s v="Free Shipping Available"/>
    <s v="https://amazon.com/dp/B0zl95995"/>
    <n v="2830.4"/>
  </r>
  <r>
    <s v="P1690"/>
    <s v="Panasonic Matter Reveal"/>
    <x v="8"/>
    <x v="685"/>
    <n v="0"/>
    <n v="533.77"/>
    <n v="4.0999999999999996"/>
    <n v="2009"/>
    <n v="2097"/>
    <s v="Store grow, Kind hair court, Serve"/>
    <s v="Knowledge receive concern set father., Animal evidence apply police here., Line drive available financial middle party."/>
    <s v="Panasonic"/>
    <s v="Pre-order"/>
    <d v="2023-01-27T00:00:00"/>
    <s v="Standard Shipping"/>
    <s v="https://amazon.com/dp/B0lF93969"/>
    <n v="2188.4569999999999"/>
  </r>
  <r>
    <s v="P1691"/>
    <s v="Samsung Together Best"/>
    <x v="5"/>
    <x v="686"/>
    <n v="20"/>
    <n v="46.16"/>
    <n v="3.5"/>
    <n v="1877"/>
    <n v="2398"/>
    <s v="Top fast, Dog stand, Big development"/>
    <s v="Finally guess he because although once position spend course., Maybe mean decision other this campaign onto go attorney enjoy., Add property collection weight huge region force book direction."/>
    <s v="Samsung"/>
    <s v="Limited Stock"/>
    <d v="2023-05-26T00:00:00"/>
    <s v="Ships in 1–2 days"/>
    <s v="https://amazon.com/dp/B0oa58507"/>
    <n v="201.95000000000002"/>
  </r>
  <r>
    <s v="P1692"/>
    <s v="Sony Growth Sell"/>
    <x v="4"/>
    <x v="687"/>
    <n v="25"/>
    <n v="377.77"/>
    <n v="4.0999999999999996"/>
    <n v="738"/>
    <n v="1549"/>
    <s v="Team arrive, Protect speak, Husband blue response"/>
    <s v="Add pick physical entire each pay cause rest ground., Bank toward bar yourself service section whether senior., Total religious medical nature build available professor audience."/>
    <s v="Sony"/>
    <s v="Limited Stock"/>
    <d v="2023-02-03T00:00:00"/>
    <s v="Prime Delivery Available"/>
    <s v="https://amazon.com/dp/B0Zi82845"/>
    <n v="2065.1289999999999"/>
  </r>
  <r>
    <s v="P1693"/>
    <s v="Sony Baby Between"/>
    <x v="7"/>
    <x v="688"/>
    <n v="15"/>
    <n v="829.92"/>
    <n v="4.5999999999999996"/>
    <n v="1948"/>
    <n v="2256"/>
    <s v="Story camera memory, Yet born, Argue site"/>
    <s v="American look note everybody attention hundred medical financial structure., Building total prepare not off air., Positive financial foreign attack through amount yeah ago."/>
    <s v="Sony"/>
    <s v="Out of Stock"/>
    <d v="2023-06-23T00:00:00"/>
    <s v="Ships in 1–2 days"/>
    <s v="https://amazon.com/dp/B0Qj41446"/>
    <n v="4491.348"/>
  </r>
  <r>
    <s v="P1694"/>
    <s v="Panasonic Front Above"/>
    <x v="0"/>
    <x v="689"/>
    <n v="10"/>
    <n v="79.239999999999995"/>
    <n v="3.5"/>
    <n v="1287"/>
    <n v="2103"/>
    <s v="Fill gas method, Industry weight always able, Policy whose center"/>
    <s v="Mr but east one than live car., Skin western tree economic purpose always., Instead end four administration development."/>
    <s v="Panasonic"/>
    <s v="Pre-order"/>
    <d v="2024-10-31T00:00:00"/>
    <s v="Standard Shipping"/>
    <s v="https://amazon.com/dp/B0RW95237"/>
    <n v="308.14000000000004"/>
  </r>
  <r>
    <s v="P1695"/>
    <s v="Sony Read Thought"/>
    <x v="0"/>
    <x v="690"/>
    <n v="25"/>
    <n v="167.35"/>
    <n v="4.2"/>
    <n v="2369"/>
    <n v="2990"/>
    <s v="Defense environment, Lawyer although deal, Good identify at"/>
    <s v="Arrive soldier Congress subject vote maintain professor., Official peace work left budget., Father oil mention they game teach during record hold."/>
    <s v="Sony"/>
    <s v="Out of Stock"/>
    <d v="2024-09-24T00:00:00"/>
    <s v="Ships in 1–2 days"/>
    <s v="https://amazon.com/dp/B0uC05206"/>
    <n v="937.14600000000007"/>
  </r>
  <r>
    <s v="P1696"/>
    <s v="Sony Work Hour"/>
    <x v="9"/>
    <x v="691"/>
    <n v="5"/>
    <n v="597.16"/>
    <n v="4.4000000000000004"/>
    <n v="1805"/>
    <n v="2579"/>
    <s v="Tend, Chair over discussion, Even throughout"/>
    <s v="Issue old manager business west discussion., Certainly charge south effect number production art side expect little., Population experience market wife church become hot."/>
    <s v="Sony"/>
    <s v="Limited Stock"/>
    <d v="2025-04-12T00:00:00"/>
    <s v="Prime Delivery Available"/>
    <s v="https://amazon.com/dp/B0wo44617"/>
    <n v="2765.7960000000003"/>
  </r>
  <r>
    <s v="P1697"/>
    <s v="Philips Forward Generation"/>
    <x v="2"/>
    <x v="692"/>
    <n v="15"/>
    <n v="44.82"/>
    <n v="4.4000000000000004"/>
    <n v="2419"/>
    <n v="3028"/>
    <s v="Reality in, Difficult do, Risk player"/>
    <s v="From everyone instead movement special phone Democrat thank entire world., Whatever unit modern day throughout half within., Describe health father young pull item weight agent recently language rest."/>
    <s v="Philips"/>
    <s v="In Stock"/>
    <d v="2024-02-28T00:00:00"/>
    <s v="Ships in 1–2 days"/>
    <s v="https://amazon.com/dp/B0RX91557"/>
    <n v="232.012"/>
  </r>
  <r>
    <s v="P1698"/>
    <s v="Adidas Road Everyone"/>
    <x v="4"/>
    <x v="693"/>
    <n v="0"/>
    <n v="648.9"/>
    <n v="4.5999999999999996"/>
    <n v="2798"/>
    <n v="3055"/>
    <s v="Indicate discussion, Computer left save early, Professional road"/>
    <s v="Agency respond he degree yeah imagine., Third certain break turn phone., Operation enough benefit child stop play set card fly building."/>
    <s v="Adidas"/>
    <s v="Pre-order"/>
    <d v="2023-04-18T00:00:00"/>
    <s v="Free Shipping Available"/>
    <s v="https://amazon.com/dp/B0pu06328"/>
    <n v="2984.9399999999996"/>
  </r>
  <r>
    <s v="P1699"/>
    <s v="Sony Here Test"/>
    <x v="0"/>
    <x v="694"/>
    <n v="0"/>
    <n v="681.63"/>
    <n v="3.6"/>
    <n v="2142"/>
    <n v="2612"/>
    <s v="Couple sell, Doctor, Try million wear"/>
    <s v="Wait by although night either budget theory support., Well throw continue national determine left middle., Identify list huge drive argue."/>
    <s v="Sony"/>
    <s v="Out of Stock"/>
    <d v="2022-07-26T00:00:00"/>
    <s v="Prime Delivery Available"/>
    <s v="https://amazon.com/dp/B0Qw79443"/>
    <n v="2453.8679999999999"/>
  </r>
  <r>
    <s v="P1700"/>
    <s v="Adidas Draw Light"/>
    <x v="2"/>
    <x v="695"/>
    <n v="15"/>
    <n v="542.73"/>
    <n v="4.0999999999999996"/>
    <n v="1565"/>
    <n v="2510"/>
    <s v="Across, Imagine unit, Window military analysis"/>
    <s v="Character magazine likely above impact carry continue six direction resource., Others protect growth onto lawyer environment., Baby nice rather phone difference less."/>
    <s v="Adidas"/>
    <s v="In Stock"/>
    <d v="2025-01-01T00:00:00"/>
    <s v="Ships in 1–2 days"/>
    <s v="https://amazon.com/dp/B0mA46030"/>
    <n v="2617.85"/>
  </r>
  <r>
    <s v="P1701"/>
    <s v="Nike These Interesting"/>
    <x v="3"/>
    <x v="696"/>
    <n v="15"/>
    <n v="259.5"/>
    <n v="3.7"/>
    <n v="2320"/>
    <n v="2527"/>
    <s v="Movement car stand, Study anyone, Although"/>
    <s v="Official free whether others raise structure of professional., Same pick after effort beyond try travel close loss low finish., Language resource kind detail table statement part share sit health his."/>
    <s v="Nike"/>
    <s v="Pre-order"/>
    <d v="2023-07-17T00:00:00"/>
    <s v="Ships in 1–2 days"/>
    <s v="https://amazon.com/dp/B0tw72874"/>
    <n v="1129.5730000000001"/>
  </r>
  <r>
    <s v="P1702"/>
    <s v="Panasonic Near Imagine"/>
    <x v="7"/>
    <x v="697"/>
    <n v="0"/>
    <n v="409.95"/>
    <n v="4.8"/>
    <n v="2912"/>
    <n v="2962"/>
    <s v="Pressure speech hope however, Mention baby tree, Reason movement"/>
    <s v="Sure bit leave difference get none hospital learn recent., Leader child brother maintain strategy experience., Use surface yourself evidence field end cultural."/>
    <s v="Panasonic"/>
    <s v="Pre-order"/>
    <d v="2023-03-17T00:00:00"/>
    <s v="Prime Delivery Available"/>
    <s v="https://amazon.com/dp/B0hi39527"/>
    <n v="1967.7599999999998"/>
  </r>
  <r>
    <s v="P1703"/>
    <s v="KitchenAid Lead And"/>
    <x v="6"/>
    <x v="698"/>
    <n v="0"/>
    <n v="143.04"/>
    <n v="4.9000000000000004"/>
    <n v="2415"/>
    <n v="3074"/>
    <s v="Involve behind, Firm market room issue, Wear manage"/>
    <s v="Enter care daughter already down artist condition water could network bar., Billion one traditional book off., Federal camera tell day after cold debate."/>
    <s v="KitchenAid"/>
    <s v="Pre-order"/>
    <d v="2023-02-24T00:00:00"/>
    <s v="Standard Shipping"/>
    <s v="https://amazon.com/dp/B0zg64633"/>
    <n v="700.89599999999996"/>
  </r>
  <r>
    <s v="P1704"/>
    <s v="Philips Strategy He"/>
    <x v="2"/>
    <x v="699"/>
    <n v="30"/>
    <n v="547.01"/>
    <n v="4"/>
    <n v="2071"/>
    <n v="2433"/>
    <s v="Chair TV, Science by my baby, Thus into"/>
    <s v="Until else attention on citizen purpose simple., At in police line once., Meeting brother summer account tax three."/>
    <s v="Philips"/>
    <s v="Out of Stock"/>
    <d v="2023-03-02T00:00:00"/>
    <s v="Ships in 1–2 days"/>
    <s v="https://amazon.com/dp/B0lU35038"/>
    <n v="3125.8"/>
  </r>
  <r>
    <s v="P1705"/>
    <s v="L'Oréal Air Music"/>
    <x v="6"/>
    <x v="700"/>
    <n v="25"/>
    <n v="481.79"/>
    <n v="4"/>
    <n v="394"/>
    <n v="1168"/>
    <s v="And, Plant cultural, Road"/>
    <s v="Others admit including media recently act sea word., Read institution exactly style mean wait window., Son leader blood safe especially idea would since easy."/>
    <s v="L'Oréal"/>
    <s v="Pre-order"/>
    <d v="2022-11-21T00:00:00"/>
    <s v="Prime Delivery Available"/>
    <s v="https://amazon.com/dp/B0tj47496"/>
    <n v="2569.56"/>
  </r>
  <r>
    <s v="P1706"/>
    <s v="Samsung Daughter Friend"/>
    <x v="3"/>
    <x v="701"/>
    <n v="15"/>
    <n v="642.70000000000005"/>
    <n v="3.3"/>
    <n v="557"/>
    <n v="604"/>
    <s v="Wish change, Customer over, Personal family water"/>
    <s v="Through piece man history strong couple language letter add act., Nearly newspaper free should loss but far poor beyond pretty state., Total such organization administration consider then born real usually."/>
    <s v="Samsung"/>
    <s v="In Stock"/>
    <d v="2024-06-02T00:00:00"/>
    <s v="Ships in 1–2 days"/>
    <s v="https://amazon.com/dp/B0Cd63557"/>
    <n v="2495.1959999999999"/>
  </r>
  <r>
    <s v="P1707"/>
    <s v="Panasonic Summer Determine"/>
    <x v="7"/>
    <x v="702"/>
    <n v="0"/>
    <n v="587.20000000000005"/>
    <n v="4.8"/>
    <n v="1293"/>
    <n v="1726"/>
    <s v="Serve return company, Sell program, Reason country candidate"/>
    <s v="Determine who situation moment you half., Character physical last eye professional factor recently drop son., Else simply see local rather some later he receive."/>
    <s v="Panasonic"/>
    <s v="In Stock"/>
    <d v="2022-12-02T00:00:00"/>
    <s v="Free Shipping Available"/>
    <s v="https://amazon.com/dp/B0qQ89515"/>
    <n v="2818.56"/>
  </r>
  <r>
    <s v="P1708"/>
    <s v="Panasonic Against Member"/>
    <x v="4"/>
    <x v="636"/>
    <n v="15"/>
    <n v="211.06"/>
    <n v="4.3"/>
    <n v="1636"/>
    <n v="2414"/>
    <s v="Central let entire, Add course last, Research"/>
    <s v="Avoid student before general century., There whom mind his popular sense author national rest community., Raise sound whether cell happy catch."/>
    <s v="Panasonic"/>
    <s v="Out of Stock"/>
    <d v="2024-12-18T00:00:00"/>
    <s v="Standard Shipping"/>
    <s v="https://amazon.com/dp/B0Kd67787"/>
    <n v="1067.69"/>
  </r>
  <r>
    <s v="P1709"/>
    <s v="LEGO High We"/>
    <x v="9"/>
    <x v="703"/>
    <n v="0"/>
    <n v="352.87"/>
    <n v="4.4000000000000004"/>
    <n v="750"/>
    <n v="1414"/>
    <s v="Seek bring else, Mind writer too, Tax"/>
    <s v="Rate attack plant tonight thing practice somebody south measure father., Off us occur newspaper campaign news near occur hundred so., Bag conference raise hit community since yard."/>
    <s v="LEGO"/>
    <s v="Limited Stock"/>
    <d v="2023-08-05T00:00:00"/>
    <s v="Free Shipping Available"/>
    <s v="https://amazon.com/dp/B0AW27233"/>
    <n v="1552.6280000000002"/>
  </r>
  <r>
    <s v="P1710"/>
    <s v="LEGO Start Enjoy"/>
    <x v="0"/>
    <x v="704"/>
    <n v="20"/>
    <n v="591.51"/>
    <n v="3.4"/>
    <n v="1280"/>
    <n v="1485"/>
    <s v="Guess seek, Red figure in, Community safe environmental"/>
    <s v="Hundred official dinner ground cultural next show recognize suggest., Visit through claim threat tax option., Control itself gas parent but base difficult imagine subject."/>
    <s v="LEGO"/>
    <s v="Pre-order"/>
    <d v="2022-11-06T00:00:00"/>
    <s v="Prime Delivery Available"/>
    <s v="https://amazon.com/dp/B0HM26544"/>
    <n v="2513.9259999999999"/>
  </r>
  <r>
    <s v="P1711"/>
    <s v="L'Oréal Morning Piece"/>
    <x v="8"/>
    <x v="705"/>
    <n v="15"/>
    <n v="190.55"/>
    <n v="3.9"/>
    <n v="659"/>
    <n v="1136"/>
    <s v="Current skin necessary, Likely sea, Little hair"/>
    <s v="Crime agree gun practice public though now mind partner report., East rich true quickly study else child race., Imagine mean stand road whether school."/>
    <s v="L'Oréal"/>
    <s v="In Stock"/>
    <d v="2024-03-13T00:00:00"/>
    <s v="Ships in 1–2 days"/>
    <s v="https://amazon.com/dp/B0FL41501"/>
    <n v="874.30200000000002"/>
  </r>
  <r>
    <s v="P1712"/>
    <s v="Sony Series Peace"/>
    <x v="6"/>
    <x v="706"/>
    <n v="0"/>
    <n v="549.69000000000005"/>
    <n v="4.9000000000000004"/>
    <n v="1205"/>
    <n v="2023"/>
    <s v="Those after growth others, Oil people, Heart force"/>
    <s v="Line country various president court fear management., Actually shoulder enjoy its customer his assume support little., State film among ten all boy time."/>
    <s v="Sony"/>
    <s v="Limited Stock"/>
    <d v="2024-11-25T00:00:00"/>
    <s v="Prime Delivery Available"/>
    <s v="https://amazon.com/dp/B0GM34773"/>
    <n v="2693.4810000000007"/>
  </r>
  <r>
    <s v="P1713"/>
    <s v="Apple Sport Official"/>
    <x v="6"/>
    <x v="707"/>
    <n v="10"/>
    <n v="66.81"/>
    <n v="3.8"/>
    <n v="2843"/>
    <n v="3318"/>
    <s v="Among budget, Raise drop often, Red data several"/>
    <s v="Information recognize purpose high tree begin., Daughter cell boy man decision lead who before., Difference game involve eight never admit writer."/>
    <s v="Apple"/>
    <s v="Out of Stock"/>
    <d v="2024-07-22T00:00:00"/>
    <s v="Prime Delivery Available"/>
    <s v="https://amazon.com/dp/B0MT78287"/>
    <n v="282.07400000000001"/>
  </r>
  <r>
    <s v="P1714"/>
    <s v="Sony Least Media"/>
    <x v="1"/>
    <x v="708"/>
    <n v="30"/>
    <n v="181.48"/>
    <n v="4.4000000000000004"/>
    <n v="75"/>
    <n v="223"/>
    <s v="Turn tonight, With especially fall, As big civil above"/>
    <s v="Development American marriage special spring too above., Adult near he edge industry away show where., Skill different space man son."/>
    <s v="Sony"/>
    <s v="Pre-order"/>
    <d v="2022-10-26T00:00:00"/>
    <s v="Prime Delivery Available"/>
    <s v="https://amazon.com/dp/B0Zz52143"/>
    <n v="1140.7440000000001"/>
  </r>
  <r>
    <s v="P1715"/>
    <s v="KitchenAid Old Relationship"/>
    <x v="5"/>
    <x v="709"/>
    <n v="30"/>
    <n v="70.48"/>
    <n v="3.3"/>
    <n v="2691"/>
    <n v="2941"/>
    <s v="Beautiful, Media her, Nearly five they"/>
    <s v="Born develop human media word leave song what., Everyone rest sometimes room condition defense gas town join., Middle these several myself seat staff."/>
    <s v="KitchenAid"/>
    <s v="Out of Stock"/>
    <d v="2024-07-06T00:00:00"/>
    <s v="Ships in 1–2 days"/>
    <s v="https://amazon.com/dp/B0RR92966"/>
    <n v="332.24400000000003"/>
  </r>
  <r>
    <s v="P1716"/>
    <s v="Philips Father Person"/>
    <x v="7"/>
    <x v="710"/>
    <n v="10"/>
    <n v="114.64"/>
    <n v="4.9000000000000004"/>
    <n v="1728"/>
    <n v="1936"/>
    <s v="Perhaps executive, Claim past, Help"/>
    <s v="Reveal lot perhaps community inside maybe whom., Just shoulder company effect performance too least., Ask notice city benefit trade chair commercial."/>
    <s v="Philips"/>
    <s v="Pre-order"/>
    <d v="2023-11-09T00:00:00"/>
    <s v="Prime Delivery Available"/>
    <s v="https://amazon.com/dp/B0KC89035"/>
    <n v="624.16200000000003"/>
  </r>
  <r>
    <s v="P1717"/>
    <s v="L'Oréal May Century"/>
    <x v="4"/>
    <x v="711"/>
    <n v="25"/>
    <n v="653.03"/>
    <n v="3.2"/>
    <n v="308"/>
    <n v="1248"/>
    <s v="Special available worker various, Rise near, Challenge wait fine"/>
    <s v="Police point language front quite step real none., Moment accept his let million win., Her they carry test value always sound Congress official."/>
    <s v="L'Oréal"/>
    <s v="In Stock"/>
    <d v="2025-04-08T00:00:00"/>
    <s v="Ships in 1–2 days"/>
    <s v="https://amazon.com/dp/B0gY17730"/>
    <n v="2786.2720000000004"/>
  </r>
  <r>
    <s v="P1718"/>
    <s v="Adidas Radio Newspaper"/>
    <x v="5"/>
    <x v="712"/>
    <n v="10"/>
    <n v="501.04"/>
    <n v="3.3"/>
    <n v="1566"/>
    <n v="2098"/>
    <s v="Guess enter, Federal turn company, High"/>
    <s v="Page reality at official thought., Music yourself share increase picture role., Accept very spring despite within professor physical three."/>
    <s v="Adidas"/>
    <s v="Out of Stock"/>
    <d v="2024-11-09T00:00:00"/>
    <s v="Standard Shipping"/>
    <s v="https://amazon.com/dp/B0Ux97932"/>
    <n v="1837.143"/>
  </r>
  <r>
    <s v="P1719"/>
    <s v="Apple Forward Near"/>
    <x v="9"/>
    <x v="713"/>
    <n v="20"/>
    <n v="232.66"/>
    <n v="4.9000000000000004"/>
    <n v="2166"/>
    <n v="3084"/>
    <s v="Door, Some current wife, Piece important"/>
    <s v="Control some reduce science conference or during manage action., Draw moment nor society get other treatment with consider., Truth position attorney realize executive break play possible level."/>
    <s v="Apple"/>
    <s v="Limited Stock"/>
    <d v="2025-04-26T00:00:00"/>
    <s v="Standard Shipping"/>
    <s v="https://amazon.com/dp/B0kv23632"/>
    <n v="1425.067"/>
  </r>
  <r>
    <s v="P1720"/>
    <s v="Apple Sea Feel"/>
    <x v="6"/>
    <x v="714"/>
    <n v="25"/>
    <n v="467.8"/>
    <n v="3.4"/>
    <n v="2327"/>
    <n v="2471"/>
    <s v="Despite either, Fall public past, Really rule"/>
    <s v="Prove president west story direction continue., Education itself social who need clear movement., Go market our ask soon people."/>
    <s v="Apple"/>
    <s v="Out of Stock"/>
    <d v="2025-05-07T00:00:00"/>
    <s v="Ships in 1–2 days"/>
    <s v="https://amazon.com/dp/B0zv70841"/>
    <n v="2120.6819999999998"/>
  </r>
  <r>
    <s v="P1721"/>
    <s v="LEGO Ball Tend"/>
    <x v="0"/>
    <x v="715"/>
    <n v="25"/>
    <n v="603.91999999999996"/>
    <n v="3.5"/>
    <n v="696"/>
    <n v="793"/>
    <s v="Purpose though, Enough near, Quite what claim"/>
    <s v="Arrive cut message gas money pressure., Term thought situation large hold within series first opportunity cold., Resource seem drug mission court just."/>
    <s v="LEGO"/>
    <s v="Limited Stock"/>
    <d v="2024-05-19T00:00:00"/>
    <s v="Ships in 1–2 days"/>
    <s v="https://amazon.com/dp/B0Az16906"/>
    <n v="2818.3050000000003"/>
  </r>
  <r>
    <s v="P1722"/>
    <s v="Samsung Piece Nature"/>
    <x v="8"/>
    <x v="716"/>
    <n v="20"/>
    <n v="344.92"/>
    <n v="3.4"/>
    <n v="636"/>
    <n v="945"/>
    <s v="Care, Ability individual, Message them gun build"/>
    <s v="Out state soldier property perform exactly., Word should involve your guess seven industry measure., This care both public herself all."/>
    <s v="Samsung"/>
    <s v="Pre-order"/>
    <d v="2023-06-21T00:00:00"/>
    <s v="Ships in 1–2 days"/>
    <s v="https://amazon.com/dp/B0Ix07022"/>
    <n v="1465.9099999999999"/>
  </r>
  <r>
    <s v="P1723"/>
    <s v="Panasonic Them Big"/>
    <x v="4"/>
    <x v="717"/>
    <n v="0"/>
    <n v="162.11000000000001"/>
    <n v="4.9000000000000004"/>
    <n v="1541"/>
    <n v="2470"/>
    <s v="Far card exist, Audience force, Easy democratic rule"/>
    <s v="Especially gas information far movement., Amount skin government poor most realize establish shake a yard., Soon national speak production full cause address defense."/>
    <s v="Panasonic"/>
    <s v="In Stock"/>
    <d v="2022-12-08T00:00:00"/>
    <s v="Ships in 1–2 days"/>
    <s v="https://amazon.com/dp/B0GH18185"/>
    <n v="794.33900000000017"/>
  </r>
  <r>
    <s v="P1724"/>
    <s v="Adidas Make Glass"/>
    <x v="0"/>
    <x v="718"/>
    <n v="10"/>
    <n v="88.62"/>
    <n v="3.1"/>
    <n v="1835"/>
    <n v="2315"/>
    <s v="Pay claim, Deep professional, Evening attention word"/>
    <s v="During go trade management arm do little why point myself., Seat moment though give produce mention international story., Describe point under catch industry."/>
    <s v="Adidas"/>
    <s v="In Stock"/>
    <d v="2022-10-23T00:00:00"/>
    <s v="Free Shipping Available"/>
    <s v="https://amazon.com/dp/B0Ln45709"/>
    <n v="305.25700000000001"/>
  </r>
  <r>
    <s v="P1725"/>
    <s v="KitchenAid Son Data"/>
    <x v="8"/>
    <x v="719"/>
    <n v="10"/>
    <n v="801.13"/>
    <n v="4.4000000000000004"/>
    <n v="54"/>
    <n v="813"/>
    <s v="Vote area show, Leader despite, Trade agree cold"/>
    <s v="Grow bar democratic democratic show from., Let oil education always claim media really western., Toward west right reach team level clear address source current."/>
    <s v="KitchenAid"/>
    <s v="In Stock"/>
    <d v="2024-10-08T00:00:00"/>
    <s v="Prime Delivery Available"/>
    <s v="https://amazon.com/dp/B0xq40085"/>
    <n v="3916.6160000000004"/>
  </r>
  <r>
    <s v="P1726"/>
    <s v="Apple Commercial Consumer"/>
    <x v="1"/>
    <x v="720"/>
    <n v="15"/>
    <n v="258.26"/>
    <n v="3.4"/>
    <n v="1903"/>
    <n v="2215"/>
    <s v="Moment finally lawyer, Should scene live, Serious"/>
    <s v="Class ten threat rest tree around loss source reach., Participant fine affect citizen idea whole., Husband contain hold guess even lay open appear source clearly."/>
    <s v="Apple"/>
    <s v="Pre-order"/>
    <d v="2023-04-24T00:00:00"/>
    <s v="Free Shipping Available"/>
    <s v="https://amazon.com/dp/B0ih81086"/>
    <n v="1033.0219999999999"/>
  </r>
  <r>
    <s v="P1727"/>
    <s v="Panasonic Suddenly Practice"/>
    <x v="8"/>
    <x v="721"/>
    <n v="5"/>
    <n v="864.78"/>
    <n v="3.7"/>
    <n v="2290"/>
    <n v="2720"/>
    <s v="Nor price analysis, Matter year, Wide current"/>
    <s v="Health act ahead according travel seem official., Team impact make evidence effect current decision while customer., Participant report life technology hard story effect offer certain attack."/>
    <s v="Panasonic"/>
    <s v="Out of Stock"/>
    <d v="2023-09-16T00:00:00"/>
    <s v="Prime Delivery Available"/>
    <s v="https://amazon.com/dp/B0Jy75431"/>
    <n v="3368.0729999999999"/>
  </r>
  <r>
    <s v="P1728"/>
    <s v="Sony Over Happy"/>
    <x v="7"/>
    <x v="722"/>
    <n v="15"/>
    <n v="787.7"/>
    <n v="3.2"/>
    <n v="284"/>
    <n v="833"/>
    <s v="How, Fill, Sell allow"/>
    <s v="Fly I response newspaper realize., Ahead believe traditional possible factor., That woman with feeling their somebody generation grow son."/>
    <s v="Sony"/>
    <s v="Pre-order"/>
    <d v="2022-11-23T00:00:00"/>
    <s v="Standard Shipping"/>
    <s v="https://amazon.com/dp/B0fr42604"/>
    <n v="2965.4400000000005"/>
  </r>
  <r>
    <s v="P1729"/>
    <s v="LEGO Military Parent"/>
    <x v="8"/>
    <x v="723"/>
    <n v="30"/>
    <n v="186.05"/>
    <n v="3.7"/>
    <n v="1725"/>
    <n v="2101"/>
    <s v="Child provide, Forward upon, National officer"/>
    <s v="Natural western many what nothing popular if section., Campaign politics may leave lay east traditional., Others power never specific media career indeed expect issue fly."/>
    <s v="LEGO"/>
    <s v="Pre-order"/>
    <d v="2022-11-16T00:00:00"/>
    <s v="Prime Delivery Available"/>
    <s v="https://amazon.com/dp/B0uN95708"/>
    <n v="983.38599999999997"/>
  </r>
  <r>
    <s v="P1730"/>
    <s v="KitchenAid Listen Whether"/>
    <x v="3"/>
    <x v="724"/>
    <n v="20"/>
    <n v="703.62"/>
    <n v="3.8"/>
    <n v="1065"/>
    <n v="1534"/>
    <s v="Season, Son partner, Economy accept"/>
    <s v="Mission quite report society behavior land pick decision tough wear back., Keep series ten particular voice car someone couple firm collection., Write whole spring determine go area place suffer."/>
    <s v="KitchenAid"/>
    <s v="Pre-order"/>
    <d v="2022-12-05T00:00:00"/>
    <s v="Prime Delivery Available"/>
    <s v="https://amazon.com/dp/B0xS11364"/>
    <n v="3342.1759999999999"/>
  </r>
  <r>
    <s v="P1731"/>
    <s v="LEGO Result Culture"/>
    <x v="7"/>
    <x v="725"/>
    <n v="20"/>
    <n v="490.58"/>
    <n v="3.4"/>
    <n v="2387"/>
    <n v="3348"/>
    <s v="Lot but police, War return, Model wife"/>
    <s v="Field relate hot near themselves., Food audience white lose three pattern., High suggest same remember around serious."/>
    <s v="LEGO"/>
    <s v="Pre-order"/>
    <d v="2023-06-23T00:00:00"/>
    <s v="Free Shipping Available"/>
    <s v="https://amazon.com/dp/B0cX94754"/>
    <n v="2084.9479999999999"/>
  </r>
  <r>
    <s v="P1732"/>
    <s v="Philips Hair Act"/>
    <x v="5"/>
    <x v="726"/>
    <n v="5"/>
    <n v="895.31"/>
    <n v="4.9000000000000004"/>
    <n v="2465"/>
    <n v="3027"/>
    <s v="Happen, Place attention fight white, Image theory"/>
    <s v="Effect decision TV material significant shoulder can stage else writer., Hold star open item movie activity., Truth officer line drug nice quickly when question key reality learn."/>
    <s v="Philips"/>
    <s v="Limited Stock"/>
    <d v="2024-08-14T00:00:00"/>
    <s v="Free Shipping Available"/>
    <s v="https://amazon.com/dp/B0eT96693"/>
    <n v="4617.9070000000002"/>
  </r>
  <r>
    <s v="P1733"/>
    <s v="Nike Catch Open"/>
    <x v="3"/>
    <x v="727"/>
    <n v="5"/>
    <n v="248.66"/>
    <n v="4.2"/>
    <n v="367"/>
    <n v="828"/>
    <s v="Including friend go, Share mind, Popular rise"/>
    <s v="Mean yeah Democrat surface time player quickly., Nothing water near performance off natural history decide government attorney., Win weight fire your hand might expect wait."/>
    <s v="Nike"/>
    <s v="Pre-order"/>
    <d v="2023-04-13T00:00:00"/>
    <s v="Prime Delivery Available"/>
    <s v="https://amazon.com/dp/B0zi50817"/>
    <n v="1099.3500000000001"/>
  </r>
  <r>
    <s v="P1734"/>
    <s v="Adidas Long Establish"/>
    <x v="4"/>
    <x v="728"/>
    <n v="20"/>
    <n v="197.27"/>
    <n v="3.9"/>
    <n v="1686"/>
    <n v="1867"/>
    <s v="Hand, Leader quickly beat, Need nice this"/>
    <s v="Someone and great beat seek church still too management., Market these such environment season western million drug pull range., Share source have ten thought help especially act."/>
    <s v="Adidas"/>
    <s v="In Stock"/>
    <d v="2024-08-27T00:00:00"/>
    <s v="Standard Shipping"/>
    <s v="https://amazon.com/dp/B0lL65098"/>
    <n v="961.70100000000002"/>
  </r>
  <r>
    <s v="P1735"/>
    <s v="Apple Already Indeed"/>
    <x v="4"/>
    <x v="729"/>
    <n v="20"/>
    <n v="653.42999999999995"/>
    <n v="4.9000000000000004"/>
    <n v="2006"/>
    <n v="2715"/>
    <s v="If, Really capital, I push sure"/>
    <s v="Prepare person imagine example break oil finally., Sister write become three ability alone three focus., Around contain message maybe several."/>
    <s v="Apple"/>
    <s v="Limited Stock"/>
    <d v="2023-04-14T00:00:00"/>
    <s v="Free Shipping Available"/>
    <s v="https://amazon.com/dp/B0xF12502"/>
    <n v="4002.2710000000002"/>
  </r>
  <r>
    <s v="P1736"/>
    <s v="Sony Program Collection"/>
    <x v="3"/>
    <x v="730"/>
    <n v="5"/>
    <n v="414.81"/>
    <n v="4.5"/>
    <n v="1589"/>
    <n v="2081"/>
    <s v="Support return, Apply us mother, Visit political"/>
    <s v="See sing half author answer., Build production gas charge need air too., East generation same arrive free."/>
    <s v="Sony"/>
    <s v="Pre-order"/>
    <d v="2022-09-18T00:00:00"/>
    <s v="Free Shipping Available"/>
    <s v="https://amazon.com/dp/B0GQ50201"/>
    <n v="1964.8799999999999"/>
  </r>
  <r>
    <s v="P1737"/>
    <s v="Philips Democrat Fear"/>
    <x v="1"/>
    <x v="731"/>
    <n v="20"/>
    <n v="100.81"/>
    <n v="4.8"/>
    <n v="1469"/>
    <n v="1749"/>
    <s v="Measure establish, Method fund want, Particular clear become"/>
    <s v="Degree son in tough per leg series indeed., Reason social everybody wife meeting security perform raise thought hold., Do scientist performance next suddenly trial draw wrong."/>
    <s v="Philips"/>
    <s v="Pre-order"/>
    <d v="2025-06-10T00:00:00"/>
    <s v="Ships in 1–2 days"/>
    <s v="https://amazon.com/dp/B0RN77170"/>
    <n v="604.84799999999996"/>
  </r>
  <r>
    <s v="P1738"/>
    <s v="Sony Process Lawyer"/>
    <x v="8"/>
    <x v="732"/>
    <n v="30"/>
    <n v="304.02"/>
    <n v="3.1"/>
    <n v="2251"/>
    <n v="2705"/>
    <s v="Local avoid, Effect wonder age, Debate note school"/>
    <s v="Indicate should child level gun large behind year them ten., Call from nice experience level structure., Tonight involve where necessary future."/>
    <s v="Sony"/>
    <s v="In Stock"/>
    <d v="2023-05-06T00:00:00"/>
    <s v="Ships in 1–2 days"/>
    <s v="https://amazon.com/dp/B0uc44426"/>
    <n v="1346.3610000000001"/>
  </r>
  <r>
    <s v="P1739"/>
    <s v="Nike Fire Pay"/>
    <x v="8"/>
    <x v="733"/>
    <n v="10"/>
    <n v="390.07"/>
    <n v="4.0999999999999996"/>
    <n v="96"/>
    <n v="368"/>
    <s v="Company like, Beat room, Interesting just"/>
    <s v="Challenge his teacher save free point about production listen., Focus interesting produce simple far position throughout example view., Role look guess night."/>
    <s v="Nike"/>
    <s v="Out of Stock"/>
    <d v="2023-01-25T00:00:00"/>
    <s v="Free Shipping Available"/>
    <s v="https://amazon.com/dp/B0jI22928"/>
    <n v="1776.981"/>
  </r>
  <r>
    <s v="P1740"/>
    <s v="L'Oréal Interview Activity"/>
    <x v="3"/>
    <x v="734"/>
    <n v="30"/>
    <n v="561.32000000000005"/>
    <n v="3.3"/>
    <n v="480"/>
    <n v="639"/>
    <s v="Public, Matter character thank, Media"/>
    <s v="Attorney quality be where nature really yeah new answer., Past defense among Mrs leg direction., Strategy participant yet personal top allow blue include."/>
    <s v="L'Oréal"/>
    <s v="In Stock"/>
    <d v="2022-12-18T00:00:00"/>
    <s v="Ships in 1–2 days"/>
    <s v="https://amazon.com/dp/B0Hw55320"/>
    <n v="2646.2369999999996"/>
  </r>
  <r>
    <s v="P1741"/>
    <s v="LEGO Learn Possible"/>
    <x v="9"/>
    <x v="735"/>
    <n v="10"/>
    <n v="215.31"/>
    <n v="3.1"/>
    <n v="966"/>
    <n v="1512"/>
    <s v="Tend hard, Case majority, Capital"/>
    <s v="Return fly improve west later., Yes go same cause lead., Movie reach computer heavy hand."/>
    <s v="LEGO"/>
    <s v="Pre-order"/>
    <d v="2024-08-08T00:00:00"/>
    <s v="Standard Shipping"/>
    <s v="https://amazon.com/dp/B0vQ07116"/>
    <n v="741.61299999999994"/>
  </r>
  <r>
    <s v="P1742"/>
    <s v="Panasonic Artist Dark"/>
    <x v="1"/>
    <x v="736"/>
    <n v="10"/>
    <n v="191.34"/>
    <n v="4.9000000000000004"/>
    <n v="1714"/>
    <n v="1943"/>
    <s v="Instead condition, Million population side, Budget year develop"/>
    <s v="Accept ten instead news our property care chance poor itself., Movie light respond region one present why believe whole list., Debate method from human sign send."/>
    <s v="Panasonic"/>
    <s v="In Stock"/>
    <d v="2022-09-09T00:00:00"/>
    <s v="Standard Shipping"/>
    <s v="https://amazon.com/dp/B0MZ85129"/>
    <n v="1041.74"/>
  </r>
  <r>
    <s v="P1743"/>
    <s v="Philips Language Cup"/>
    <x v="5"/>
    <x v="737"/>
    <n v="30"/>
    <n v="593.14"/>
    <n v="4.0999999999999996"/>
    <n v="572"/>
    <n v="659"/>
    <s v="Learn want environmental environment, Have as four, Main argue"/>
    <s v="Fire party find TV various religious why., Final require economic teacher especially wrong media citizen religious increase know., Only whole per key single positive really economic."/>
    <s v="Philips"/>
    <s v="Limited Stock"/>
    <d v="2022-12-28T00:00:00"/>
    <s v="Standard Shipping"/>
    <s v="https://amazon.com/dp/B0HR76501"/>
    <n v="3474.0940000000001"/>
  </r>
  <r>
    <s v="P1744"/>
    <s v="Apple Pm Mr"/>
    <x v="0"/>
    <x v="738"/>
    <n v="20"/>
    <n v="222.51"/>
    <n v="4.0999999999999996"/>
    <n v="2809"/>
    <n v="3666"/>
    <s v="Main else plant, Concern hundred his, Concern in"/>
    <s v="Present kind clear movement family respond low deal., Fight maybe start often well gun house realize above., Employee say green usually training then far."/>
    <s v="Apple"/>
    <s v="In Stock"/>
    <d v="2025-02-21T00:00:00"/>
    <s v="Standard Shipping"/>
    <s v="https://amazon.com/dp/B0ZR01056"/>
    <n v="1140.3739999999998"/>
  </r>
  <r>
    <s v="P1745"/>
    <s v="Panasonic Campaign Half"/>
    <x v="5"/>
    <x v="739"/>
    <n v="0"/>
    <n v="412.57"/>
    <n v="4.5"/>
    <n v="266"/>
    <n v="581"/>
    <s v="Few and, Hot interview, Generation doctor"/>
    <s v="Special save thought throw establish development station body media top yes., Rest scene improve mention ability office open just college last., Push forget quite occur without answer oil."/>
    <s v="Panasonic"/>
    <s v="In Stock"/>
    <d v="2023-06-25T00:00:00"/>
    <s v="Prime Delivery Available"/>
    <s v="https://amazon.com/dp/B0Iz08260"/>
    <n v="1856.5650000000001"/>
  </r>
  <r>
    <s v="P1746"/>
    <s v="Sony Speak Likely"/>
    <x v="5"/>
    <x v="740"/>
    <n v="30"/>
    <n v="692.25"/>
    <n v="5"/>
    <n v="2823"/>
    <n v="3354"/>
    <s v="Concern save ground, Until sister class, Crime key station"/>
    <s v="Will computer whatever base economic south scene form rise decision capital., Late common build item., Military summer happy book admit."/>
    <s v="Sony"/>
    <s v="Limited Stock"/>
    <d v="2022-11-04T00:00:00"/>
    <s v="Free Shipping Available"/>
    <s v="https://amazon.com/dp/B0OE18624"/>
    <n v="4944.6499999999996"/>
  </r>
  <r>
    <s v="P1747"/>
    <s v="L'Oréal First The"/>
    <x v="4"/>
    <x v="741"/>
    <n v="10"/>
    <n v="293.01"/>
    <n v="3.1"/>
    <n v="1043"/>
    <n v="1561"/>
    <s v="Herself food section, Work step because, Me truth"/>
    <s v="Base when recent example face trouble fine point follow., About thus health whatever stage have daughter left., Work most air occur test upon nature president leader sense."/>
    <s v="L'Oréal"/>
    <s v="Pre-order"/>
    <d v="2024-11-28T00:00:00"/>
    <s v="Standard Shipping"/>
    <s v="https://amazon.com/dp/B0dh64675"/>
    <n v="1009.2670000000001"/>
  </r>
  <r>
    <s v="P1748"/>
    <s v="Panasonic Let Must"/>
    <x v="8"/>
    <x v="742"/>
    <n v="10"/>
    <n v="207.89"/>
    <n v="3.8"/>
    <n v="2738"/>
    <n v="2772"/>
    <s v="Stand apply old, Specific by, Traditional three world"/>
    <s v="Could wrong two test approach everything quickly low less discussion international., Give far free able myself north area meet Mr world., Finish spring music card support star less today goal better."/>
    <s v="Panasonic"/>
    <s v="Pre-order"/>
    <d v="2023-02-10T00:00:00"/>
    <s v="Ships in 1–2 days"/>
    <s v="https://amazon.com/dp/B0FU90391"/>
    <n v="877.76199999999994"/>
  </r>
  <r>
    <s v="P1749"/>
    <s v="Nike Each Tv"/>
    <x v="7"/>
    <x v="743"/>
    <n v="5"/>
    <n v="281.5"/>
    <n v="4.5999999999999996"/>
    <n v="2842"/>
    <n v="3761"/>
    <s v="Nation pretty, Doctor point know lose, Among"/>
    <s v="Executive so real into staff huge up impact., You product if defense artist., Century believe first forget tough deal."/>
    <s v="Nike"/>
    <s v="In Stock"/>
    <d v="2023-11-26T00:00:00"/>
    <s v="Ships in 1–2 days"/>
    <s v="https://amazon.com/dp/B0Ml29137"/>
    <n v="1363.0719999999999"/>
  </r>
  <r>
    <s v="P1750"/>
    <s v="Adidas After Building"/>
    <x v="0"/>
    <x v="744"/>
    <n v="25"/>
    <n v="560.54999999999995"/>
    <n v="4.8"/>
    <n v="2661"/>
    <n v="3191"/>
    <s v="Near past visit direction, Least man each money, Political movie"/>
    <s v="Include worker draw study sea to., Require gas impact similar force break leader., Need upon sometimes pass the door."/>
    <s v="Adidas"/>
    <s v="In Stock"/>
    <d v="2024-07-05T00:00:00"/>
    <s v="Free Shipping Available"/>
    <s v="https://amazon.com/dp/B0bf46456"/>
    <n v="3587.52"/>
  </r>
  <r>
    <s v="P1751"/>
    <s v="Sony Ground Collection"/>
    <x v="9"/>
    <x v="745"/>
    <n v="25"/>
    <n v="435.05"/>
    <n v="3.3"/>
    <n v="2277"/>
    <n v="2972"/>
    <s v="College data, Will after, Item toward reach"/>
    <s v="Modern win around image., Skin yard trip trouble ok so give fact., Memory what why fight rise pattern talk least develop trial debate."/>
    <s v="Sony"/>
    <s v="In Stock"/>
    <d v="2022-09-26T00:00:00"/>
    <s v="Ships in 1–2 days"/>
    <s v="https://amazon.com/dp/B0jt31180"/>
    <n v="1914.231"/>
  </r>
  <r>
    <s v="P1752"/>
    <s v="Adidas Call Fight"/>
    <x v="8"/>
    <x v="746"/>
    <n v="15"/>
    <n v="530.22"/>
    <n v="4.7"/>
    <n v="75"/>
    <n v="148"/>
    <s v="Important act, Second, I develop"/>
    <s v="Whether police father capital town will defense staff as structure., Better maintain college produce support mind., Particular door approach heart charge model church."/>
    <s v="Adidas"/>
    <s v="In Stock"/>
    <d v="2023-08-27T00:00:00"/>
    <s v="Free Shipping Available"/>
    <s v="https://amazon.com/dp/B0Sa10098"/>
    <n v="2931.8130000000001"/>
  </r>
  <r>
    <s v="P1753"/>
    <s v="Adidas All Be"/>
    <x v="9"/>
    <x v="747"/>
    <n v="5"/>
    <n v="89.93"/>
    <n v="4.0999999999999996"/>
    <n v="1125"/>
    <n v="1764"/>
    <s v="Debate now major, Project start evidence, Often heavy if"/>
    <s v="Thing dream language ready establish give., Smile measure gas world college relationship doctor certain your., Letter blue much movie after suffer growth everyone suggest."/>
    <s v="Adidas"/>
    <s v="Limited Stock"/>
    <d v="2025-04-08T00:00:00"/>
    <s v="Ships in 1–2 days"/>
    <s v="https://amazon.com/dp/B0UA84273"/>
    <n v="388.10599999999994"/>
  </r>
  <r>
    <s v="P1754"/>
    <s v="LEGO No Space"/>
    <x v="3"/>
    <x v="748"/>
    <n v="15"/>
    <n v="36.08"/>
    <n v="3.8"/>
    <n v="2799"/>
    <n v="3201"/>
    <s v="Job single, Rich explain along discuss, Large character step"/>
    <s v="Including certain knowledge including least available save talk begin., War machine civil second agreement receive style., Choice else wish trip now director type before travel discover chair."/>
    <s v="LEGO"/>
    <s v="In Stock"/>
    <d v="2024-02-16T00:00:00"/>
    <s v="Ships in 1–2 days"/>
    <s v="https://amazon.com/dp/B0HK90349"/>
    <n v="161.31"/>
  </r>
  <r>
    <s v="P1755"/>
    <s v="Apple Cover Back"/>
    <x v="7"/>
    <x v="749"/>
    <n v="10"/>
    <n v="394.54"/>
    <n v="4.7"/>
    <n v="1633"/>
    <n v="2473"/>
    <s v="East leader, Development none, Test popular agree"/>
    <s v="Husband win ball community story., Can baby any though sign upon try many dinner., System interview event her current speak author."/>
    <s v="Apple"/>
    <s v="Out of Stock"/>
    <d v="2024-10-01T00:00:00"/>
    <s v="Ships in 1–2 days"/>
    <s v="https://amazon.com/dp/B0Sn23805"/>
    <n v="2060.386"/>
  </r>
  <r>
    <s v="P1756"/>
    <s v="KitchenAid Image White"/>
    <x v="1"/>
    <x v="750"/>
    <n v="10"/>
    <n v="95.48"/>
    <n v="3.7"/>
    <n v="1362"/>
    <n v="2251"/>
    <s v="Pass stand where, Possible look, Sort technology"/>
    <s v="Local many TV smile loss., As ago culture goal respond both., Term organization court a."/>
    <s v="KitchenAid"/>
    <s v="Limited Stock"/>
    <d v="2022-12-14T00:00:00"/>
    <s v="Prime Delivery Available"/>
    <s v="https://amazon.com/dp/B0Tn72769"/>
    <n v="392.53300000000002"/>
  </r>
  <r>
    <s v="P1757"/>
    <s v="Apple Condition Sit"/>
    <x v="6"/>
    <x v="751"/>
    <n v="20"/>
    <n v="668.02"/>
    <n v="3.5"/>
    <n v="2891"/>
    <n v="3775"/>
    <s v="Few white race, Serious cup, Fast place why"/>
    <s v="Environmental less hand more training even first concern., Number clear six then nor cover., Personal entire respond us I picture."/>
    <s v="Apple"/>
    <s v="In Stock"/>
    <d v="2024-01-03T00:00:00"/>
    <s v="Free Shipping Available"/>
    <s v="https://amazon.com/dp/B0KK52680"/>
    <n v="2922.605"/>
  </r>
  <r>
    <s v="P1758"/>
    <s v="Adidas Talk Employee"/>
    <x v="1"/>
    <x v="752"/>
    <n v="20"/>
    <n v="737.58"/>
    <n v="3.7"/>
    <n v="2465"/>
    <n v="2746"/>
    <s v="Law lead industry, Mission heavy, Especially truth history"/>
    <s v="Say go bed sell six system., Pressure choose manager choose toward., Building well simple push five gas be indeed."/>
    <s v="Adidas"/>
    <s v="Limited Stock"/>
    <d v="2023-05-17T00:00:00"/>
    <s v="Ships in 1–2 days"/>
    <s v="https://amazon.com/dp/B0Nr88346"/>
    <n v="3411.2890000000002"/>
  </r>
  <r>
    <s v="P1759"/>
    <s v="KitchenAid Involve History"/>
    <x v="3"/>
    <x v="753"/>
    <n v="30"/>
    <n v="471.07"/>
    <n v="4"/>
    <n v="2108"/>
    <n v="2155"/>
    <s v="Would spring real, Executive successful, Receive able"/>
    <s v="Drive recent me sea letter understand., Once collection heavy turn war former agency., Your civil and hundred worker message."/>
    <s v="KitchenAid"/>
    <s v="Out of Stock"/>
    <d v="2024-05-05T00:00:00"/>
    <s v="Prime Delivery Available"/>
    <s v="https://amazon.com/dp/B0Zy00837"/>
    <n v="2691.84"/>
  </r>
  <r>
    <s v="P1760"/>
    <s v="L'Oréal Family Include"/>
    <x v="6"/>
    <x v="754"/>
    <n v="25"/>
    <n v="610.22"/>
    <n v="4.5"/>
    <n v="2565"/>
    <n v="2635"/>
    <s v="Pass throw, Model test ball, Condition finish"/>
    <s v="Ok form away offer live camera avoid mother., This direction deal marriage police., Issue job Congress rich professional early."/>
    <s v="L'Oréal"/>
    <s v="Limited Stock"/>
    <d v="2024-10-14T00:00:00"/>
    <s v="Ships in 1–2 days"/>
    <s v="https://amazon.com/dp/B0YV81927"/>
    <n v="3661.29"/>
  </r>
  <r>
    <s v="P1761"/>
    <s v="Samsung Republican I"/>
    <x v="8"/>
    <x v="755"/>
    <n v="10"/>
    <n v="760.15"/>
    <n v="4.5"/>
    <n v="2325"/>
    <n v="2560"/>
    <s v="Subject enter stuff, Argue out, Building ago region fast"/>
    <s v="Off but family cause cut contain., Cultural investment fly government opportunity including debate above company draw., Else most sit mention card six."/>
    <s v="Samsung"/>
    <s v="Limited Stock"/>
    <d v="2023-11-06T00:00:00"/>
    <s v="Free Shipping Available"/>
    <s v="https://amazon.com/dp/B0Mi18097"/>
    <n v="3800.7449999999999"/>
  </r>
  <r>
    <s v="P1762"/>
    <s v="Apple Mr Choice"/>
    <x v="2"/>
    <x v="756"/>
    <n v="10"/>
    <n v="761.16"/>
    <n v="4.2"/>
    <n v="1381"/>
    <n v="1901"/>
    <s v="Worker have, Anything center, Take those world"/>
    <s v="Others support now his country., Book a party least professor its., Old around his write feeling court."/>
    <s v="Apple"/>
    <s v="Pre-order"/>
    <d v="2023-04-28T00:00:00"/>
    <s v="Free Shipping Available"/>
    <s v="https://amazon.com/dp/B0AG43172"/>
    <n v="3552.0660000000003"/>
  </r>
  <r>
    <s v="P1763"/>
    <s v="Panasonic Operation World"/>
    <x v="3"/>
    <x v="757"/>
    <n v="20"/>
    <n v="611.47"/>
    <n v="4.5"/>
    <n v="611"/>
    <n v="1003"/>
    <s v="Carry respond, Adult price, Land court"/>
    <s v="Look keep among example suddenly., Without tough church little lose., Fire between several assume last second explain."/>
    <s v="Panasonic"/>
    <s v="Out of Stock"/>
    <d v="2024-09-15T00:00:00"/>
    <s v="Ships in 1–2 days"/>
    <s v="https://amazon.com/dp/B0IB04516"/>
    <n v="3439.53"/>
  </r>
  <r>
    <s v="P1764"/>
    <s v="LEGO Machine Natural"/>
    <x v="2"/>
    <x v="758"/>
    <n v="20"/>
    <n v="379.23"/>
    <n v="3.6"/>
    <n v="1654"/>
    <n v="2426"/>
    <s v="Onto nor oil option, Morning most, Game term face theory"/>
    <s v="Somebody everybody medical song others blood change region and., Cup cause city than under occur home public force., Or challenge account effort easy seat."/>
    <s v="LEGO"/>
    <s v="Limited Stock"/>
    <d v="2023-06-24T00:00:00"/>
    <s v="Ships in 1–2 days"/>
    <s v="https://amazon.com/dp/B0jc42194"/>
    <n v="1706.5440000000001"/>
  </r>
  <r>
    <s v="P1765"/>
    <s v="KitchenAid Receive Event"/>
    <x v="3"/>
    <x v="759"/>
    <n v="15"/>
    <n v="285.07"/>
    <n v="3.5"/>
    <n v="1829"/>
    <n v="2578"/>
    <s v="Degree should look, Current human action, North reality play"/>
    <s v="Really his we well plant try city else., Way late improve understand worker trade effort tend stay behavior., Citizen shake poor us star run heavy talk."/>
    <s v="KitchenAid"/>
    <s v="In Stock"/>
    <d v="2025-05-09T00:00:00"/>
    <s v="Standard Shipping"/>
    <s v="https://amazon.com/dp/B0Yz11445"/>
    <n v="1173.83"/>
  </r>
  <r>
    <s v="P1766"/>
    <s v="Nike Senior Positive"/>
    <x v="3"/>
    <x v="760"/>
    <n v="30"/>
    <n v="563.46"/>
    <n v="4.7"/>
    <n v="1955"/>
    <n v="2449"/>
    <s v="Mother admit, Research yeah, Degree social"/>
    <s v="Art before sound social of newspaper board reflect., Tonight risk heavy responsibility over process worry thing., Bar direction thousand agreement price."/>
    <s v="Nike"/>
    <s v="Limited Stock"/>
    <d v="2022-11-20T00:00:00"/>
    <s v="Prime Delivery Available"/>
    <s v="https://amazon.com/dp/B0Np69033"/>
    <n v="3783.2180000000003"/>
  </r>
  <r>
    <s v="P1767"/>
    <s v="Philips Receive Crime"/>
    <x v="3"/>
    <x v="761"/>
    <n v="0"/>
    <n v="158.63"/>
    <n v="4.4000000000000004"/>
    <n v="2284"/>
    <n v="2725"/>
    <s v="Task wrong, Represent per, Offer ever"/>
    <s v="Believe risk thing particularly mission actually fast., Page base get really international reduce fly sort several., Compare really prove test image very police."/>
    <s v="Philips"/>
    <s v="Limited Stock"/>
    <d v="2025-06-03T00:00:00"/>
    <s v="Ships in 1–2 days"/>
    <s v="https://amazon.com/dp/B0rK57096"/>
    <n v="697.97199999999998"/>
  </r>
  <r>
    <s v="P1768"/>
    <s v="Adidas Light Including"/>
    <x v="6"/>
    <x v="762"/>
    <n v="10"/>
    <n v="257.66000000000003"/>
    <n v="3.2"/>
    <n v="1341"/>
    <n v="1378"/>
    <s v="Process report push school, Employee us language, According art"/>
    <s v="Peace seat wish recent great what modern catch forget oil., Lead production player final air high option single town mouth., Marriage glass fear amount."/>
    <s v="Adidas"/>
    <s v="Pre-order"/>
    <d v="2024-09-16T00:00:00"/>
    <s v="Ships in 1–2 days"/>
    <s v="https://amazon.com/dp/B0EO62402"/>
    <n v="916.12800000000016"/>
  </r>
  <r>
    <s v="P1769"/>
    <s v="Nike Ready Avoid"/>
    <x v="0"/>
    <x v="763"/>
    <n v="5"/>
    <n v="323.60000000000002"/>
    <n v="3.3"/>
    <n v="1493"/>
    <n v="2091"/>
    <s v="Similar catch, Through happy feel, Within compare special"/>
    <s v="Man successful close respond study fund bit., Bank share property you capital leader back report pattern production shoulder., Also yard administration focus especially thought may."/>
    <s v="Nike"/>
    <s v="Pre-order"/>
    <d v="2024-03-11T00:00:00"/>
    <s v="Ships in 1–2 days"/>
    <s v="https://amazon.com/dp/B0UP85614"/>
    <n v="1124.079"/>
  </r>
  <r>
    <s v="P1770"/>
    <s v="L'Oréal Water Still"/>
    <x v="9"/>
    <x v="764"/>
    <n v="25"/>
    <n v="688.35"/>
    <n v="3.2"/>
    <n v="867"/>
    <n v="1669"/>
    <s v="Of, Loss strategy, That culture"/>
    <s v="Hand gas turn couple common company manage., Church find sign fear up house sing., Strong future gun skill about suddenly sea."/>
    <s v="L'Oréal"/>
    <s v="Limited Stock"/>
    <d v="2025-03-17T00:00:00"/>
    <s v="Free Shipping Available"/>
    <s v="https://amazon.com/dp/B0PA32175"/>
    <n v="2936.96"/>
  </r>
  <r>
    <s v="P1771"/>
    <s v="Apple Turn New"/>
    <x v="3"/>
    <x v="765"/>
    <n v="10"/>
    <n v="158.26"/>
    <n v="5"/>
    <n v="2415"/>
    <n v="2994"/>
    <s v="Keep piece president, Play, Hit offer fine pass"/>
    <s v="Spend member threat western many senior reduce image., Girl student your upon coach realize begin those outside., Baby employee trouble worker stage."/>
    <s v="Apple"/>
    <s v="Pre-order"/>
    <d v="2024-05-05T00:00:00"/>
    <s v="Standard Shipping"/>
    <s v="https://amazon.com/dp/B0zY09796"/>
    <n v="879.25"/>
  </r>
  <r>
    <s v="P1772"/>
    <s v="Samsung Market Store"/>
    <x v="5"/>
    <x v="766"/>
    <n v="25"/>
    <n v="26.59"/>
    <n v="3.4"/>
    <n v="1386"/>
    <n v="1725"/>
    <s v="Simple take change, Hotel responsibility prepare, Area year"/>
    <s v="Organization several positive discuss stay something add again forget., Serve receive because trip nice affect., Back authority walk play consider century one increase."/>
    <s v="Samsung"/>
    <s v="Pre-order"/>
    <d v="2024-03-17T00:00:00"/>
    <s v="Free Shipping Available"/>
    <s v="https://amazon.com/dp/B0zx41459"/>
    <n v="120.53"/>
  </r>
  <r>
    <s v="P1773"/>
    <s v="Apple Meet Why"/>
    <x v="7"/>
    <x v="767"/>
    <n v="10"/>
    <n v="290.16000000000003"/>
    <n v="3.7"/>
    <n v="972"/>
    <n v="1632"/>
    <s v="Prevent sure, Camera left, You tonight"/>
    <s v="Something along stand least we guy war or west., Fill blood dark while suddenly that chair administration., Maybe executive along statement such foot."/>
    <s v="Apple"/>
    <s v="Out of Stock"/>
    <d v="2023-06-02T00:00:00"/>
    <s v="Ships in 1–2 days"/>
    <s v="https://amazon.com/dp/B0XH05361"/>
    <n v="1192.8799999999999"/>
  </r>
  <r>
    <s v="P1774"/>
    <s v="Apple Cut View"/>
    <x v="8"/>
    <x v="768"/>
    <n v="10"/>
    <n v="512.09"/>
    <n v="3.2"/>
    <n v="2543"/>
    <n v="2863"/>
    <s v="More me, Hotel southern big, Region magazine"/>
    <s v="Administration term use sure administration., Issue message what who store management., Response surface choose why hear human discussion tonight."/>
    <s v="Apple"/>
    <s v="Pre-order"/>
    <d v="2025-03-25T00:00:00"/>
    <s v="Free Shipping Available"/>
    <s v="https://amazon.com/dp/B0ct72981"/>
    <n v="1820.768"/>
  </r>
  <r>
    <s v="P1775"/>
    <s v="Sony Research Democratic"/>
    <x v="0"/>
    <x v="769"/>
    <n v="30"/>
    <n v="36.06"/>
    <n v="3.5"/>
    <n v="1177"/>
    <n v="1214"/>
    <s v="Street pass out, American foreign, Various the force positive"/>
    <s v="You exist attention pattern piece scene., Pattern fact note another off evening partner PM business we., Report involve reason red offer trade."/>
    <s v="Sony"/>
    <s v="Pre-order"/>
    <d v="2024-07-25T00:00:00"/>
    <s v="Standard Shipping"/>
    <s v="https://amazon.com/dp/B0Nj95569"/>
    <n v="180.32000000000002"/>
  </r>
  <r>
    <s v="P1776"/>
    <s v="LEGO Population Home"/>
    <x v="4"/>
    <x v="770"/>
    <n v="5"/>
    <n v="936.66"/>
    <n v="3.5"/>
    <n v="361"/>
    <n v="553"/>
    <s v="Much woman, Serve cup, Later course"/>
    <s v="Move personal per kid theory civil six develop help., Especially maintain century memory course my positive., Against subject mention recently ready impact choose garden."/>
    <s v="LEGO"/>
    <s v="Limited Stock"/>
    <d v="2025-07-14T00:00:00"/>
    <s v="Standard Shipping"/>
    <s v="https://amazon.com/dp/B0yQ70512"/>
    <n v="3450.86"/>
  </r>
  <r>
    <s v="P1777"/>
    <s v="Panasonic Walk Attorney"/>
    <x v="8"/>
    <x v="771"/>
    <n v="0"/>
    <n v="292.75"/>
    <n v="3.2"/>
    <n v="1542"/>
    <n v="1577"/>
    <s v="Simple kid rock, Life beyond, Up reflect"/>
    <s v="Hear suddenly enjoy fish second., Beyond respond a determine within life involve travel respond next story., Human line single determine brother impact value full."/>
    <s v="Panasonic"/>
    <s v="In Stock"/>
    <d v="2024-11-30T00:00:00"/>
    <s v="Prime Delivery Available"/>
    <s v="https://amazon.com/dp/B0SW66083"/>
    <n v="936.80000000000007"/>
  </r>
  <r>
    <s v="P1778"/>
    <s v="Apple Edge Appear"/>
    <x v="7"/>
    <x v="772"/>
    <n v="25"/>
    <n v="469.52"/>
    <n v="3.1"/>
    <n v="937"/>
    <n v="1638"/>
    <s v="Single two audience, Sit learn stock, Thing"/>
    <s v="Type true Republican property number someone significant business do modern., System home cup hit ten before because., Receive social buy maintain soldier authority involve charge simple total."/>
    <s v="Apple"/>
    <s v="In Stock"/>
    <d v="2022-12-09T00:00:00"/>
    <s v="Standard Shipping"/>
    <s v="https://amazon.com/dp/B0wL58558"/>
    <n v="1940.693"/>
  </r>
  <r>
    <s v="P1779"/>
    <s v="Sony Think Bad"/>
    <x v="8"/>
    <x v="773"/>
    <n v="10"/>
    <n v="490.29"/>
    <n v="4.4000000000000004"/>
    <n v="1520"/>
    <n v="1974"/>
    <s v="Federal certain coach, Very fly task, Way student book"/>
    <s v="Pull but TV account., Chair clear book technology ground method., Produce may certain police fine quite yard only."/>
    <s v="Sony"/>
    <s v="Limited Stock"/>
    <d v="2023-04-11T00:00:00"/>
    <s v="Standard Shipping"/>
    <s v="https://amazon.com/dp/B0Vd56094"/>
    <n v="2396.9880000000003"/>
  </r>
  <r>
    <s v="P1780"/>
    <s v="Adidas City Up"/>
    <x v="3"/>
    <x v="774"/>
    <n v="10"/>
    <n v="207.22"/>
    <n v="3.3"/>
    <n v="1550"/>
    <n v="1756"/>
    <s v="People traditional, Firm product, Defense power"/>
    <s v="Wind still green level environmental., Smile project style base black door set., Several court social particularly force."/>
    <s v="Adidas"/>
    <s v="Out of Stock"/>
    <d v="2025-02-10T00:00:00"/>
    <s v="Prime Delivery Available"/>
    <s v="https://amazon.com/dp/B0pG62668"/>
    <n v="759.82499999999993"/>
  </r>
  <r>
    <s v="P1781"/>
    <s v="Panasonic Simple Certain"/>
    <x v="6"/>
    <x v="775"/>
    <n v="15"/>
    <n v="417.93"/>
    <n v="4.9000000000000004"/>
    <n v="2769"/>
    <n v="3432"/>
    <s v="Animal accept discuss, Enough part decade, Too fish place next"/>
    <s v="Bit response free shake these mouth., Trade future consumer student avoid cover., Computer mind nearly shake always tough."/>
    <s v="Panasonic"/>
    <s v="In Stock"/>
    <d v="2022-12-05T00:00:00"/>
    <s v="Standard Shipping"/>
    <s v="https://amazon.com/dp/B0bP53687"/>
    <n v="2409.2320000000004"/>
  </r>
  <r>
    <s v="P1782"/>
    <s v="LEGO Early Treatment"/>
    <x v="5"/>
    <x v="776"/>
    <n v="0"/>
    <n v="17.84"/>
    <n v="4.7"/>
    <n v="2515"/>
    <n v="3066"/>
    <s v="Name something, Together family, Agency bag"/>
    <s v="Material common current without available seem real., Account right your morning time buy stop give., Capital specific education where service build five."/>
    <s v="LEGO"/>
    <s v="Pre-order"/>
    <d v="2024-10-30T00:00:00"/>
    <s v="Ships in 1–2 days"/>
    <s v="https://amazon.com/dp/B0tb59639"/>
    <n v="83.847999999999999"/>
  </r>
  <r>
    <s v="P1783"/>
    <s v="Philips Six Themselves"/>
    <x v="0"/>
    <x v="777"/>
    <n v="30"/>
    <n v="644.70000000000005"/>
    <n v="4.7"/>
    <n v="160"/>
    <n v="332"/>
    <s v="Even plant, Open month, Have indicate"/>
    <s v="Item event south statement especially shake hard item west., Democrat nearly career particular a., Each difficult cost nor month see soon remain fact herself effect."/>
    <s v="Philips"/>
    <s v="In Stock"/>
    <d v="2024-02-19T00:00:00"/>
    <s v="Free Shipping Available"/>
    <s v="https://amazon.com/dp/B0hb19382"/>
    <n v="4328.7"/>
  </r>
  <r>
    <s v="P1784"/>
    <s v="Philips Leg Floor"/>
    <x v="9"/>
    <x v="778"/>
    <n v="30"/>
    <n v="247.25"/>
    <n v="3.8"/>
    <n v="2016"/>
    <n v="2270"/>
    <s v="Research, Rich individual, Decade"/>
    <s v="When clearly real because although be social recently six., Ten attention democratic structure its main we case., Position phone including force administration beautiful first sometimes big reveal."/>
    <s v="Philips"/>
    <s v="Out of Stock"/>
    <d v="2023-04-20T00:00:00"/>
    <s v="Free Shipping Available"/>
    <s v="https://amazon.com/dp/B0Ty29281"/>
    <n v="1342.1979999999999"/>
  </r>
  <r>
    <s v="P1785"/>
    <s v="Apple Before My"/>
    <x v="0"/>
    <x v="779"/>
    <n v="30"/>
    <n v="293.37"/>
    <n v="3.7"/>
    <n v="2464"/>
    <n v="3400"/>
    <s v="Option true need, A, Threat much end"/>
    <s v="Rather push memory sister., Star several modern response but budget sense join short., Pressure dog call stand admit walk take."/>
    <s v="Apple"/>
    <s v="Limited Stock"/>
    <d v="2024-01-07T00:00:00"/>
    <s v="Standard Shipping"/>
    <s v="https://amazon.com/dp/B0GC92796"/>
    <n v="1550.67"/>
  </r>
  <r>
    <s v="P1786"/>
    <s v="Philips Us Forget"/>
    <x v="6"/>
    <x v="780"/>
    <n v="20"/>
    <n v="275.2"/>
    <n v="3.2"/>
    <n v="1629"/>
    <n v="1917"/>
    <s v="Down explain, Decide ago, Fear national early"/>
    <s v="Pull provide certainly thousand happen wrong., Exist human many state yard behind win., Right break century white player."/>
    <s v="Philips"/>
    <s v="In Stock"/>
    <d v="2024-11-05T00:00:00"/>
    <s v="Standard Shipping"/>
    <s v="https://amazon.com/dp/B0RN86877"/>
    <n v="1100.8"/>
  </r>
  <r>
    <s v="P1787"/>
    <s v="L'Oréal Billion Weight"/>
    <x v="4"/>
    <x v="781"/>
    <n v="15"/>
    <n v="801.15"/>
    <n v="4.2"/>
    <n v="1010"/>
    <n v="1507"/>
    <s v="Parent, Hope occur night study, Through final"/>
    <s v="Media degree gun nor attack., For business rock concern., Side election realize them analysis."/>
    <s v="L'Oréal"/>
    <s v="Limited Stock"/>
    <d v="2025-02-22T00:00:00"/>
    <s v="Prime Delivery Available"/>
    <s v="https://amazon.com/dp/B0KF38149"/>
    <n v="3958.6260000000002"/>
  </r>
  <r>
    <s v="P1788"/>
    <s v="Nike Chance Arm"/>
    <x v="0"/>
    <x v="782"/>
    <n v="20"/>
    <n v="231.6"/>
    <n v="3.2"/>
    <n v="2579"/>
    <n v="2694"/>
    <s v="Forward raise door, Agree much, Case edge threat defense"/>
    <s v="Realize method again speech get yes., Billion do protect mention sport tend guy chair cause on., Position character reason would fast memory laugh population."/>
    <s v="Nike"/>
    <s v="Pre-order"/>
    <d v="2023-11-22T00:00:00"/>
    <s v="Prime Delivery Available"/>
    <s v="https://amazon.com/dp/B0Zj73653"/>
    <n v="926.40000000000009"/>
  </r>
  <r>
    <s v="P1789"/>
    <s v="Apple Maintain Past"/>
    <x v="1"/>
    <x v="783"/>
    <n v="30"/>
    <n v="164.21"/>
    <n v="4.9000000000000004"/>
    <n v="820"/>
    <n v="1153"/>
    <s v="Financial, Body, Who stuff notice rule"/>
    <s v="Research nature reason become way determine show yet situation., Single blue heavy include thus serious institution., Price behavior blue bit man bad."/>
    <s v="Apple"/>
    <s v="Pre-order"/>
    <d v="2024-04-08T00:00:00"/>
    <s v="Ships in 1–2 days"/>
    <s v="https://amazon.com/dp/B0do01122"/>
    <n v="1149.4910000000002"/>
  </r>
  <r>
    <s v="P1790"/>
    <s v="Panasonic One Let"/>
    <x v="6"/>
    <x v="784"/>
    <n v="5"/>
    <n v="780.46"/>
    <n v="4.2"/>
    <n v="2719"/>
    <n v="3154"/>
    <s v="May resource morning, Interview religious, Fish report first"/>
    <s v="Test computer feel themselves half you just., More raise receive toward base five., In position air subject issue TV process focus certain explain."/>
    <s v="Panasonic"/>
    <s v="In Stock"/>
    <d v="2025-05-06T00:00:00"/>
    <s v="Ships in 1–2 days"/>
    <s v="https://amazon.com/dp/B0Si10698"/>
    <n v="3450.4679999999998"/>
  </r>
  <r>
    <s v="P1791"/>
    <s v="Nike Over Four"/>
    <x v="6"/>
    <x v="785"/>
    <n v="10"/>
    <n v="162.94999999999999"/>
    <n v="3.8"/>
    <n v="637"/>
    <n v="1251"/>
    <s v="Subject major begin, They three, Painting behavior professional"/>
    <s v="Compare card value space under., Care management compare matter conference national before order coach environmental., Deep able stock officer forward direction forward step."/>
    <s v="Nike"/>
    <s v="Out of Stock"/>
    <d v="2024-12-07T00:00:00"/>
    <s v="Standard Shipping"/>
    <s v="https://amazon.com/dp/B0yx65533"/>
    <n v="688.02800000000002"/>
  </r>
  <r>
    <s v="P1792"/>
    <s v="Nike Bed Record"/>
    <x v="0"/>
    <x v="786"/>
    <n v="0"/>
    <n v="594.46"/>
    <n v="4.0999999999999996"/>
    <n v="1564"/>
    <n v="2499"/>
    <s v="Statement leg street, Pass role, War relationship"/>
    <s v="Investment author reflect material do fast various list write talk., Eight decide away behavior heavy develop watch child responsibility direction., Eight toward yard daughter itself miss."/>
    <s v="Nike"/>
    <s v="Pre-order"/>
    <d v="2025-06-05T00:00:00"/>
    <s v="Standard Shipping"/>
    <s v="https://amazon.com/dp/B0jM86878"/>
    <n v="2437.2860000000001"/>
  </r>
  <r>
    <s v="P1793"/>
    <s v="L'Oréal Budget Sit"/>
    <x v="8"/>
    <x v="787"/>
    <n v="30"/>
    <n v="376.54"/>
    <n v="3.5"/>
    <n v="1162"/>
    <n v="1500"/>
    <s v="Business final, Scientist both recognize, Nor trade"/>
    <s v="Argue upon population scientist always accept particular true., Their allow none else property both doctor benefit ball., Figure follow number participant ground prevent candidate discussion."/>
    <s v="L'Oréal"/>
    <s v="Out of Stock"/>
    <d v="2023-04-04T00:00:00"/>
    <s v="Standard Shipping"/>
    <s v="https://amazon.com/dp/B0Ty36135"/>
    <n v="1882.7199999999998"/>
  </r>
  <r>
    <s v="P1794"/>
    <s v="Philips Kid Name"/>
    <x v="0"/>
    <x v="788"/>
    <n v="25"/>
    <n v="12.41"/>
    <n v="4.8"/>
    <n v="1408"/>
    <n v="1556"/>
    <s v="Court turn, Think road, Mind deal"/>
    <s v="Speak air establish true out young laugh agreement star., South grow since power white artist impact., Letter particular staff action me door interesting."/>
    <s v="Philips"/>
    <s v="Out of Stock"/>
    <d v="2024-09-02T00:00:00"/>
    <s v="Prime Delivery Available"/>
    <s v="https://amazon.com/dp/B0Uh21678"/>
    <n v="79.44"/>
  </r>
  <r>
    <s v="P1795"/>
    <s v="KitchenAid Much Skin"/>
    <x v="8"/>
    <x v="789"/>
    <n v="20"/>
    <n v="557.53"/>
    <n v="3.6"/>
    <n v="954"/>
    <n v="1636"/>
    <s v="Expert picture, Before industry, Remember represent dog"/>
    <s v="But of sort full probably four evening image agent represent successful., Allow window people increase., Later yard look some full dog last certainly."/>
    <s v="KitchenAid"/>
    <s v="In Stock"/>
    <d v="2023-05-02T00:00:00"/>
    <s v="Standard Shipping"/>
    <s v="https://amazon.com/dp/B0iM22024"/>
    <n v="2508.8759999999997"/>
  </r>
  <r>
    <s v="P1796"/>
    <s v="Samsung Represent Defense"/>
    <x v="2"/>
    <x v="790"/>
    <n v="5"/>
    <n v="187.24"/>
    <n v="3.3"/>
    <n v="633"/>
    <n v="691"/>
    <s v="Fine wish, Water fly, Son course available"/>
    <s v="Serve partner camera clear art speak success under., Per past three chair process nature world., Material care beautiful drug issue democratic final point simple Mr what."/>
    <s v="Samsung"/>
    <s v="In Stock"/>
    <d v="2022-12-27T00:00:00"/>
    <s v="Ships in 1–2 days"/>
    <s v="https://amazon.com/dp/B0ff16256"/>
    <n v="650.39699999999993"/>
  </r>
  <r>
    <s v="P1797"/>
    <s v="Nike Herself Too"/>
    <x v="6"/>
    <x v="791"/>
    <n v="10"/>
    <n v="844.76"/>
    <n v="3.7"/>
    <n v="556"/>
    <n v="1535"/>
    <s v="Air focus walk, Parent join thought, White movie operation"/>
    <s v="Class hear there prove one., Character enjoy world personal seek hundred evidence., According management couple only hand."/>
    <s v="Nike"/>
    <s v="Limited Stock"/>
    <d v="2023-11-20T00:00:00"/>
    <s v="Free Shipping Available"/>
    <s v="https://amazon.com/dp/B0cp71850"/>
    <n v="3472.8940000000002"/>
  </r>
  <r>
    <s v="P1798"/>
    <s v="Adidas Water Treatment"/>
    <x v="1"/>
    <x v="792"/>
    <n v="20"/>
    <n v="629.91"/>
    <n v="4.3"/>
    <n v="1588"/>
    <n v="1899"/>
    <s v="Become explain six, Than interview world, We someone business"/>
    <s v="Information product seek word that ground skill., Participant would condition nothing watch high., Benefit window begin college network tell."/>
    <s v="Adidas"/>
    <s v="Pre-order"/>
    <d v="2024-02-03T00:00:00"/>
    <s v="Standard Shipping"/>
    <s v="https://amazon.com/dp/B0kC59472"/>
    <n v="3385.7769999999996"/>
  </r>
  <r>
    <s v="P1799"/>
    <s v="LEGO Cup Current"/>
    <x v="2"/>
    <x v="793"/>
    <n v="30"/>
    <n v="145.44999999999999"/>
    <n v="3.2"/>
    <n v="2415"/>
    <n v="3319"/>
    <s v="Child, Director move condition, Term"/>
    <s v="Work most phone open stock Mrs spring father road sister., Usually both since exist party consumer., Direction change kitchen there environment but measure sport discussion."/>
    <s v="LEGO"/>
    <s v="Out of Stock"/>
    <d v="2025-03-17T00:00:00"/>
    <s v="Free Shipping Available"/>
    <s v="https://amazon.com/dp/B0hn87586"/>
    <n v="664.89600000000007"/>
  </r>
  <r>
    <s v="P1800"/>
    <s v="KitchenAid Shake Hand"/>
    <x v="4"/>
    <x v="794"/>
    <n v="30"/>
    <n v="109.64"/>
    <n v="4.7"/>
    <n v="840"/>
    <n v="959"/>
    <s v="Tax try, National decade, Its show"/>
    <s v="Coach appear paper usually seem foot., Late carry PM most last building hold low collection., Always matter just city let."/>
    <s v="KitchenAid"/>
    <s v="Out of Stock"/>
    <d v="2023-05-30T00:00:00"/>
    <s v="Standard Shipping"/>
    <s v="https://amazon.com/dp/B0dU81602"/>
    <n v="736.16100000000006"/>
  </r>
  <r>
    <s v="P1801"/>
    <s v="Sony Husband Determine"/>
    <x v="1"/>
    <x v="795"/>
    <n v="0"/>
    <n v="688.82"/>
    <n v="4.3"/>
    <n v="2976"/>
    <n v="3293"/>
    <s v="Thank blue, Mean agree hold, Position industry he off"/>
    <s v="Every again then sign field executive., Very marriage how fight., General American common body smile college."/>
    <s v="Sony"/>
    <s v="Out of Stock"/>
    <d v="2024-07-20T00:00:00"/>
    <s v="Ships in 1–2 days"/>
    <s v="https://amazon.com/dp/B0Ta41217"/>
    <n v="2961.9259999999999"/>
  </r>
  <r>
    <s v="P1802"/>
    <s v="Panasonic Structure Message"/>
    <x v="7"/>
    <x v="796"/>
    <n v="15"/>
    <n v="576.47"/>
    <n v="3.3"/>
    <n v="804"/>
    <n v="1711"/>
    <s v="Believe blue, Cultural person provide wonder, Move member wish"/>
    <s v="Trouble worker management focus benefit remember quality can way., Note sister black voice hear imagine., Turn mind center interest again ball."/>
    <s v="Panasonic"/>
    <s v="In Stock"/>
    <d v="2024-12-11T00:00:00"/>
    <s v="Free Shipping Available"/>
    <s v="https://amazon.com/dp/B0WQ72502"/>
    <n v="2238.06"/>
  </r>
  <r>
    <s v="P1803"/>
    <s v="Philips Include Listen"/>
    <x v="2"/>
    <x v="797"/>
    <n v="25"/>
    <n v="72.53"/>
    <n v="4.7"/>
    <n v="1640"/>
    <n v="1716"/>
    <s v="Food because always, Expect environmental about, Himself beautiful"/>
    <s v="No cup long debate either officer., Daughter heavy we entire study such myself., Skill source throw issue magazine."/>
    <s v="Philips"/>
    <s v="Out of Stock"/>
    <d v="2024-03-01T00:00:00"/>
    <s v="Standard Shipping"/>
    <s v="https://amazon.com/dp/B0rX15753"/>
    <n v="454.53699999999998"/>
  </r>
  <r>
    <s v="P1804"/>
    <s v="KitchenAid Either Fall"/>
    <x v="8"/>
    <x v="798"/>
    <n v="0"/>
    <n v="344.18"/>
    <n v="3.4"/>
    <n v="1327"/>
    <n v="1758"/>
    <s v="Assume growth, Affect, Agree dream toward"/>
    <s v="Against assume grow huge time job full., Itself million effort social couple his plan name coach we., Often today political require glass require charge phone detail."/>
    <s v="KitchenAid"/>
    <s v="Out of Stock"/>
    <d v="2023-08-25T00:00:00"/>
    <s v="Standard Shipping"/>
    <s v="https://amazon.com/dp/B0ii40779"/>
    <n v="1170.212"/>
  </r>
  <r>
    <s v="P1805"/>
    <s v="Samsung Administration Situation"/>
    <x v="5"/>
    <x v="799"/>
    <n v="25"/>
    <n v="737.42"/>
    <n v="4.8"/>
    <n v="654"/>
    <n v="1145"/>
    <s v="Half too well, Paper drug election, Can leader than"/>
    <s v="President behind year economic each social financial federal culture., Clear early item those., Call run play stock technology."/>
    <s v="Samsung"/>
    <s v="Out of Stock"/>
    <d v="2023-08-20T00:00:00"/>
    <s v="Free Shipping Available"/>
    <s v="https://amazon.com/dp/B0hd49851"/>
    <n v="4719.5039999999999"/>
  </r>
  <r>
    <s v="P1806"/>
    <s v="Adidas He Good"/>
    <x v="4"/>
    <x v="800"/>
    <n v="15"/>
    <n v="768.36"/>
    <n v="3.5"/>
    <n v="1914"/>
    <n v="2749"/>
    <s v="Finish order, Table green work, Leg church"/>
    <s v="Remain election carry us economy future forget out baby move., Include later director cause single her., Take arm police red like company it no."/>
    <s v="Adidas"/>
    <s v="In Stock"/>
    <d v="2024-11-23T00:00:00"/>
    <s v="Prime Delivery Available"/>
    <s v="https://amazon.com/dp/B0oV84196"/>
    <n v="3163.8250000000003"/>
  </r>
  <r>
    <s v="P1807"/>
    <s v="Philips Rather Grow"/>
    <x v="9"/>
    <x v="801"/>
    <n v="0"/>
    <n v="827.76"/>
    <n v="4.9000000000000004"/>
    <n v="2819"/>
    <n v="3743"/>
    <s v="Hard result, Remain top, Service discussion knowledge"/>
    <s v="Often their she during choose do company half animal many., Lot upon debate tell., Up goal daughter nearly performance tend director expert thus."/>
    <s v="Philips"/>
    <s v="In Stock"/>
    <d v="2025-04-11T00:00:00"/>
    <s v="Free Shipping Available"/>
    <s v="https://amazon.com/dp/B0Ko64582"/>
    <n v="4056.0240000000003"/>
  </r>
  <r>
    <s v="P1808"/>
    <s v="Philips Town Administration"/>
    <x v="5"/>
    <x v="802"/>
    <n v="5"/>
    <n v="225.84"/>
    <n v="3.4"/>
    <n v="2190"/>
    <n v="3150"/>
    <s v="Beautiful it, Rate something writer, Floor simple"/>
    <s v="Statement speak common girl rock husband knowledge particularly forget., Read film war hotel low military Mrs cell paper., Mouth information shoulder next."/>
    <s v="Philips"/>
    <s v="Pre-order"/>
    <d v="2025-04-14T00:00:00"/>
    <s v="Standard Shipping"/>
    <s v="https://amazon.com/dp/B0PC87415"/>
    <n v="808.28199999999993"/>
  </r>
  <r>
    <s v="P1809"/>
    <s v="Philips Vote Compare"/>
    <x v="7"/>
    <x v="803"/>
    <n v="30"/>
    <n v="260.95"/>
    <n v="4.5"/>
    <n v="2242"/>
    <n v="2539"/>
    <s v="Issue, Suggest push might system, Remain include"/>
    <s v="Kid second very perform hour., Magazine dark current move continue west hear great free strong., Work probably necessary summer skin his."/>
    <s v="Philips"/>
    <s v="Out of Stock"/>
    <d v="2023-03-06T00:00:00"/>
    <s v="Free Shipping Available"/>
    <s v="https://amazon.com/dp/B0GW26288"/>
    <n v="1677.5099999999998"/>
  </r>
  <r>
    <s v="P1810"/>
    <s v="Philips Hour Debate"/>
    <x v="9"/>
    <x v="804"/>
    <n v="0"/>
    <n v="886.69"/>
    <n v="4.4000000000000004"/>
    <n v="1072"/>
    <n v="1459"/>
    <s v="Total also fight, Throughout radio, Available interest"/>
    <s v="Less nation media admit bank allow section rule., Above live picture kitchen actually relate behavior your subject interest include., Trial you computer very able."/>
    <s v="Philips"/>
    <s v="Limited Stock"/>
    <d v="2024-05-14T00:00:00"/>
    <s v="Free Shipping Available"/>
    <s v="https://amazon.com/dp/B0sQ34081"/>
    <n v="3901.4360000000006"/>
  </r>
  <r>
    <s v="P1811"/>
    <s v="Panasonic Stand Country"/>
    <x v="0"/>
    <x v="805"/>
    <n v="20"/>
    <n v="241.06"/>
    <n v="3.7"/>
    <n v="1940"/>
    <n v="2173"/>
    <s v="National respond, Marriage town could, Leader figure recognize"/>
    <s v="Class cover authority true opportunity great born laugh south star., Rate commercial interview method season read up medical., Note past cell leg let worry already cover sound senior throw."/>
    <s v="Panasonic"/>
    <s v="In Stock"/>
    <d v="2023-06-10T00:00:00"/>
    <s v="Prime Delivery Available"/>
    <s v="https://amazon.com/dp/B0np93316"/>
    <n v="1114.884"/>
  </r>
  <r>
    <s v="P1812"/>
    <s v="Samsung International Site"/>
    <x v="4"/>
    <x v="806"/>
    <n v="10"/>
    <n v="44.65"/>
    <n v="3.5"/>
    <n v="1306"/>
    <n v="1810"/>
    <s v="Radio town, Phone life, Woman help property"/>
    <s v="Include dinner yeah item apply local., Individual guy just happen image project indicate., Top spend leave wind."/>
    <s v="Samsung"/>
    <s v="Out of Stock"/>
    <d v="2025-07-02T00:00:00"/>
    <s v="Prime Delivery Available"/>
    <s v="https://amazon.com/dp/B0Hy09905"/>
    <n v="173.63499999999999"/>
  </r>
  <r>
    <s v="P1813"/>
    <s v="LEGO Economy Treat"/>
    <x v="0"/>
    <x v="807"/>
    <n v="25"/>
    <n v="249.3"/>
    <n v="5"/>
    <n v="1693"/>
    <n v="2573"/>
    <s v="Can party, Current catch, Teacher place life"/>
    <s v="Grow collection try what today war., Generation north people note week single sign piece very total., Network society sport site money occur lay seek throughout."/>
    <s v="LEGO"/>
    <s v="Limited Stock"/>
    <d v="2024-04-22T00:00:00"/>
    <s v="Standard Shipping"/>
    <s v="https://amazon.com/dp/B0Ur40880"/>
    <n v="1662"/>
  </r>
  <r>
    <s v="P1814"/>
    <s v="Samsung Total Beat"/>
    <x v="0"/>
    <x v="808"/>
    <n v="10"/>
    <n v="598.44000000000005"/>
    <n v="3.1"/>
    <n v="1745"/>
    <n v="2397"/>
    <s v="Anything little, Such agent, Hour expert"/>
    <s v="Although here always would radio discover action him test finally., Yourself five democratic field safe contain on clear., Address south the behavior organization official build allow."/>
    <s v="Samsung"/>
    <s v="Out of Stock"/>
    <d v="2024-01-23T00:00:00"/>
    <s v="Ships in 1–2 days"/>
    <s v="https://amazon.com/dp/B0dn14579"/>
    <n v="2061.2829999999999"/>
  </r>
  <r>
    <s v="P1815"/>
    <s v="Adidas Public Eye"/>
    <x v="1"/>
    <x v="809"/>
    <n v="0"/>
    <n v="623.22"/>
    <n v="3"/>
    <n v="382"/>
    <n v="433"/>
    <s v="Worry memory and, Space could kind, Listen guy"/>
    <s v="Level attention particular test organization even time hundred seat daughter., Often nearly herself moment community among indeed prepare approach., Force power all wonder town foot expect Republican any many."/>
    <s v="Adidas"/>
    <s v="Out of Stock"/>
    <d v="2023-03-02T00:00:00"/>
    <s v="Ships in 1–2 days"/>
    <s v="https://amazon.com/dp/B0bT28406"/>
    <n v="1869.66"/>
  </r>
  <r>
    <s v="P1816"/>
    <s v="L'Oréal Cold Treatment"/>
    <x v="7"/>
    <x v="810"/>
    <n v="15"/>
    <n v="23.04"/>
    <n v="3.2"/>
    <n v="1198"/>
    <n v="1534"/>
    <s v="Ground them, Certain stage, Degree ahead end region"/>
    <s v="Between fish debate maybe finish., Simply history indicate former design., By reveal discover stock bag ball question."/>
    <s v="L'Oréal"/>
    <s v="Limited Stock"/>
    <d v="2023-12-02T00:00:00"/>
    <s v="Prime Delivery Available"/>
    <s v="https://amazon.com/dp/B0Xg60287"/>
    <n v="86.720000000000013"/>
  </r>
  <r>
    <s v="P1817"/>
    <s v="KitchenAid Teacher Back"/>
    <x v="9"/>
    <x v="811"/>
    <n v="30"/>
    <n v="274.83"/>
    <n v="3.3"/>
    <n v="2371"/>
    <n v="2642"/>
    <s v="Suddenly drug impact, Choice with green television, Popular authority nor"/>
    <s v="Say human effect write develop., Carry rise school away question dark able., Program capital social election cut morning."/>
    <s v="KitchenAid"/>
    <s v="Limited Stock"/>
    <d v="2023-05-20T00:00:00"/>
    <s v="Ships in 1–2 days"/>
    <s v="https://amazon.com/dp/B0Xd86816"/>
    <n v="1295.6130000000001"/>
  </r>
  <r>
    <s v="P1818"/>
    <s v="L'Oréal Positive Yes"/>
    <x v="4"/>
    <x v="812"/>
    <n v="20"/>
    <n v="767.34"/>
    <n v="3.9"/>
    <n v="1369"/>
    <n v="1932"/>
    <s v="Into bag, Which rich national, Whether audience"/>
    <s v="Next thing enter sound own., Understand six design image person view teacher explain food physical., Great store what down technology agreement to again."/>
    <s v="L'Oréal"/>
    <s v="Limited Stock"/>
    <d v="2023-06-01T00:00:00"/>
    <s v="Ships in 1–2 days"/>
    <s v="https://amazon.com/dp/B0OS87555"/>
    <n v="3740.8019999999997"/>
  </r>
  <r>
    <s v="P1819"/>
    <s v="Nike Success Population"/>
    <x v="4"/>
    <x v="813"/>
    <n v="25"/>
    <n v="617.75"/>
    <n v="4.8"/>
    <n v="569"/>
    <n v="1166"/>
    <s v="Heart, Let although exist, Single site mind"/>
    <s v="Pay during way message condition performance ready what spring., Well meeting cost bag size amount imagine plant bank produce., Media seven interest hold tree arm."/>
    <s v="Nike"/>
    <s v="Limited Stock"/>
    <d v="2022-08-14T00:00:00"/>
    <s v="Ships in 1–2 days"/>
    <s v="https://amazon.com/dp/B0qI18381"/>
    <n v="3953.5679999999998"/>
  </r>
  <r>
    <s v="P1820"/>
    <s v="Adidas Item Say"/>
    <x v="6"/>
    <x v="814"/>
    <n v="0"/>
    <n v="635.98"/>
    <n v="4.5999999999999996"/>
    <n v="2292"/>
    <n v="3040"/>
    <s v="Government hear, Right also sometimes, Offer source"/>
    <s v="Model responsibility clearly friend television knowledge large rather., Life enter visit difficult whose wind woman notice onto., Sense to only painting each change stuff."/>
    <s v="Adidas"/>
    <s v="Out of Stock"/>
    <d v="2023-10-04T00:00:00"/>
    <s v="Free Shipping Available"/>
    <s v="https://amazon.com/dp/B0pj13576"/>
    <n v="2925.5079999999998"/>
  </r>
  <r>
    <s v="P1821"/>
    <s v="Samsung Effect Their"/>
    <x v="5"/>
    <x v="815"/>
    <n v="5"/>
    <n v="802.46"/>
    <n v="3.7"/>
    <n v="126"/>
    <n v="205"/>
    <s v="Imagine board have herself, Life reflect call, Respond I"/>
    <s v="My still along his store medical world., Carry seat voice board anything southern middle level., Hold discussion rise stand they under ago them ask soldier city."/>
    <s v="Samsung"/>
    <s v="Pre-order"/>
    <d v="2025-03-29T00:00:00"/>
    <s v="Prime Delivery Available"/>
    <s v="https://amazon.com/dp/B0IS25653"/>
    <n v="3125.3530000000005"/>
  </r>
  <r>
    <s v="P1822"/>
    <s v="Adidas Sell Force"/>
    <x v="4"/>
    <x v="816"/>
    <n v="0"/>
    <n v="443.45"/>
    <n v="3.1"/>
    <n v="2567"/>
    <n v="2748"/>
    <s v="Movement campaign quality, Together direction part, I while"/>
    <s v="Most garden outside stage stage condition probably., Much meet describe TV address president single., Society go quickly key nearly."/>
    <s v="Adidas"/>
    <s v="Limited Stock"/>
    <d v="2024-12-07T00:00:00"/>
    <s v="Free Shipping Available"/>
    <s v="https://amazon.com/dp/B0VR39253"/>
    <n v="1374.6949999999999"/>
  </r>
  <r>
    <s v="P1823"/>
    <s v="L'Oréal Speech Statement"/>
    <x v="3"/>
    <x v="817"/>
    <n v="30"/>
    <n v="219.39"/>
    <n v="4.9000000000000004"/>
    <n v="1203"/>
    <n v="1342"/>
    <s v="Break forward, Traditional reflect, Up kind"/>
    <s v="Full possible small attention suggest recent point., Interest edge matter sell former keep over energy production bar., Low especially tree buy hundred."/>
    <s v="L'Oréal"/>
    <s v="Out of Stock"/>
    <d v="2023-11-19T00:00:00"/>
    <s v="Prime Delivery Available"/>
    <s v="https://amazon.com/dp/B0fO78519"/>
    <n v="1535.7090000000003"/>
  </r>
  <r>
    <s v="P1824"/>
    <s v="Adidas Case Writer"/>
    <x v="2"/>
    <x v="818"/>
    <n v="30"/>
    <n v="262.60000000000002"/>
    <n v="3.7"/>
    <n v="1914"/>
    <n v="2426"/>
    <s v="Top expect about, Music at, Deep time account"/>
    <s v="Sister far who air good really., Recently edge red land visit third., Or hard card check country sport."/>
    <s v="Adidas"/>
    <s v="Pre-order"/>
    <d v="2023-12-02T00:00:00"/>
    <s v="Ships in 1–2 days"/>
    <s v="https://amazon.com/dp/B0Yb96031"/>
    <n v="1388.0550000000001"/>
  </r>
  <r>
    <s v="P1825"/>
    <s v="Samsung Dog Physical"/>
    <x v="1"/>
    <x v="819"/>
    <n v="0"/>
    <n v="482.17"/>
    <n v="4.3"/>
    <n v="2300"/>
    <n v="3178"/>
    <s v="Because now, Young blood, Heart benefit"/>
    <s v="Goal week enough hear model attorney single too growth whether model., Interest treatment evening dream region understand wind use., Life every and sport himself hot."/>
    <s v="Samsung"/>
    <s v="In Stock"/>
    <d v="2023-06-05T00:00:00"/>
    <s v="Ships in 1–2 days"/>
    <s v="https://amazon.com/dp/B0gc15387"/>
    <n v="2073.3310000000001"/>
  </r>
  <r>
    <s v="P1826"/>
    <s v="KitchenAid Coach Hot"/>
    <x v="8"/>
    <x v="820"/>
    <n v="30"/>
    <n v="34.369999999999997"/>
    <n v="3.4"/>
    <n v="295"/>
    <n v="400"/>
    <s v="Movement amount less, Discuss push, Technology arrive"/>
    <s v="Would arm station challenge real., Tv commercial economic offer wonder modern eye economic produce student., Poor nothing can radio nation check side season stay."/>
    <s v="KitchenAid"/>
    <s v="Out of Stock"/>
    <d v="2022-09-26T00:00:00"/>
    <s v="Prime Delivery Available"/>
    <s v="https://amazon.com/dp/B0Ie59702"/>
    <n v="166.94"/>
  </r>
  <r>
    <s v="P1827"/>
    <s v="Sony Candidate Agreement"/>
    <x v="0"/>
    <x v="821"/>
    <n v="25"/>
    <n v="373.39"/>
    <n v="4.9000000000000004"/>
    <n v="2485"/>
    <n v="3282"/>
    <s v="Ask bar, Others hundred least, Happen international within"/>
    <s v="Official discussion fund well teach lawyer expect sure., Miss something also nearly bring really need both., Vote action night onto four need."/>
    <s v="Sony"/>
    <s v="Out of Stock"/>
    <d v="2024-05-31T00:00:00"/>
    <s v="Ships in 1–2 days"/>
    <s v="https://amazon.com/dp/B0WL38491"/>
    <n v="2439.5140000000001"/>
  </r>
  <r>
    <s v="P1828"/>
    <s v="L'Oréal Lawyer Although"/>
    <x v="8"/>
    <x v="822"/>
    <n v="25"/>
    <n v="30.92"/>
    <n v="4.4000000000000004"/>
    <n v="926"/>
    <n v="1001"/>
    <s v="Head book focus year, Quite act character remain, Law"/>
    <s v="Magazine cover present analysis scientist speak I heavy section sit., Hour never opportunity young understand., Give once less very better clearly power few."/>
    <s v="L'Oréal"/>
    <s v="Limited Stock"/>
    <d v="2025-03-13T00:00:00"/>
    <s v="Standard Shipping"/>
    <s v="https://amazon.com/dp/B0QV71087"/>
    <n v="181.41200000000001"/>
  </r>
  <r>
    <s v="P1829"/>
    <s v="LEGO Message Star"/>
    <x v="0"/>
    <x v="823"/>
    <n v="15"/>
    <n v="340.11"/>
    <n v="4"/>
    <n v="953"/>
    <n v="1298"/>
    <s v="Sister piece, No also laugh knowledge, People forget"/>
    <s v="Education beautiful plant group lose information hear., Me success medical billion dream easy red law., Win those develop particularly create."/>
    <s v="LEGO"/>
    <s v="Limited Stock"/>
    <d v="2023-11-24T00:00:00"/>
    <s v="Ships in 1–2 days"/>
    <s v="https://amazon.com/dp/B0yI81087"/>
    <n v="1600.52"/>
  </r>
  <r>
    <s v="P1830"/>
    <s v="Nike Guy Training"/>
    <x v="0"/>
    <x v="824"/>
    <n v="30"/>
    <n v="654.4"/>
    <n v="3.1"/>
    <n v="1021"/>
    <n v="1130"/>
    <s v="Have three start others, Special page eight, Yard other"/>
    <s v="Just left want relationship great about., Information place paper whom realize whose yes she day return., Return improve scene age social hear feel."/>
    <s v="Nike"/>
    <s v="Pre-order"/>
    <d v="2023-01-05T00:00:00"/>
    <s v="Standard Shipping"/>
    <s v="https://amazon.com/dp/B0Dj64256"/>
    <n v="2898.0660000000003"/>
  </r>
  <r>
    <s v="P1831"/>
    <s v="Apple Marriage Single"/>
    <x v="0"/>
    <x v="825"/>
    <n v="10"/>
    <n v="300.68"/>
    <n v="4.8"/>
    <n v="2942"/>
    <n v="3921"/>
    <s v="Whole you or treatment, Second despite defense, Employee our establish concern"/>
    <s v="Contain leader commercial wait particularly., Seem strong skill amount., Peace case meet new operation five financial food mouth."/>
    <s v="Apple"/>
    <s v="Limited Stock"/>
    <d v="2024-11-13T00:00:00"/>
    <s v="Ships in 1–2 days"/>
    <s v="https://amazon.com/dp/B0Ai79547"/>
    <n v="1603.6319999999998"/>
  </r>
  <r>
    <s v="P1832"/>
    <s v="LEGO Inside Purpose"/>
    <x v="1"/>
    <x v="826"/>
    <n v="0"/>
    <n v="117.84"/>
    <n v="3.6"/>
    <n v="1506"/>
    <n v="1687"/>
    <s v="Show will end, Store tree, Participant even order"/>
    <s v="Difficult win though party politics hit., Travel system short even phone include total so take same box., Economy local country begin."/>
    <s v="LEGO"/>
    <s v="Limited Stock"/>
    <d v="2023-09-10T00:00:00"/>
    <s v="Free Shipping Available"/>
    <s v="https://amazon.com/dp/B0do84154"/>
    <n v="424.22400000000005"/>
  </r>
  <r>
    <s v="P1833"/>
    <s v="Philips To Ready"/>
    <x v="5"/>
    <x v="827"/>
    <n v="10"/>
    <n v="577.76"/>
    <n v="4.4000000000000004"/>
    <n v="561"/>
    <n v="858"/>
    <s v="Term particular continue, Really hot beyond, Among make leave"/>
    <s v="Would front consider smile leg security blue fund effect people., Meeting listen answer television budget yard forward., Exactly whether ever music art whom."/>
    <s v="Philips"/>
    <s v="Pre-order"/>
    <d v="2024-05-01T00:00:00"/>
    <s v="Standard Shipping"/>
    <s v="https://amazon.com/dp/B0BX06006"/>
    <n v="2824.5800000000004"/>
  </r>
  <r>
    <s v="P1834"/>
    <s v="Adidas Late Drug"/>
    <x v="2"/>
    <x v="828"/>
    <n v="15"/>
    <n v="695.21"/>
    <n v="3.5"/>
    <n v="1130"/>
    <n v="1227"/>
    <s v="Listen morning able, Scientist none break, Here general city"/>
    <s v="Home vote tonight others bring., Question quickly require laugh at mouth young around thousand., Tend property far street east case necessary fear against."/>
    <s v="Adidas"/>
    <s v="Out of Stock"/>
    <d v="2024-05-22T00:00:00"/>
    <s v="Ships in 1–2 days"/>
    <s v="https://amazon.com/dp/B0DJ98882"/>
    <n v="2862.6149999999998"/>
  </r>
  <r>
    <s v="P1835"/>
    <s v="Sony Development Leave"/>
    <x v="9"/>
    <x v="829"/>
    <n v="15"/>
    <n v="366.98"/>
    <n v="3.4"/>
    <n v="2042"/>
    <n v="2399"/>
    <s v="Shake church, Maintain, Tree hit will stand"/>
    <s v="Cause side respond color away physical sort interesting kitchen hot shoulder., Research everybody realize happen current., Bed prevent sort exactly dream show early carry hour million."/>
    <s v="Sony"/>
    <s v="Pre-order"/>
    <d v="2024-09-09T00:00:00"/>
    <s v="Prime Delivery Available"/>
    <s v="https://amazon.com/dp/B0gS66552"/>
    <n v="1467.9159999999999"/>
  </r>
  <r>
    <s v="P1836"/>
    <s v="LEGO Population Walk"/>
    <x v="6"/>
    <x v="830"/>
    <n v="5"/>
    <n v="23.66"/>
    <n v="4.0999999999999996"/>
    <n v="1448"/>
    <n v="2266"/>
    <s v="Material build enjoy not, Specific agency, Whatever now prevent our"/>
    <s v="Let idea eight scene language., Night hear real able air significant., Executive see man her question stage matter federal."/>
    <s v="LEGO"/>
    <s v="Out of Stock"/>
    <d v="2024-11-22T00:00:00"/>
    <s v="Standard Shipping"/>
    <s v="https://amazon.com/dp/B0sR67231"/>
    <n v="102.13099999999999"/>
  </r>
  <r>
    <s v="P1837"/>
    <s v="Apple Strong Though"/>
    <x v="4"/>
    <x v="831"/>
    <n v="15"/>
    <n v="834.48"/>
    <n v="3.2"/>
    <n v="751"/>
    <n v="1586"/>
    <s v="Continue physical later, All reveal, Contain read keep"/>
    <s v="Billion she none before information food middle common brother her law., Open kind service style full question., Water everybody appear let."/>
    <s v="Apple"/>
    <s v="Out of Stock"/>
    <d v="2022-08-14T00:00:00"/>
    <s v="Ships in 1–2 days"/>
    <s v="https://amazon.com/dp/B0RD23065"/>
    <n v="3141.5680000000002"/>
  </r>
  <r>
    <s v="P1838"/>
    <s v="Apple Person Determine"/>
    <x v="1"/>
    <x v="832"/>
    <n v="15"/>
    <n v="282.47000000000003"/>
    <n v="3.1"/>
    <n v="54"/>
    <n v="72"/>
    <s v="Shoulder, Agent, Arrive really"/>
    <s v="Eat us social mouth she after., Student billion city candidate find., Exist part serve night situation beat."/>
    <s v="Apple"/>
    <s v="In Stock"/>
    <d v="2023-10-13T00:00:00"/>
    <s v="Prime Delivery Available"/>
    <s v="https://amazon.com/dp/B0GH49393"/>
    <n v="1030.192"/>
  </r>
  <r>
    <s v="P1839"/>
    <s v="Apple While Foreign"/>
    <x v="1"/>
    <x v="833"/>
    <n v="30"/>
    <n v="393.76"/>
    <n v="3.6"/>
    <n v="940"/>
    <n v="1342"/>
    <s v="Determine daughter bag summer, Take chair yeah, Father source response"/>
    <s v="His art thought miss effort., Make people that teach method., Out year improve drop with ok."/>
    <s v="Apple"/>
    <s v="In Stock"/>
    <d v="2023-08-27T00:00:00"/>
    <s v="Standard Shipping"/>
    <s v="https://amazon.com/dp/B0bd91803"/>
    <n v="2025.0360000000001"/>
  </r>
  <r>
    <s v="P1840"/>
    <s v="LEGO Hour Young"/>
    <x v="0"/>
    <x v="834"/>
    <n v="20"/>
    <n v="100.29"/>
    <n v="4.9000000000000004"/>
    <n v="2915"/>
    <n v="3781"/>
    <s v="Agreement federal expert leave, Million treatment, Imagine whom"/>
    <s v="Attack price ever late type meet arm., Popular always mean family into various., Out relate music sister loss type rate full send she."/>
    <s v="LEGO"/>
    <s v="Out of Stock"/>
    <d v="2024-01-24T00:00:00"/>
    <s v="Standard Shipping"/>
    <s v="https://amazon.com/dp/B0JS25271"/>
    <n v="614.26400000000001"/>
  </r>
  <r>
    <s v="P1841"/>
    <s v="LEGO Grow Wish"/>
    <x v="5"/>
    <x v="835"/>
    <n v="20"/>
    <n v="88.14"/>
    <n v="4.9000000000000004"/>
    <n v="2367"/>
    <n v="2836"/>
    <s v="Each responsibility, Color your sense, Kid table"/>
    <s v="Explain hundred letter group dream during fight determine maintain., Across become phone business probably chance., Bad suggest head he what question how."/>
    <s v="LEGO"/>
    <s v="Limited Stock"/>
    <d v="2023-04-10T00:00:00"/>
    <s v="Ships in 1–2 days"/>
    <s v="https://amazon.com/dp/B0MO91338"/>
    <n v="539.88200000000006"/>
  </r>
  <r>
    <s v="P1842"/>
    <s v="L'Oréal Herself Very"/>
    <x v="9"/>
    <x v="836"/>
    <n v="25"/>
    <n v="639.1"/>
    <n v="4.8"/>
    <n v="247"/>
    <n v="588"/>
    <s v="The its dinner, Difficult join significant, That none remain people"/>
    <s v="Of collection remember decide provide baby data recently in affect., Western tough response allow team when response act foreign quite along., Contain life these everything these control."/>
    <s v="L'Oréal"/>
    <s v="Pre-order"/>
    <d v="2025-03-28T00:00:00"/>
    <s v="Prime Delivery Available"/>
    <s v="https://amazon.com/dp/B0SX10716"/>
    <n v="4090.2239999999997"/>
  </r>
  <r>
    <s v="P1843"/>
    <s v="Apple Follow Some"/>
    <x v="6"/>
    <x v="837"/>
    <n v="0"/>
    <n v="355.67"/>
    <n v="4.7"/>
    <n v="958"/>
    <n v="1345"/>
    <s v="My before, Firm reduce, Brother throughout"/>
    <s v="Life become threat cup dark already him carry job show production., Anyone professional stuff key tonight fish participant modern., Writer learn especially lose nothing give seven budget notice."/>
    <s v="Apple"/>
    <s v="Pre-order"/>
    <d v="2025-05-19T00:00:00"/>
    <s v="Free Shipping Available"/>
    <s v="https://amazon.com/dp/B0sU01972"/>
    <n v="1671.6490000000001"/>
  </r>
  <r>
    <s v="P1844"/>
    <s v="L'Oréal Subject Again"/>
    <x v="7"/>
    <x v="838"/>
    <n v="20"/>
    <n v="104.57"/>
    <n v="3.5"/>
    <n v="306"/>
    <n v="887"/>
    <s v="Into cultural, Word stage, Mrs song quality"/>
    <s v="Simple public maybe son goal up result glass capital., Yard teacher than money able amount left trip health make., From unit season present music turn physical per agree support."/>
    <s v="L'Oréal"/>
    <s v="In Stock"/>
    <d v="2024-05-19T00:00:00"/>
    <s v="Standard Shipping"/>
    <s v="https://amazon.com/dp/B0VE15355"/>
    <n v="457.48500000000001"/>
  </r>
  <r>
    <s v="P1845"/>
    <s v="Apple Writer Yes"/>
    <x v="7"/>
    <x v="839"/>
    <n v="30"/>
    <n v="35.01"/>
    <n v="3.6"/>
    <n v="1999"/>
    <n v="2352"/>
    <s v="Particular listen stop, Writer conference, Year blue discover cause"/>
    <s v="Drive floor number issue red man break past yard speech., Top describe civil visit issue owner., Past movement feel staff test morning."/>
    <s v="Apple"/>
    <s v="In Stock"/>
    <d v="2023-09-14T00:00:00"/>
    <s v="Prime Delivery Available"/>
    <s v="https://amazon.com/dp/B0kQ38767"/>
    <n v="180.036"/>
  </r>
  <r>
    <s v="P1846"/>
    <s v="KitchenAid School Walk"/>
    <x v="0"/>
    <x v="840"/>
    <n v="0"/>
    <n v="144.94"/>
    <n v="4.3"/>
    <n v="1760"/>
    <n v="2358"/>
    <s v="Like behavior know happen, Others wall dark, Top kid by"/>
    <s v="Matter player whose require range guess old politics., Plan single rule case contain., Ahead walk machine bill lead."/>
    <s v="KitchenAid"/>
    <s v="In Stock"/>
    <d v="2024-08-26T00:00:00"/>
    <s v="Ships in 1–2 days"/>
    <s v="https://amazon.com/dp/B0sZ61770"/>
    <n v="623.24199999999996"/>
  </r>
  <r>
    <s v="P1847"/>
    <s v="L'Oréal Check Perhaps"/>
    <x v="1"/>
    <x v="841"/>
    <n v="0"/>
    <n v="538.20000000000005"/>
    <n v="4"/>
    <n v="2878"/>
    <n v="3575"/>
    <s v="Situation debate, Themselves take nature, Door certainly"/>
    <s v="Least true three way if difference here director spend this., Student keep body think small group pay father., Money forward the lawyer cut thought every new answer."/>
    <s v="L'Oréal"/>
    <s v="Pre-order"/>
    <d v="2023-05-05T00:00:00"/>
    <s v="Standard Shipping"/>
    <s v="https://amazon.com/dp/B0pG67179"/>
    <n v="2152.8000000000002"/>
  </r>
  <r>
    <s v="P1848"/>
    <s v="Panasonic Product Vote"/>
    <x v="7"/>
    <x v="842"/>
    <n v="0"/>
    <n v="58.81"/>
    <n v="4.8"/>
    <n v="2994"/>
    <n v="3593"/>
    <s v="Single enjoy, Item third, View fact"/>
    <s v="Discuss wish close particular artist., Customer help score tend and finish economy general little quite., Democratic against protect inside action much system enjoy our affect."/>
    <s v="Panasonic"/>
    <s v="Out of Stock"/>
    <d v="2023-11-19T00:00:00"/>
    <s v="Prime Delivery Available"/>
    <s v="https://amazon.com/dp/B0DS05331"/>
    <n v="282.28800000000001"/>
  </r>
  <r>
    <s v="P1849"/>
    <s v="Philips Those Hospital"/>
    <x v="5"/>
    <x v="843"/>
    <n v="30"/>
    <n v="283.44"/>
    <n v="3.5"/>
    <n v="1268"/>
    <n v="1962"/>
    <s v="Local action because, Window south, Wonder arm ability"/>
    <s v="Wrong change than tend evening final Mrs become color month., Letter remember cut capital that task probably., Enter ahead recent our gun white speak land prevent."/>
    <s v="Philips"/>
    <s v="In Stock"/>
    <d v="2024-02-11T00:00:00"/>
    <s v="Ships in 1–2 days"/>
    <s v="https://amazon.com/dp/B0aB85082"/>
    <n v="1417.22"/>
  </r>
  <r>
    <s v="P1850"/>
    <s v="Samsung Five Miss"/>
    <x v="4"/>
    <x v="844"/>
    <n v="20"/>
    <n v="621.34"/>
    <n v="4.0999999999999996"/>
    <n v="1892"/>
    <n v="2273"/>
    <s v="Energy skill thousand, Movement real require, Cause plant"/>
    <s v="Whole easy voice history onto certain eye third military., Popular teacher away per choose growth quality people meeting., Industry next most indicate offer."/>
    <s v="Samsung"/>
    <s v="In Stock"/>
    <d v="2023-06-03T00:00:00"/>
    <s v="Prime Delivery Available"/>
    <s v="https://amazon.com/dp/B0dM23038"/>
    <n v="3184.3469999999998"/>
  </r>
  <r>
    <s v="P1851"/>
    <s v="KitchenAid Police Bar"/>
    <x v="2"/>
    <x v="845"/>
    <n v="30"/>
    <n v="78.53"/>
    <n v="3.4"/>
    <n v="991"/>
    <n v="1960"/>
    <s v="More reflect, Child, Respond account body direction"/>
    <s v="Thing business behavior thought book industry attack character behavior do., No more discover total again join., Debate occur budget in light."/>
    <s v="KitchenAid"/>
    <s v="In Stock"/>
    <d v="2024-09-12T00:00:00"/>
    <s v="Standard Shipping"/>
    <s v="https://amazon.com/dp/B0uu23390"/>
    <n v="381.44599999999997"/>
  </r>
  <r>
    <s v="P1852"/>
    <s v="L'Oréal Compare Conference"/>
    <x v="4"/>
    <x v="846"/>
    <n v="5"/>
    <n v="888.53"/>
    <n v="4.9000000000000004"/>
    <n v="528"/>
    <n v="1086"/>
    <s v="Know mean, High name skill strategy, Pay card"/>
    <s v="Rock can heavy now what hold., Financial also along or age wind act reality church., Close training say myself production read."/>
    <s v="L'Oréal"/>
    <s v="In Stock"/>
    <d v="2025-02-14T00:00:00"/>
    <s v="Standard Shipping"/>
    <s v="https://amazon.com/dp/B0Xy38829"/>
    <n v="4582.97"/>
  </r>
  <r>
    <s v="P1853"/>
    <s v="Sony Purpose Culture"/>
    <x v="6"/>
    <x v="847"/>
    <n v="15"/>
    <n v="846.84"/>
    <n v="3.2"/>
    <n v="965"/>
    <n v="1101"/>
    <s v="Language keep, American carry age, Quite grow writer"/>
    <s v="What out drug theory PM., Top operation outside bring themselves authority turn., Board sometimes pretty executive foot team."/>
    <s v="Sony"/>
    <s v="In Stock"/>
    <d v="2024-07-23T00:00:00"/>
    <s v="Ships in 1–2 days"/>
    <s v="https://amazon.com/dp/B0vx76413"/>
    <n v="3188.096"/>
  </r>
  <r>
    <s v="P1854"/>
    <s v="Adidas Project Case"/>
    <x v="5"/>
    <x v="848"/>
    <n v="15"/>
    <n v="592.59"/>
    <n v="4.7"/>
    <n v="1064"/>
    <n v="1861"/>
    <s v="Cut together protect, Practice common cost, Help"/>
    <s v="College season hospital place film as short., Admit sport truth off mind fine go three week though., Cut learn environmental quite learn throw employee."/>
    <s v="Adidas"/>
    <s v="Pre-order"/>
    <d v="2024-08-11T00:00:00"/>
    <s v="Free Shipping Available"/>
    <s v="https://amazon.com/dp/B0oO11511"/>
    <n v="3276.6990000000001"/>
  </r>
  <r>
    <s v="P1855"/>
    <s v="KitchenAid Speak Industry"/>
    <x v="0"/>
    <x v="849"/>
    <n v="25"/>
    <n v="81.89"/>
    <n v="3.3"/>
    <n v="2200"/>
    <n v="3125"/>
    <s v="Senior conference, Line fill, Bag"/>
    <s v="Car cup item sit summer federal., Sometimes tax before reality idea military., Trouble color station recently read modern this maintain system tonight."/>
    <s v="KitchenAid"/>
    <s v="Limited Stock"/>
    <d v="2025-02-18T00:00:00"/>
    <s v="Standard Shipping"/>
    <s v="https://amazon.com/dp/B0BI48071"/>
    <n v="360.327"/>
  </r>
  <r>
    <s v="P1856"/>
    <s v="Samsung Lead Institution"/>
    <x v="9"/>
    <x v="850"/>
    <n v="0"/>
    <n v="146.15"/>
    <n v="4.3"/>
    <n v="460"/>
    <n v="842"/>
    <s v="Dream listen compare increase, Region door, Wall"/>
    <s v="Cost budget news wind relationship affect TV change machine paper., Send lose main threat next already., Job south travel none man why real raise."/>
    <s v="Samsung"/>
    <s v="Limited Stock"/>
    <d v="2023-06-27T00:00:00"/>
    <s v="Prime Delivery Available"/>
    <s v="https://amazon.com/dp/B0GD79515"/>
    <n v="628.44500000000005"/>
  </r>
  <r>
    <s v="P1857"/>
    <s v="Philips Along Decide"/>
    <x v="1"/>
    <x v="851"/>
    <n v="10"/>
    <n v="154.69"/>
    <n v="3.4"/>
    <n v="1034"/>
    <n v="1291"/>
    <s v="Wear short according, Smile I smile, Meet move than"/>
    <s v="Happen blood president computer describe recently., Big see third fast create then part ask from., Time cup above test treat newspaper cover report."/>
    <s v="Philips"/>
    <s v="Out of Stock"/>
    <d v="2025-01-21T00:00:00"/>
    <s v="Prime Delivery Available"/>
    <s v="https://amazon.com/dp/B0fw20104"/>
    <n v="584.39199999999994"/>
  </r>
  <r>
    <s v="P1858"/>
    <s v="Philips Three Hit"/>
    <x v="5"/>
    <x v="852"/>
    <n v="10"/>
    <n v="746.64"/>
    <n v="3.3"/>
    <n v="2800"/>
    <n v="2867"/>
    <s v="Listen four much, Continue sport measure, Its ball fight"/>
    <s v="Minute Democrat tend break never tell understand more floor magazine., World up plant matter third discover pretty fast., Paper wish off modern list price pass prevent attention."/>
    <s v="Philips"/>
    <s v="Out of Stock"/>
    <d v="2024-12-10T00:00:00"/>
    <s v="Ships in 1–2 days"/>
    <s v="https://amazon.com/dp/B0As83232"/>
    <n v="2737.68"/>
  </r>
  <r>
    <s v="P1859"/>
    <s v="Adidas Save Red"/>
    <x v="1"/>
    <x v="853"/>
    <n v="10"/>
    <n v="291.08"/>
    <n v="4.0999999999999996"/>
    <n v="2364"/>
    <n v="2930"/>
    <s v="As store, Drop center, Investment pretty"/>
    <s v="Hold machine relate race a., Peace nor they behind he reflect executive., Impact level board deal ground kitchen risk focus summer."/>
    <s v="Adidas"/>
    <s v="Out of Stock"/>
    <d v="2022-08-27T00:00:00"/>
    <s v="Free Shipping Available"/>
    <s v="https://amazon.com/dp/B0qx35444"/>
    <n v="1326.0219999999999"/>
  </r>
  <r>
    <s v="P1860"/>
    <s v="Adidas Under Rate"/>
    <x v="1"/>
    <x v="854"/>
    <n v="0"/>
    <n v="701.81"/>
    <n v="4.9000000000000004"/>
    <n v="1723"/>
    <n v="2224"/>
    <s v="Statement, Keep attorney front, Strong special building"/>
    <s v="Machine keep image even live decide worker form word deal., New beat yeah scene real leave., Any eight senior director car forward already."/>
    <s v="Adidas"/>
    <s v="Out of Stock"/>
    <d v="2024-08-30T00:00:00"/>
    <s v="Prime Delivery Available"/>
    <s v="https://amazon.com/dp/B0oK88438"/>
    <n v="3438.8690000000001"/>
  </r>
  <r>
    <s v="P1861"/>
    <s v="LEGO Two Hard"/>
    <x v="8"/>
    <x v="855"/>
    <n v="25"/>
    <n v="668.61"/>
    <n v="3.5"/>
    <n v="843"/>
    <n v="1368"/>
    <s v="Down add, Myself so their, Rise nearly take"/>
    <s v="Data grow could piece model position., Cover special health lawyer into there light consumer plan we., Live expect there offer method wrong himself opportunity."/>
    <s v="LEGO"/>
    <s v="Limited Stock"/>
    <d v="2025-03-27T00:00:00"/>
    <s v="Free Shipping Available"/>
    <s v="https://amazon.com/dp/B0Hz78494"/>
    <n v="3120.1800000000003"/>
  </r>
  <r>
    <s v="P1862"/>
    <s v="Sony Entire World"/>
    <x v="9"/>
    <x v="856"/>
    <n v="10"/>
    <n v="866.17"/>
    <n v="3.9"/>
    <n v="1432"/>
    <n v="1519"/>
    <s v="Standard field as perform, Teach foot, Drive far cause"/>
    <s v="Card chance between simple science upon book industry economic., Research indeed rather family thousand into prepare truth., Occur young involve red popular remember million act through surface."/>
    <s v="Sony"/>
    <s v="Out of Stock"/>
    <d v="2024-01-08T00:00:00"/>
    <s v="Free Shipping Available"/>
    <s v="https://amazon.com/dp/B0MF34148"/>
    <n v="3753.3989999999999"/>
  </r>
  <r>
    <s v="P1863"/>
    <s v="Sony Gas Task"/>
    <x v="5"/>
    <x v="857"/>
    <n v="0"/>
    <n v="209.62"/>
    <n v="4.9000000000000004"/>
    <n v="749"/>
    <n v="1325"/>
    <s v="Specific clearly, Coach goal learn, Child about foreign prevent"/>
    <s v="Hold later very should., Not instead popular property process shoulder involve near., College long up she very matter man fund certainly edge necessary."/>
    <s v="Sony"/>
    <s v="In Stock"/>
    <d v="2023-01-15T00:00:00"/>
    <s v="Free Shipping Available"/>
    <s v="https://amazon.com/dp/B0vQ36960"/>
    <n v="1027.1380000000001"/>
  </r>
  <r>
    <s v="P1864"/>
    <s v="Nike Nature Offer"/>
    <x v="4"/>
    <x v="858"/>
    <n v="5"/>
    <n v="732.43"/>
    <n v="4.4000000000000004"/>
    <n v="748"/>
    <n v="1704"/>
    <s v="As along, Hand, Energy red"/>
    <s v="Least interest since determine safe prevent., Sort officer onto because., Affect trial responsibility meeting three machine often anything town control."/>
    <s v="Nike"/>
    <s v="Limited Stock"/>
    <d v="2025-03-16T00:00:00"/>
    <s v="Ships in 1–2 days"/>
    <s v="https://amazon.com/dp/B0WL20163"/>
    <n v="3392.3120000000004"/>
  </r>
  <r>
    <s v="P1865"/>
    <s v="Samsung Nearly Health"/>
    <x v="0"/>
    <x v="859"/>
    <n v="30"/>
    <n v="358.23"/>
    <n v="3.4"/>
    <n v="332"/>
    <n v="614"/>
    <s v="Late set, Remain focus suffer site, Data recognize tough"/>
    <s v="Body boy again from thousand once between discover through him about., Among person attack certainly begin., Help although president not finish require account next either authority."/>
    <s v="Samsung"/>
    <s v="Pre-order"/>
    <d v="2024-06-17T00:00:00"/>
    <s v="Free Shipping Available"/>
    <s v="https://amazon.com/dp/B0rv57324"/>
    <n v="1739.9839999999999"/>
  </r>
  <r>
    <s v="P1866"/>
    <s v="Sony Provide Agreement"/>
    <x v="9"/>
    <x v="860"/>
    <n v="15"/>
    <n v="41.31"/>
    <n v="4.4000000000000004"/>
    <n v="2628"/>
    <n v="3144"/>
    <s v="Leg break, Then fish, Interesting represent"/>
    <s v="Baby wonder nation stuff property heavy model Democrat., Well he move game trade out hold evidence., Process easy city thought bring window."/>
    <s v="Sony"/>
    <s v="Pre-order"/>
    <d v="2024-11-08T00:00:00"/>
    <s v="Standard Shipping"/>
    <s v="https://amazon.com/dp/B0mP99371"/>
    <n v="213.84000000000003"/>
  </r>
  <r>
    <s v="P1867"/>
    <s v="Apple Safe Seem"/>
    <x v="1"/>
    <x v="861"/>
    <n v="25"/>
    <n v="91.07"/>
    <n v="4.9000000000000004"/>
    <n v="2047"/>
    <n v="2393"/>
    <s v="To attorney structure, Catch above, Value director reflect"/>
    <s v="Behavior mission personal check think nation population save., Financial field for party card young., Red set this letter collection believe outside cultural business market."/>
    <s v="Apple"/>
    <s v="In Stock"/>
    <d v="2025-01-16T00:00:00"/>
    <s v="Standard Shipping"/>
    <s v="https://amazon.com/dp/B0Dq34133"/>
    <n v="595.00700000000006"/>
  </r>
  <r>
    <s v="P1868"/>
    <s v="Sony Wrong Fall"/>
    <x v="6"/>
    <x v="862"/>
    <n v="10"/>
    <n v="102.36"/>
    <n v="4.5999999999999996"/>
    <n v="116"/>
    <n v="730"/>
    <s v="Determine, Suffer get, Answer society"/>
    <s v="Whether maintain agree at experience., Return only across save., Medical table theory moment during together."/>
    <s v="Sony"/>
    <s v="In Stock"/>
    <d v="2022-08-01T00:00:00"/>
    <s v="Ships in 1–2 days"/>
    <s v="https://amazon.com/dp/B0bh16969"/>
    <n v="523.15800000000002"/>
  </r>
  <r>
    <s v="P1869"/>
    <s v="Adidas Purpose From"/>
    <x v="1"/>
    <x v="863"/>
    <n v="15"/>
    <n v="648.42999999999995"/>
    <n v="3.3"/>
    <n v="339"/>
    <n v="485"/>
    <s v="Start allow possible, Explain sing possible, Still outside face"/>
    <s v="Left move box worker will dog father very home exist., Scene drug establish read table total fact sort newspaper., With close expect marriage fill stuff all amount gas."/>
    <s v="Adidas"/>
    <s v="Out of Stock"/>
    <d v="2023-02-02T00:00:00"/>
    <s v="Free Shipping Available"/>
    <s v="https://amazon.com/dp/B0rR32998"/>
    <n v="2517.4380000000001"/>
  </r>
  <r>
    <s v="P1870"/>
    <s v="Apple Read Edge"/>
    <x v="2"/>
    <x v="864"/>
    <n v="15"/>
    <n v="64.41"/>
    <n v="3.1"/>
    <n v="618"/>
    <n v="983"/>
    <s v="Should discussion, Seek thing into state, Where anything or charge"/>
    <s v="Door often our as realize back., Your small run daughter natural ball traditional challenge treatment., While peace board quite."/>
    <s v="Apple"/>
    <s v="Limited Stock"/>
    <d v="2023-08-07T00:00:00"/>
    <s v="Ships in 1–2 days"/>
    <s v="https://amazon.com/dp/B0NW31518"/>
    <n v="234.91800000000001"/>
  </r>
  <r>
    <s v="P1871"/>
    <s v="Adidas Agreement Recognize"/>
    <x v="4"/>
    <x v="865"/>
    <n v="20"/>
    <n v="671.87"/>
    <n v="3.4"/>
    <n v="1616"/>
    <n v="2154"/>
    <s v="Attorney white deep, Around standard until, Pattern live"/>
    <s v="Generation almost staff all media., Meet Democrat make debate cost west particularly seat me., Light century plan score thus rate yourself fund party quality."/>
    <s v="Adidas"/>
    <s v="Pre-order"/>
    <d v="2024-04-08T00:00:00"/>
    <s v="Ships in 1–2 days"/>
    <s v="https://amazon.com/dp/B0Hs21385"/>
    <n v="2855.4560000000001"/>
  </r>
  <r>
    <s v="P1872"/>
    <s v="Philips Fine Beat"/>
    <x v="9"/>
    <x v="866"/>
    <n v="20"/>
    <n v="165.33"/>
    <n v="4.7"/>
    <n v="353"/>
    <n v="738"/>
    <s v="Serious late strategy, Large so, Eight purpose trade"/>
    <s v="Seat left option together authority at so., Firm level election take during eye pattern indicate letter director grow., Director share you everything."/>
    <s v="Philips"/>
    <s v="Limited Stock"/>
    <d v="2024-08-04T00:00:00"/>
    <s v="Ships in 1–2 days"/>
    <s v="https://amazon.com/dp/B0iF66494"/>
    <n v="971.30200000000002"/>
  </r>
  <r>
    <s v="P1873"/>
    <s v="Panasonic Whose Interview"/>
    <x v="8"/>
    <x v="867"/>
    <n v="20"/>
    <n v="626.44000000000005"/>
    <n v="3.4"/>
    <n v="1651"/>
    <n v="2436"/>
    <s v="Environment, Environment rate someone economic, Figure get"/>
    <s v="Experience control old art thought rather full particularly large., Good more successful police body across., Strong great ball her meet floor general explain check race."/>
    <s v="Panasonic"/>
    <s v="Pre-order"/>
    <d v="2023-07-08T00:00:00"/>
    <s v="Standard Shipping"/>
    <s v="https://amazon.com/dp/B0EG58196"/>
    <n v="2662.37"/>
  </r>
  <r>
    <s v="P1874"/>
    <s v="KitchenAid Than Real"/>
    <x v="5"/>
    <x v="868"/>
    <n v="30"/>
    <n v="637.29"/>
    <n v="3.6"/>
    <n v="716"/>
    <n v="884"/>
    <s v="Teacher growth read institution, Trip team board, Event material understand"/>
    <s v="Possible young region land law sign rock., Cold opportunity table western level model us., Ok among fly left within."/>
    <s v="KitchenAid"/>
    <s v="Limited Stock"/>
    <d v="2024-05-07T00:00:00"/>
    <s v="Ships in 1–2 days"/>
    <s v="https://amazon.com/dp/B0Fk23475"/>
    <n v="3277.5119999999997"/>
  </r>
  <r>
    <s v="P1875"/>
    <s v="Nike Take Drive"/>
    <x v="3"/>
    <x v="869"/>
    <n v="10"/>
    <n v="867.52"/>
    <n v="4.7"/>
    <n v="915"/>
    <n v="1523"/>
    <s v="Rest nor benefit, Feel success, Pull"/>
    <s v="Perhaps successful he cold cover customer., Start decide woman generation use attack red right design door., Walk science threat great yard."/>
    <s v="Nike"/>
    <s v="Limited Stock"/>
    <d v="2025-07-16T00:00:00"/>
    <s v="Standard Shipping"/>
    <s v="https://amazon.com/dp/B0eK09266"/>
    <n v="4530.3770000000004"/>
  </r>
  <r>
    <s v="P1876"/>
    <s v="Nike After Available"/>
    <x v="4"/>
    <x v="870"/>
    <n v="30"/>
    <n v="483.5"/>
    <n v="4.9000000000000004"/>
    <n v="1688"/>
    <n v="2208"/>
    <s v="Item brother here, Tree issue them, Choose high"/>
    <s v="Recognize training however it so understand soldier now., Size one left particularly nor your., Office sure create join realize."/>
    <s v="Nike"/>
    <s v="In Stock"/>
    <d v="2024-02-14T00:00:00"/>
    <s v="Ships in 1–2 days"/>
    <s v="https://amazon.com/dp/B0AV30899"/>
    <n v="3384.5280000000002"/>
  </r>
  <r>
    <s v="P1877"/>
    <s v="L'Oréal Eat Operation"/>
    <x v="8"/>
    <x v="144"/>
    <n v="15"/>
    <n v="33.06"/>
    <n v="4.7"/>
    <n v="1132"/>
    <n v="1877"/>
    <s v="When behind believe, Organization ability describe, Building clear industry"/>
    <s v="Exist social thousand pass far thing parent particularly significant since., Huge product plant north quite out hard exist any., Represent effect cultural international civil."/>
    <s v="L'Oréal"/>
    <s v="Pre-order"/>
    <d v="2023-03-29T00:00:00"/>
    <s v="Standard Shipping"/>
    <s v="https://amazon.com/dp/B0vS53972"/>
    <n v="182.83"/>
  </r>
  <r>
    <s v="P1878"/>
    <s v="Sony Travel Why"/>
    <x v="7"/>
    <x v="370"/>
    <n v="20"/>
    <n v="440.7"/>
    <n v="4.3"/>
    <n v="1566"/>
    <n v="2353"/>
    <s v="Figure message good, Thing two, Week"/>
    <s v="Community because employee black reach shake drive., Think just yet describe issue anyone age simple., Ground hair religious information information leg eight without."/>
    <s v="Sony"/>
    <s v="In Stock"/>
    <d v="2025-07-07T00:00:00"/>
    <s v="Standard Shipping"/>
    <s v="https://amazon.com/dp/B0TM98643"/>
    <n v="2368.7840000000001"/>
  </r>
  <r>
    <s v="P1879"/>
    <s v="Apple Within Choice"/>
    <x v="8"/>
    <x v="871"/>
    <n v="15"/>
    <n v="842.48"/>
    <n v="3.4"/>
    <n v="1573"/>
    <n v="2232"/>
    <s v="Reach sure remember arm, Ten face, Race end account"/>
    <s v="Animal hair wear discussion hit land less many provide what prove., Tend game everybody task west big., Occur physical receive writer network laugh process only job."/>
    <s v="Apple"/>
    <s v="Pre-order"/>
    <d v="2023-09-17T00:00:00"/>
    <s v="Prime Delivery Available"/>
    <s v="https://amazon.com/dp/B0ni38921"/>
    <n v="3369.91"/>
  </r>
  <r>
    <s v="P1880"/>
    <s v="Adidas Listen Know"/>
    <x v="0"/>
    <x v="872"/>
    <n v="15"/>
    <n v="371.54"/>
    <n v="3.2"/>
    <n v="1581"/>
    <n v="2265"/>
    <s v="Box as dark, Remember perhaps, Fight matter everyone"/>
    <s v="Risk she success develop body consumer., Continue current better blue late some beautiful heavy break., Much customer oil time member remain."/>
    <s v="Adidas"/>
    <s v="Out of Stock"/>
    <d v="2023-09-27T00:00:00"/>
    <s v="Free Shipping Available"/>
    <s v="https://amazon.com/dp/B0Xs63428"/>
    <n v="1398.7520000000002"/>
  </r>
  <r>
    <s v="P1881"/>
    <s v="L'Oréal Right Good"/>
    <x v="7"/>
    <x v="873"/>
    <n v="30"/>
    <n v="92.33"/>
    <n v="3.2"/>
    <n v="1390"/>
    <n v="1688"/>
    <s v="To important, Article reality open, Assume"/>
    <s v="Stuff decision song participant factor., Its shake realize new time fund how., Get wide know figure house hospital deal against focus."/>
    <s v="L'Oréal"/>
    <s v="Pre-order"/>
    <d v="2023-10-01T00:00:00"/>
    <s v="Prime Delivery Available"/>
    <s v="https://amazon.com/dp/B0Zl50941"/>
    <n v="422.08000000000004"/>
  </r>
  <r>
    <s v="P1882"/>
    <s v="LEGO During Body"/>
    <x v="2"/>
    <x v="874"/>
    <n v="10"/>
    <n v="618.69000000000005"/>
    <n v="3.6"/>
    <n v="138"/>
    <n v="1003"/>
    <s v="Adult today, Population candidate, Staff development speech"/>
    <s v="Future agree matter decide positive every study., In too project ever moment possible feeling., Walk light your stay artist hotel whose few."/>
    <s v="LEGO"/>
    <s v="Limited Stock"/>
    <d v="2022-07-29T00:00:00"/>
    <s v="Free Shipping Available"/>
    <s v="https://amazon.com/dp/B0Kv09539"/>
    <n v="2474.748"/>
  </r>
  <r>
    <s v="P1883"/>
    <s v="Samsung Conference Still"/>
    <x v="1"/>
    <x v="875"/>
    <n v="0"/>
    <n v="595.04999999999995"/>
    <n v="4.2"/>
    <n v="2537"/>
    <n v="3273"/>
    <s v="Care us tree, True, Wrong yet"/>
    <s v="Fact attack seat structure I culture participant lot lose whom., Couple positive up condition wife none where politics., People couple even send western once size wrong fight."/>
    <s v="Samsung"/>
    <s v="In Stock"/>
    <d v="2025-06-27T00:00:00"/>
    <s v="Standard Shipping"/>
    <s v="https://amazon.com/dp/B0Sz60497"/>
    <n v="2499.21"/>
  </r>
  <r>
    <s v="P1884"/>
    <s v="L'Oréal It Send"/>
    <x v="1"/>
    <x v="876"/>
    <n v="30"/>
    <n v="30.18"/>
    <n v="4.3"/>
    <n v="2145"/>
    <n v="2338"/>
    <s v="Owner agent, Can lay pay, Employee buy dog"/>
    <s v="All space most rise child deep surface., Single both bag hotel together herself., Tell deep describe form though degree about."/>
    <s v="L'Oréal"/>
    <s v="Limited Stock"/>
    <d v="2022-07-27T00:00:00"/>
    <s v="Standard Shipping"/>
    <s v="https://amazon.com/dp/B0ci79118"/>
    <n v="185.37299999999999"/>
  </r>
  <r>
    <s v="P1885"/>
    <s v="KitchenAid Finish Smile"/>
    <x v="5"/>
    <x v="877"/>
    <n v="5"/>
    <n v="222.51"/>
    <n v="3.6"/>
    <n v="2710"/>
    <n v="2713"/>
    <s v="By on, Interesting story cell, Few left call"/>
    <s v="Manage sign mention well soldier six candidate state particularly risk., Gun Congress avoid drop party another practice., Although concern building also technology involve."/>
    <s v="KitchenAid"/>
    <s v="Limited Stock"/>
    <d v="2022-12-11T00:00:00"/>
    <s v="Standard Shipping"/>
    <s v="https://amazon.com/dp/B0Ua17473"/>
    <n v="843.19200000000001"/>
  </r>
  <r>
    <s v="P1886"/>
    <s v="LEGO Rate Miss"/>
    <x v="2"/>
    <x v="878"/>
    <n v="5"/>
    <n v="687.47"/>
    <n v="4.5999999999999996"/>
    <n v="1626"/>
    <n v="1985"/>
    <s v="Personal war involve likely, All same, Foot behavior"/>
    <s v="Set American talk these memory difficult imagine., Show because attention network hundred heavy health., Tonight ball ever show office."/>
    <s v="LEGO"/>
    <s v="Limited Stock"/>
    <d v="2024-12-10T00:00:00"/>
    <s v="Ships in 1–2 days"/>
    <s v="https://amazon.com/dp/B0ul26720"/>
    <n v="3328.7899999999995"/>
  </r>
  <r>
    <s v="P1887"/>
    <s v="Samsung Former Billion"/>
    <x v="7"/>
    <x v="879"/>
    <n v="0"/>
    <n v="456.47"/>
    <n v="4.5"/>
    <n v="2756"/>
    <n v="3697"/>
    <s v="Everyone nor report, Trial mother, Religious discover think education"/>
    <s v="Kind outside oil me myself Democrat tonight first major., Off tend away process science treat significant worker., Conference practice difference administration hope night full argue resource."/>
    <s v="Samsung"/>
    <s v="Out of Stock"/>
    <d v="2024-10-02T00:00:00"/>
    <s v="Free Shipping Available"/>
    <s v="https://amazon.com/dp/B0RA01769"/>
    <n v="2054.1150000000002"/>
  </r>
  <r>
    <s v="P1888"/>
    <s v="Adidas Teacher Theory"/>
    <x v="5"/>
    <x v="880"/>
    <n v="10"/>
    <n v="506.53"/>
    <n v="3.6"/>
    <n v="144"/>
    <n v="740"/>
    <s v="News air, Sort green all, Ago tree"/>
    <s v="Or group form music else write now employee second., Possible billion organization film sure another., Increase several miss idea child population plan."/>
    <s v="Adidas"/>
    <s v="Out of Stock"/>
    <d v="2023-04-13T00:00:00"/>
    <s v="Free Shipping Available"/>
    <s v="https://amazon.com/dp/B0lk90474"/>
    <n v="2026.1159999999998"/>
  </r>
  <r>
    <s v="P1889"/>
    <s v="Sony Minute Open"/>
    <x v="1"/>
    <x v="881"/>
    <n v="0"/>
    <n v="549.14"/>
    <n v="3.1"/>
    <n v="2812"/>
    <n v="3502"/>
    <s v="Decade child find, May crime, Table hope"/>
    <s v="World environment series measure explain trouble far., Collection oil push beat realize position., Responsibility point month baby clearly."/>
    <s v="Sony"/>
    <s v="Limited Stock"/>
    <d v="2023-05-12T00:00:00"/>
    <s v="Prime Delivery Available"/>
    <s v="https://amazon.com/dp/B0gF65073"/>
    <n v="1702.3340000000001"/>
  </r>
  <r>
    <s v="P1890"/>
    <s v="Nike Memory Long"/>
    <x v="3"/>
    <x v="882"/>
    <n v="20"/>
    <n v="574.38"/>
    <n v="4.3"/>
    <n v="2591"/>
    <n v="3054"/>
    <s v="Among responsibility, Current hold, Second fact yard them"/>
    <s v="Hair event product stand improve interest., Child rest scientist physical option son., Value week energy feel president floor effect bit."/>
    <s v="Nike"/>
    <s v="Pre-order"/>
    <d v="2023-02-09T00:00:00"/>
    <s v="Ships in 1–2 days"/>
    <s v="https://amazon.com/dp/B0pq44967"/>
    <n v="3087.3139999999999"/>
  </r>
  <r>
    <s v="P1891"/>
    <s v="Samsung Back High"/>
    <x v="0"/>
    <x v="883"/>
    <n v="15"/>
    <n v="37.57"/>
    <n v="4.3"/>
    <n v="287"/>
    <n v="1067"/>
    <s v="Who or plant, Picture participant, Service country just possible"/>
    <s v="Each free toward center risk partner radio follow race., Work fund brother world happy., Hour can support light big building official three."/>
    <s v="Samsung"/>
    <s v="Limited Stock"/>
    <d v="2023-01-06T00:00:00"/>
    <s v="Ships in 1–2 days"/>
    <s v="https://amazon.com/dp/B0vV20644"/>
    <n v="190.06"/>
  </r>
  <r>
    <s v="P1892"/>
    <s v="L'Oréal Conference Far"/>
    <x v="7"/>
    <x v="884"/>
    <n v="10"/>
    <n v="83.77"/>
    <n v="4.5"/>
    <n v="2902"/>
    <n v="3617"/>
    <s v="Congress her, Scientist must result, Defense science"/>
    <s v="Customer writer strong skin any., Way learn thought laugh treatment as., Leave reason able them hard city."/>
    <s v="L'Oréal"/>
    <s v="Limited Stock"/>
    <d v="2025-05-22T00:00:00"/>
    <s v="Ships in 1–2 days"/>
    <s v="https://amazon.com/dp/B0yf25681"/>
    <n v="418.86"/>
  </r>
  <r>
    <s v="P1893"/>
    <s v="KitchenAid Staff North"/>
    <x v="0"/>
    <x v="885"/>
    <n v="25"/>
    <n v="281.12"/>
    <n v="4"/>
    <n v="113"/>
    <n v="817"/>
    <s v="Detail, Add five stuff agree, Gun again"/>
    <s v="Whole wait simple teach lead top save name mission he., Suddenly success movement cost major., Wish suffer just wall high represent determine line Republican represent."/>
    <s v="KitchenAid"/>
    <s v="Out of Stock"/>
    <d v="2023-09-23T00:00:00"/>
    <s v="Ships in 1–2 days"/>
    <s v="https://amazon.com/dp/B0NB45771"/>
    <n v="1499.28"/>
  </r>
  <r>
    <s v="P1894"/>
    <s v="Sony Where Down"/>
    <x v="3"/>
    <x v="886"/>
    <n v="5"/>
    <n v="239.75"/>
    <n v="3.5"/>
    <n v="1135"/>
    <n v="1582"/>
    <s v="Form their, Southern finish, And spend yard animal"/>
    <s v="Kind central course city participant mean raise once language young., Under heavy voice owner agree back trial maybe challenge officer., East different kid land reduce but."/>
    <s v="Sony"/>
    <s v="Out of Stock"/>
    <d v="2022-09-19T00:00:00"/>
    <s v="Standard Shipping"/>
    <s v="https://amazon.com/dp/B0nC62884"/>
    <n v="883.29500000000007"/>
  </r>
  <r>
    <s v="P1895"/>
    <s v="Apple Brother Million"/>
    <x v="5"/>
    <x v="887"/>
    <n v="15"/>
    <n v="699.3"/>
    <n v="4.8"/>
    <n v="2661"/>
    <n v="3523"/>
    <s v="Future central, There fine four, Blood space"/>
    <s v="Less side born image religious dog soldier general remain., Shoulder appear ever certain player others., Nothing next technology process officer even."/>
    <s v="Apple"/>
    <s v="Limited Stock"/>
    <d v="2024-03-12T00:00:00"/>
    <s v="Ships in 1–2 days"/>
    <s v="https://amazon.com/dp/B0Hu41944"/>
    <n v="3948.96"/>
  </r>
  <r>
    <s v="P1896"/>
    <s v="KitchenAid Significant Task"/>
    <x v="3"/>
    <x v="888"/>
    <n v="5"/>
    <n v="565.49"/>
    <n v="3.2"/>
    <n v="2565"/>
    <n v="2993"/>
    <s v="Notice need, Its white democratic, Fact politics identify"/>
    <s v="Owner always evidence culture make mouth., Rather my yet particularly buy a., Phone poor material show light sit decade nor few."/>
    <s v="KitchenAid"/>
    <s v="In Stock"/>
    <d v="2023-09-19T00:00:00"/>
    <s v="Prime Delivery Available"/>
    <s v="https://amazon.com/dp/B0MI81379"/>
    <n v="1904.8000000000002"/>
  </r>
  <r>
    <s v="P1897"/>
    <s v="Panasonic Then Idea"/>
    <x v="0"/>
    <x v="889"/>
    <n v="0"/>
    <n v="352.83"/>
    <n v="3.5"/>
    <n v="2896"/>
    <n v="3676"/>
    <s v="Stand white over, See smile, Matter lead"/>
    <s v="Water firm yes likely would choose peace almost Mr situation., Trouble become city process indeed eye long., Available half happen themselves let."/>
    <s v="Panasonic"/>
    <s v="Pre-order"/>
    <d v="2023-06-12T00:00:00"/>
    <s v="Prime Delivery Available"/>
    <s v="https://amazon.com/dp/B0QY07660"/>
    <n v="1234.905"/>
  </r>
  <r>
    <s v="P1898"/>
    <s v="Nike Perform Perform"/>
    <x v="7"/>
    <x v="890"/>
    <n v="5"/>
    <n v="793.26"/>
    <n v="4.2"/>
    <n v="363"/>
    <n v="701"/>
    <s v="Idea goal, Staff throughout human, Art expert"/>
    <s v="Watch concern system available professional technology., Collection stuff table floor drug pretty human scientist cold., Table office structure sit economy big year your service head."/>
    <s v="Nike"/>
    <s v="Pre-order"/>
    <d v="2025-04-16T00:00:00"/>
    <s v="Standard Shipping"/>
    <s v="https://amazon.com/dp/B0Cx95560"/>
    <n v="3507.0419999999999"/>
  </r>
  <r>
    <s v="P1899"/>
    <s v="Panasonic Yeah Space"/>
    <x v="7"/>
    <x v="891"/>
    <n v="0"/>
    <n v="624.04"/>
    <n v="3.2"/>
    <n v="2100"/>
    <n v="2358"/>
    <s v="Structure, Challenge point lead, Find line"/>
    <s v="Smile current move fast military rise realize two without., Speech every condition heart because trip chance enough executive air., Outside ago office human perform."/>
    <s v="Panasonic"/>
    <s v="Pre-order"/>
    <d v="2024-06-18T00:00:00"/>
    <s v="Standard Shipping"/>
    <s v="https://amazon.com/dp/B0oc45775"/>
    <n v="1996.9279999999999"/>
  </r>
  <r>
    <s v="P1900"/>
    <s v="Sony Contain Far"/>
    <x v="8"/>
    <x v="892"/>
    <n v="10"/>
    <n v="608.34"/>
    <n v="3.2"/>
    <n v="2112"/>
    <n v="2144"/>
    <s v="Represent, Control road board, Factor heavy thousand"/>
    <s v="Financial pull study star very no., Which agency price past smile energy., Push alone fall television partner shake effect current ok."/>
    <s v="Sony"/>
    <s v="Limited Stock"/>
    <d v="2025-04-09T00:00:00"/>
    <s v="Ships in 1–2 days"/>
    <s v="https://amazon.com/dp/B0Cs31331"/>
    <n v="2162.9760000000001"/>
  </r>
  <r>
    <s v="P1901"/>
    <s v="Adidas Structure Under"/>
    <x v="7"/>
    <x v="893"/>
    <n v="0"/>
    <n v="929.83"/>
    <n v="4.7"/>
    <n v="851"/>
    <n v="966"/>
    <s v="Age south woman adult, Street thus, Anyone size floor get"/>
    <s v="Upon authority argue beat ahead street second group., Us assume poor street house wish option product., Choose Mrs information participant thing policy."/>
    <s v="Adidas"/>
    <s v="Limited Stock"/>
    <d v="2022-08-22T00:00:00"/>
    <s v="Prime Delivery Available"/>
    <s v="https://amazon.com/dp/B0pO62922"/>
    <n v="4370.201"/>
  </r>
  <r>
    <s v="P1902"/>
    <s v="Nike Friend Each"/>
    <x v="3"/>
    <x v="894"/>
    <n v="30"/>
    <n v="678.7"/>
    <n v="4.0999999999999996"/>
    <n v="246"/>
    <n v="1174"/>
    <s v="Military key, Fund father, Ask service"/>
    <s v="Develop push low hit task purpose prepare article contain., Husband technology whose eye opportunity claim order either loss successful claim., While stage language level man law answer similar."/>
    <s v="Nike"/>
    <s v="In Stock"/>
    <d v="2023-08-04T00:00:00"/>
    <s v="Ships in 1–2 days"/>
    <s v="https://amazon.com/dp/B0mQ10932"/>
    <n v="3975.2370000000001"/>
  </r>
  <r>
    <s v="P1903"/>
    <s v="KitchenAid Account Represent"/>
    <x v="8"/>
    <x v="895"/>
    <n v="20"/>
    <n v="339.46"/>
    <n v="4.5999999999999996"/>
    <n v="161"/>
    <n v="922"/>
    <s v="Whose since summer, Speak class run, Weight able"/>
    <s v="Author draw main item attention on professor forward., Song type tax land vote list anything lawyer., First training join box fear onto upon act trial."/>
    <s v="KitchenAid"/>
    <s v="Pre-order"/>
    <d v="2023-09-02T00:00:00"/>
    <s v="Ships in 1–2 days"/>
    <s v="https://amazon.com/dp/B0EY56404"/>
    <n v="1951.8719999999998"/>
  </r>
  <r>
    <s v="P1904"/>
    <s v="Panasonic Value Million"/>
    <x v="2"/>
    <x v="896"/>
    <n v="5"/>
    <n v="21.59"/>
    <n v="4.0999999999999996"/>
    <n v="1797"/>
    <n v="2359"/>
    <s v="Clearly parent, Edge role, Character reduce always"/>
    <s v="Firm out similar field almost hard knowledge huge not plant., In guy woman article space which now from look fact., Send interview service make fish who behavior evidence claim officer."/>
    <s v="Panasonic"/>
    <s v="Pre-order"/>
    <d v="2024-05-30T00:00:00"/>
    <s v="Prime Delivery Available"/>
    <s v="https://amazon.com/dp/B0bT05088"/>
    <n v="93.192999999999998"/>
  </r>
  <r>
    <s v="P1905"/>
    <s v="L'Oréal Market My"/>
    <x v="5"/>
    <x v="897"/>
    <n v="25"/>
    <n v="723.55"/>
    <n v="3.4"/>
    <n v="865"/>
    <n v="1252"/>
    <s v="Your seem, Although give, Single PM together"/>
    <s v="Matter wonder while natural person quite result government card reach., Wife account impact firm indeed., Television style author friend teacher."/>
    <s v="L'Oréal"/>
    <s v="In Stock"/>
    <d v="2023-05-21T00:00:00"/>
    <s v="Ships in 1–2 days"/>
    <s v="https://amazon.com/dp/B0QA41062"/>
    <n v="3280.0819999999999"/>
  </r>
  <r>
    <s v="P1906"/>
    <s v="KitchenAid Government Culture"/>
    <x v="4"/>
    <x v="898"/>
    <n v="20"/>
    <n v="502.75"/>
    <n v="3.3"/>
    <n v="1069"/>
    <n v="1971"/>
    <s v="Us important course piece, Cold television, Attention white development"/>
    <s v="Offer resource can she culture anyone then., Seem sound fast public budget., Ground safe sure with."/>
    <s v="KitchenAid"/>
    <s v="Out of Stock"/>
    <d v="2023-04-12T00:00:00"/>
    <s v="Standard Shipping"/>
    <s v="https://amazon.com/dp/B0ea82838"/>
    <n v="2073.8519999999999"/>
  </r>
  <r>
    <s v="P1907"/>
    <s v="Sony Continue Ever"/>
    <x v="7"/>
    <x v="899"/>
    <n v="10"/>
    <n v="39.24"/>
    <n v="4.5"/>
    <n v="387"/>
    <n v="710"/>
    <s v="Yourself last president, Eight deep so start, Bring positive appear"/>
    <s v="Official trouble government thousand miss fly marriage pull one., Low learn within moment nor expert agree., Benefit according interest drop control."/>
    <s v="Sony"/>
    <s v="In Stock"/>
    <d v="2022-12-20T00:00:00"/>
    <s v="Ships in 1–2 days"/>
    <s v="https://amazon.com/dp/B0xW66410"/>
    <n v="196.20000000000002"/>
  </r>
  <r>
    <s v="P1908"/>
    <s v="LEGO Name Beautiful"/>
    <x v="7"/>
    <x v="900"/>
    <n v="0"/>
    <n v="129.33000000000001"/>
    <n v="4.5999999999999996"/>
    <n v="2186"/>
    <n v="2195"/>
    <s v="Them personal certain, Be rich, Agree check bank"/>
    <s v="Walk recently continue without., Rather power evening card same daughter., Our be turn car success analysis my raise."/>
    <s v="LEGO"/>
    <s v="In Stock"/>
    <d v="2023-02-12T00:00:00"/>
    <s v="Standard Shipping"/>
    <s v="https://amazon.com/dp/B0OU14123"/>
    <n v="594.91800000000001"/>
  </r>
  <r>
    <s v="P1909"/>
    <s v="L'Oréal Live Food"/>
    <x v="2"/>
    <x v="901"/>
    <n v="25"/>
    <n v="689.48"/>
    <n v="3.8"/>
    <n v="245"/>
    <n v="1138"/>
    <s v="Respond where play, Show Mr, Best rule"/>
    <s v="Agreement raise evening player guess allow mother arrive fly., Civil question final wall campaign which hour professor act do., Do friend life large really report your heart."/>
    <s v="L'Oréal"/>
    <s v="Out of Stock"/>
    <d v="2023-02-21T00:00:00"/>
    <s v="Ships in 1–2 days"/>
    <s v="https://amazon.com/dp/B0qH08275"/>
    <n v="3493.3779999999997"/>
  </r>
  <r>
    <s v="P1910"/>
    <s v="Adidas Impact Quickly"/>
    <x v="8"/>
    <x v="902"/>
    <n v="0"/>
    <n v="19.510000000000002"/>
    <n v="4.7"/>
    <n v="2219"/>
    <n v="2244"/>
    <s v="Financial during, Whether stuff, Shake part power"/>
    <s v="Front issue surface so month place government wide., Usually although let country school ground prevent figure capital charge., Day would protect yeah understand the concern case more yourself occur."/>
    <s v="Adidas"/>
    <s v="Limited Stock"/>
    <d v="2024-12-10T00:00:00"/>
    <s v="Ships in 1–2 days"/>
    <s v="https://amazon.com/dp/B0YF62550"/>
    <n v="91.697000000000017"/>
  </r>
  <r>
    <s v="P1911"/>
    <s v="Adidas Fear Where"/>
    <x v="1"/>
    <x v="903"/>
    <n v="20"/>
    <n v="435.11"/>
    <n v="3.3"/>
    <n v="2467"/>
    <n v="3237"/>
    <s v="Meet young, Whether after, Career discussion concern course"/>
    <s v="Institution prove what book business., Will determine stand public., Water above give inside develop site respond old participant financial."/>
    <s v="Adidas"/>
    <s v="In Stock"/>
    <d v="2022-08-16T00:00:00"/>
    <s v="Prime Delivery Available"/>
    <s v="https://amazon.com/dp/B0nx48308"/>
    <n v="1794.8369999999998"/>
  </r>
  <r>
    <s v="P1912"/>
    <s v="Adidas They Me"/>
    <x v="7"/>
    <x v="904"/>
    <n v="10"/>
    <n v="684.57"/>
    <n v="3.1"/>
    <n v="1417"/>
    <n v="2082"/>
    <s v="Much, Common perform population church, Treatment modern particular"/>
    <s v="Probably billion amount attorney situation., Already on carry boy meet coach tough challenge note involve., General might watch much specific."/>
    <s v="Adidas"/>
    <s v="In Stock"/>
    <d v="2022-10-01T00:00:00"/>
    <s v="Standard Shipping"/>
    <s v="https://amazon.com/dp/B0Cq35575"/>
    <n v="2357.953"/>
  </r>
  <r>
    <s v="P1913"/>
    <s v="LEGO Other Natural"/>
    <x v="5"/>
    <x v="905"/>
    <n v="20"/>
    <n v="636.46"/>
    <n v="4"/>
    <n v="1002"/>
    <n v="1802"/>
    <s v="Very course, Campaign particularly often, Give trial"/>
    <s v="Information management wonder if week., On stand movie security bad democratic give., Watch discussion rise interesting perform very."/>
    <s v="LEGO"/>
    <s v="Out of Stock"/>
    <d v="2025-02-12T00:00:00"/>
    <s v="Standard Shipping"/>
    <s v="https://amazon.com/dp/B0gN87955"/>
    <n v="3182.32"/>
  </r>
  <r>
    <s v="P1914"/>
    <s v="Apple Represent Mean"/>
    <x v="4"/>
    <x v="906"/>
    <n v="20"/>
    <n v="162.56"/>
    <n v="4.9000000000000004"/>
    <n v="100"/>
    <n v="517"/>
    <s v="Hotel, Occur next movie, Subject top"/>
    <s v="Leg painting skill professional prepare today just hope., End north main garden party., Order minute especially world gun."/>
    <s v="Apple"/>
    <s v="In Stock"/>
    <d v="2023-01-15T00:00:00"/>
    <s v="Standard Shipping"/>
    <s v="https://amazon.com/dp/B0SO09699"/>
    <n v="995.68000000000006"/>
  </r>
  <r>
    <s v="P1915"/>
    <s v="Adidas Land Consider"/>
    <x v="9"/>
    <x v="907"/>
    <n v="30"/>
    <n v="274.95"/>
    <n v="3"/>
    <n v="2409"/>
    <n v="3134"/>
    <s v="General rich, Relate police popular any, Dark during road"/>
    <s v="Hope from team candidate low government provide., Newspaper Congress country three its until south product attention body., Girl trip onto kitchen explain born treatment letter."/>
    <s v="Adidas"/>
    <s v="Out of Stock"/>
    <d v="2023-05-31T00:00:00"/>
    <s v="Ships in 1–2 days"/>
    <s v="https://amazon.com/dp/B0Ht49101"/>
    <n v="1178.3700000000001"/>
  </r>
  <r>
    <s v="P1916"/>
    <s v="Sony Only Accept"/>
    <x v="0"/>
    <x v="908"/>
    <n v="0"/>
    <n v="161.72"/>
    <n v="3.9"/>
    <n v="1212"/>
    <n v="1759"/>
    <s v="Tell put, Nearly rate, Total support"/>
    <s v="Old long best less maybe would step talk., Force lot yes although director major fire behavior., Because cost put baby discussion."/>
    <s v="Sony"/>
    <s v="Pre-order"/>
    <d v="2023-07-07T00:00:00"/>
    <s v="Free Shipping Available"/>
    <s v="https://amazon.com/dp/B0gv02997"/>
    <n v="630.70799999999997"/>
  </r>
  <r>
    <s v="P1917"/>
    <s v="L'Oréal Animal Himself"/>
    <x v="1"/>
    <x v="909"/>
    <n v="25"/>
    <n v="452.01"/>
    <n v="3.6"/>
    <n v="1928"/>
    <n v="2684"/>
    <s v="Personal cultural, Government so approach place, Nor"/>
    <s v="Street dog see computer animal more family truth up., Social shake difference get factor once radio for artist character., Music land hand almost rock."/>
    <s v="L'Oréal"/>
    <s v="Out of Stock"/>
    <d v="2025-07-02T00:00:00"/>
    <s v="Ships in 1–2 days"/>
    <s v="https://amazon.com/dp/B0wD77675"/>
    <n v="2169.6479999999997"/>
  </r>
  <r>
    <s v="P1918"/>
    <s v="Philips Article Have"/>
    <x v="5"/>
    <x v="910"/>
    <n v="30"/>
    <n v="394.27"/>
    <n v="4.2"/>
    <n v="2682"/>
    <n v="2888"/>
    <s v="Worry participant, Item standard democratic, Fund no a"/>
    <s v="Agreement edge on camera ten attack attorney pressure., Both watch job increase might season bag and thank story store., Term condition most man change various himself."/>
    <s v="Philips"/>
    <s v="Pre-order"/>
    <d v="2024-12-10T00:00:00"/>
    <s v="Standard Shipping"/>
    <s v="https://amazon.com/dp/B0ke21744"/>
    <n v="2365.65"/>
  </r>
  <r>
    <s v="P1919"/>
    <s v="Panasonic Home Threat"/>
    <x v="9"/>
    <x v="569"/>
    <n v="10"/>
    <n v="287.37"/>
    <n v="4.9000000000000004"/>
    <n v="2999"/>
    <n v="3223"/>
    <s v="Election its, Set responsibility value, Though hot then"/>
    <s v="Above to mother president positive son., Expect window eight choose will drop stay these foreign already., Vote standard recently outside whole TV evening laugh."/>
    <s v="Panasonic"/>
    <s v="Out of Stock"/>
    <d v="2024-10-28T00:00:00"/>
    <s v="Prime Delivery Available"/>
    <s v="https://amazon.com/dp/B0xT12603"/>
    <n v="1564.5700000000002"/>
  </r>
  <r>
    <s v="P1920"/>
    <s v="Samsung Produce Religious"/>
    <x v="9"/>
    <x v="911"/>
    <n v="25"/>
    <n v="109.01"/>
    <n v="4.9000000000000004"/>
    <n v="1706"/>
    <n v="2648"/>
    <s v="Officer range, Never sort, Board part"/>
    <s v="What she leg until set yourself cover., Stop image physical project election store major produce., Leg long better break lose down remember skill personal part."/>
    <s v="Samsung"/>
    <s v="Pre-order"/>
    <d v="2023-08-25T00:00:00"/>
    <s v="Standard Shipping"/>
    <s v="https://amazon.com/dp/B0xs69376"/>
    <n v="712.21500000000003"/>
  </r>
  <r>
    <s v="P1921"/>
    <s v="LEGO Cost Painting"/>
    <x v="7"/>
    <x v="912"/>
    <n v="30"/>
    <n v="43.74"/>
    <n v="3.5"/>
    <n v="847"/>
    <n v="1219"/>
    <s v="Home entire, Significant item walk, Across consumer"/>
    <s v="Church interest of cover whatever., Either standard us view continue street list room husband., Unit international right decide senior difficult thing structure."/>
    <s v="LEGO"/>
    <s v="Limited Stock"/>
    <d v="2022-08-30T00:00:00"/>
    <s v="Standard Shipping"/>
    <s v="https://amazon.com/dp/B0kO92193"/>
    <n v="218.715"/>
  </r>
  <r>
    <s v="P1922"/>
    <s v="Samsung Partner Natural"/>
    <x v="3"/>
    <x v="913"/>
    <n v="20"/>
    <n v="436.56"/>
    <n v="4.0999999999999996"/>
    <n v="1650"/>
    <n v="1754"/>
    <s v="Almost, As those, Between blue her"/>
    <s v="Spend amount process crime break white anyone apply., When boy ability seven design sure degree line., Force we model or brother right security grow drug public."/>
    <s v="Samsung"/>
    <s v="Limited Stock"/>
    <d v="2025-01-19T00:00:00"/>
    <s v="Ships in 1–2 days"/>
    <s v="https://amazon.com/dp/B0Qi96455"/>
    <n v="2237.37"/>
  </r>
  <r>
    <s v="P1923"/>
    <s v="Sony Later Pull"/>
    <x v="2"/>
    <x v="914"/>
    <n v="0"/>
    <n v="776.44"/>
    <n v="3.6"/>
    <n v="964"/>
    <n v="1368"/>
    <s v="Too, Beautiful course, Speak"/>
    <s v="I think page year teacher way standard cost., There she sing address thought south point gun., Affect manager all step factor operation perform cultural our."/>
    <s v="Sony"/>
    <s v="Pre-order"/>
    <d v="2024-12-21T00:00:00"/>
    <s v="Free Shipping Available"/>
    <s v="https://amazon.com/dp/B0Zm25988"/>
    <n v="2795.1840000000002"/>
  </r>
  <r>
    <s v="P1924"/>
    <s v="L'Oréal What Go"/>
    <x v="5"/>
    <x v="915"/>
    <n v="20"/>
    <n v="546.29999999999995"/>
    <n v="4"/>
    <n v="822"/>
    <n v="1448"/>
    <s v="Herself star data, Actually vote, Environment keep"/>
    <s v="Measure ever decision father trip add offer inside., Effect artist large occur option gun hold color station center., Site card school goal everyone shoulder specific debate career movie."/>
    <s v="L'Oréal"/>
    <s v="Pre-order"/>
    <d v="2024-06-21T00:00:00"/>
    <s v="Prime Delivery Available"/>
    <s v="https://amazon.com/dp/B0Zt43343"/>
    <n v="2731.48"/>
  </r>
  <r>
    <s v="P1925"/>
    <s v="L'Oréal Evidence Its"/>
    <x v="3"/>
    <x v="916"/>
    <n v="25"/>
    <n v="211.71"/>
    <n v="4.3"/>
    <n v="2361"/>
    <n v="2406"/>
    <s v="Structure field, Seat experience far like, Coach wear game account"/>
    <s v="Show firm trade state these add subject his professional with., Usually center red between report lot up century space these., This discussion consumer former recognize piece."/>
    <s v="L'Oréal"/>
    <s v="Pre-order"/>
    <d v="2022-07-26T00:00:00"/>
    <s v="Prime Delivery Available"/>
    <s v="https://amazon.com/dp/B0rT79308"/>
    <n v="1213.8039999999999"/>
  </r>
  <r>
    <s v="P1926"/>
    <s v="Samsung Audience Lay"/>
    <x v="9"/>
    <x v="917"/>
    <n v="10"/>
    <n v="895.32"/>
    <n v="3.5"/>
    <n v="536"/>
    <n v="1319"/>
    <s v="Sign recently, Use couple, Local religious TV"/>
    <s v="Nice simply decision among again dark science north., Identify action after individual others significant agency., Measure sit animal positive far."/>
    <s v="Samsung"/>
    <s v="Pre-order"/>
    <d v="2022-10-07T00:00:00"/>
    <s v="Prime Delivery Available"/>
    <s v="https://amazon.com/dp/B0JA39767"/>
    <n v="3481.7999999999997"/>
  </r>
  <r>
    <s v="P1927"/>
    <s v="Samsung Per Section"/>
    <x v="2"/>
    <x v="918"/>
    <n v="20"/>
    <n v="450.53"/>
    <n v="4.7"/>
    <n v="583"/>
    <n v="1355"/>
    <s v="Before pattern, Out animal we stuff, Participant particular continue"/>
    <s v="And trouble eight address act life mean middle use meeting., Pretty possible decade be article though teacher., Sort water direction thing line including order read."/>
    <s v="Samsung"/>
    <s v="Limited Stock"/>
    <d v="2024-04-08T00:00:00"/>
    <s v="Prime Delivery Available"/>
    <s v="https://amazon.com/dp/B0Cg70532"/>
    <n v="2646.8519999999999"/>
  </r>
  <r>
    <s v="P1928"/>
    <s v="Samsung Present Project"/>
    <x v="2"/>
    <x v="919"/>
    <n v="0"/>
    <n v="713.5"/>
    <n v="3.8"/>
    <n v="1375"/>
    <n v="1656"/>
    <s v="Manage son system, Practice record one, Will turn per"/>
    <s v="Range you I marriage hand leave music how recent industry throw., Be after capital they listen trial item box., Page serious yard something successful across."/>
    <s v="Samsung"/>
    <s v="Limited Stock"/>
    <d v="2024-03-06T00:00:00"/>
    <s v="Prime Delivery Available"/>
    <s v="https://amazon.com/dp/B0Au13295"/>
    <n v="2711.2999999999997"/>
  </r>
  <r>
    <s v="P1929"/>
    <s v="LEGO Shoulder Check"/>
    <x v="8"/>
    <x v="920"/>
    <n v="20"/>
    <n v="610.29999999999995"/>
    <n v="4.5999999999999996"/>
    <n v="129"/>
    <n v="648"/>
    <s v="Truth leader door, Two region, If evening week"/>
    <s v="Deep question stage become stop interest when television relate argue., Business would visit smile skill probably table accept administration., Late however program of worker."/>
    <s v="LEGO"/>
    <s v="Out of Stock"/>
    <d v="2024-05-01T00:00:00"/>
    <s v="Prime Delivery Available"/>
    <s v="https://amazon.com/dp/B0bF01963"/>
    <n v="3509.2019999999998"/>
  </r>
  <r>
    <s v="P1930"/>
    <s v="Panasonic Form Current"/>
    <x v="4"/>
    <x v="921"/>
    <n v="15"/>
    <n v="341.45"/>
    <n v="3.9"/>
    <n v="2193"/>
    <n v="2587"/>
    <s v="Look result, Compare table unit, Read responsibility"/>
    <s v="Can point western agreement officer money above job., Rule peace various name sense specific try hot maintain., Send method stand week college billion stand heavy person audience."/>
    <s v="Panasonic"/>
    <s v="Out of Stock"/>
    <d v="2022-07-23T00:00:00"/>
    <s v="Free Shipping Available"/>
    <s v="https://amazon.com/dp/B0ZI36329"/>
    <n v="1566.6689999999999"/>
  </r>
  <r>
    <s v="P1931"/>
    <s v="Panasonic Provide Nice"/>
    <x v="4"/>
    <x v="922"/>
    <n v="5"/>
    <n v="395.59"/>
    <n v="3.2"/>
    <n v="717"/>
    <n v="1638"/>
    <s v="Candidate idea, Final main, Appear unit thought policy"/>
    <s v="All nature others nearly will talk yes., Wind no it go decade speech determine., Pm quickly but white in guess check."/>
    <s v="Panasonic"/>
    <s v="Out of Stock"/>
    <d v="2025-05-09T00:00:00"/>
    <s v="Standard Shipping"/>
    <s v="https://amazon.com/dp/B0Gz25186"/>
    <n v="1332.5120000000002"/>
  </r>
  <r>
    <s v="P1932"/>
    <s v="Nike Discussion Prevent"/>
    <x v="5"/>
    <x v="923"/>
    <n v="20"/>
    <n v="715.21"/>
    <n v="5"/>
    <n v="437"/>
    <n v="1181"/>
    <s v="Buy eat, Usually bit short house, Stage work although"/>
    <s v="Car best manage social garden rise simply still rate continue., Where office economy service despite however at forward., Fear involve public serve team hotel agent usually future him."/>
    <s v="Nike"/>
    <s v="In Stock"/>
    <d v="2023-08-25T00:00:00"/>
    <s v="Ships in 1–2 days"/>
    <s v="https://amazon.com/dp/B0BI19941"/>
    <n v="4470.05"/>
  </r>
  <r>
    <s v="P1933"/>
    <s v="LEGO Around Decide"/>
    <x v="3"/>
    <x v="924"/>
    <n v="20"/>
    <n v="746.17"/>
    <n v="4"/>
    <n v="382"/>
    <n v="757"/>
    <s v="Fill, Happy wide dinner policy, Store vote join plan"/>
    <s v="Kitchen practice begin your., Trade parent family discussion keep wrong hair several pattern affect., I friend position debate on series."/>
    <s v="LEGO"/>
    <s v="Out of Stock"/>
    <d v="2023-01-11T00:00:00"/>
    <s v="Ships in 1–2 days"/>
    <s v="https://amazon.com/dp/B0ul97416"/>
    <n v="3730.84"/>
  </r>
  <r>
    <s v="P1934"/>
    <s v="Nike Western Brother"/>
    <x v="3"/>
    <x v="925"/>
    <n v="10"/>
    <n v="607.91999999999996"/>
    <n v="4.9000000000000004"/>
    <n v="1963"/>
    <n v="2783"/>
    <s v="Public act tonight hand, Relationship risk value, Security hotel"/>
    <s v="Visit care these win marriage much voice little party., Into might thank listen., Half daughter best leader word best bag happy."/>
    <s v="Nike"/>
    <s v="Out of Stock"/>
    <d v="2025-03-19T00:00:00"/>
    <s v="Ships in 1–2 days"/>
    <s v="https://amazon.com/dp/B0xp14939"/>
    <n v="3309.8030000000003"/>
  </r>
  <r>
    <s v="P1935"/>
    <s v="KitchenAid Anything Picture"/>
    <x v="2"/>
    <x v="926"/>
    <n v="0"/>
    <n v="114.09"/>
    <n v="4"/>
    <n v="1803"/>
    <n v="2312"/>
    <s v="Window, Account under family, So control"/>
    <s v="Future civil admit PM lot arm improve then., Family hope before model., Late item material tree themselves become outside."/>
    <s v="KitchenAid"/>
    <s v="Out of Stock"/>
    <d v="2024-04-16T00:00:00"/>
    <s v="Free Shipping Available"/>
    <s v="https://amazon.com/dp/B0rA00806"/>
    <n v="456.36"/>
  </r>
  <r>
    <s v="P1936"/>
    <s v="KitchenAid Create Skill"/>
    <x v="7"/>
    <x v="927"/>
    <n v="10"/>
    <n v="502.08"/>
    <n v="4.0999999999999996"/>
    <n v="1658"/>
    <n v="2424"/>
    <s v="Send thousand, Like board, Worry see avoid"/>
    <s v="Something visit cause Mrs perhaps happen., Analysis successful receive much another west couple., Support heavy for service statement company."/>
    <s v="KitchenAid"/>
    <s v="Out of Stock"/>
    <d v="2025-04-26T00:00:00"/>
    <s v="Standard Shipping"/>
    <s v="https://amazon.com/dp/B0Jo12887"/>
    <n v="2287.2669999999998"/>
  </r>
  <r>
    <s v="P1937"/>
    <s v="Apple Rest Example"/>
    <x v="6"/>
    <x v="928"/>
    <n v="5"/>
    <n v="442.75"/>
    <n v="3.5"/>
    <n v="449"/>
    <n v="1009"/>
    <s v="Fine billion, Eye again, Wrong reduce"/>
    <s v="Our experience town not task night., Must teacher especially foot size camera., Glass determine conference science pass recently gas listen part message energy."/>
    <s v="Apple"/>
    <s v="In Stock"/>
    <d v="2024-07-03T00:00:00"/>
    <s v="Prime Delivery Available"/>
    <s v="https://amazon.com/dp/B0Cb70174"/>
    <n v="1631.175"/>
  </r>
  <r>
    <s v="P1938"/>
    <s v="Nike Today Direction"/>
    <x v="5"/>
    <x v="929"/>
    <n v="30"/>
    <n v="646.33000000000004"/>
    <n v="3.6"/>
    <n v="2111"/>
    <n v="2180"/>
    <s v="Bed able last, Morning crime, Form all town"/>
    <s v="Before environmental college five rule window white., Out data fly a this over model., Require truth north behind behavior call watch approach."/>
    <s v="Nike"/>
    <s v="Limited Stock"/>
    <d v="2023-10-21T00:00:00"/>
    <s v="Prime Delivery Available"/>
    <s v="https://amazon.com/dp/B0Dh87846"/>
    <n v="3323.9880000000003"/>
  </r>
  <r>
    <s v="P1939"/>
    <s v="KitchenAid Back Entire"/>
    <x v="3"/>
    <x v="930"/>
    <n v="30"/>
    <n v="17.02"/>
    <n v="4.5999999999999996"/>
    <n v="1069"/>
    <n v="1422"/>
    <s v="Break down beautiful, Back there cost party, Old economic month"/>
    <s v="Finally guy author just event over region color evening., Employee no point sister about maybe produce., Next pressure soldier act live option."/>
    <s v="KitchenAid"/>
    <s v="Limited Stock"/>
    <d v="2024-03-22T00:00:00"/>
    <s v="Free Shipping Available"/>
    <s v="https://amazon.com/dp/B0pV04906"/>
    <n v="111.82599999999998"/>
  </r>
  <r>
    <s v="P1940"/>
    <s v="Sony Something Kitchen"/>
    <x v="8"/>
    <x v="931"/>
    <n v="30"/>
    <n v="612.42999999999995"/>
    <n v="4"/>
    <n v="2031"/>
    <n v="2165"/>
    <s v="Forget Mr best, Information huge, But network"/>
    <s v="Development consider east threat always job only hit so oil., Cover ok change or listen marriage law boy., Door reveal record inside certain."/>
    <s v="Sony"/>
    <s v="Pre-order"/>
    <d v="2022-11-09T00:00:00"/>
    <s v="Ships in 1–2 days"/>
    <s v="https://amazon.com/dp/B0Ri62315"/>
    <n v="3499.6"/>
  </r>
  <r>
    <s v="P1941"/>
    <s v="LEGO Quickly Address"/>
    <x v="9"/>
    <x v="932"/>
    <n v="30"/>
    <n v="57.6"/>
    <n v="4.2"/>
    <n v="1780"/>
    <n v="2318"/>
    <s v="National know real, Health father, Movie keep dark"/>
    <s v="Seat authority white station themselves., Person analysis Congress development son., Base fact data difference nor."/>
    <s v="LEGO"/>
    <s v="Out of Stock"/>
    <d v="2023-05-23T00:00:00"/>
    <s v="Prime Delivery Available"/>
    <s v="https://amazon.com/dp/B0mg57557"/>
    <n v="345.57600000000002"/>
  </r>
  <r>
    <s v="P1942"/>
    <s v="Philips New Term"/>
    <x v="0"/>
    <x v="933"/>
    <n v="30"/>
    <n v="450.8"/>
    <n v="4.0999999999999996"/>
    <n v="1368"/>
    <n v="1957"/>
    <s v="West she, Sound require window, Accept area field"/>
    <s v="So nor budget experience number perhaps., Pass already from student top baby box low join news., Concern fly election around benefit camera subject."/>
    <s v="Philips"/>
    <s v="In Stock"/>
    <d v="2024-03-08T00:00:00"/>
    <s v="Standard Shipping"/>
    <s v="https://amazon.com/dp/B0gt97467"/>
    <n v="2640.3999999999996"/>
  </r>
  <r>
    <s v="P1943"/>
    <s v="KitchenAid Among Our"/>
    <x v="1"/>
    <x v="934"/>
    <n v="10"/>
    <n v="415.86"/>
    <n v="3.9"/>
    <n v="1118"/>
    <n v="1219"/>
    <s v="Set pay trade, Work including, Capital laugh minute among"/>
    <s v="Fine according early behavior soon kind military father., Hair similar audience why much spring fear whose., North seek thought entire their also road until."/>
    <s v="KitchenAid"/>
    <s v="Out of Stock"/>
    <d v="2022-09-29T00:00:00"/>
    <s v="Standard Shipping"/>
    <s v="https://amazon.com/dp/B0uw46755"/>
    <n v="1802.0729999999999"/>
  </r>
  <r>
    <s v="P1944"/>
    <s v="Adidas Success Several"/>
    <x v="1"/>
    <x v="935"/>
    <n v="30"/>
    <n v="494.31"/>
    <n v="3.4"/>
    <n v="2706"/>
    <n v="2836"/>
    <s v="Moment condition enter, Beat field, Move recognize such"/>
    <s v="Available likely recognize believe develop carry., Worker cell man agent dream clearly bar morning., May business road language pass involve though some job."/>
    <s v="Adidas"/>
    <s v="Out of Stock"/>
    <d v="2022-10-22T00:00:00"/>
    <s v="Ships in 1–2 days"/>
    <s v="https://amazon.com/dp/B0Xx77153"/>
    <n v="2400.944"/>
  </r>
  <r>
    <s v="P1945"/>
    <s v="Panasonic Deal When"/>
    <x v="6"/>
    <x v="936"/>
    <n v="15"/>
    <n v="652.20000000000005"/>
    <n v="4.9000000000000004"/>
    <n v="377"/>
    <n v="711"/>
    <s v="Something discuss green they, They eight reduce, Else outside know"/>
    <s v="Forward than process rock spring attack pay news five police., Money pretty station through life officer seven., Grow head with him cold fall."/>
    <s v="Panasonic"/>
    <s v="Pre-order"/>
    <d v="2024-08-20T00:00:00"/>
    <s v="Standard Shipping"/>
    <s v="https://amazon.com/dp/B0ZT95236"/>
    <n v="3759.77"/>
  </r>
  <r>
    <s v="P1946"/>
    <s v="Nike Teacher South"/>
    <x v="8"/>
    <x v="937"/>
    <n v="25"/>
    <n v="724.97"/>
    <n v="3.2"/>
    <n v="854"/>
    <n v="1438"/>
    <s v="Guess local parent, Size staff argue, According"/>
    <s v="After deal news weight wonder despite wait book physical major., Describe cell try director you defense color billion dinner., All others PM day present building memory."/>
    <s v="Nike"/>
    <s v="Out of Stock"/>
    <d v="2024-11-18T00:00:00"/>
    <s v="Prime Delivery Available"/>
    <s v="https://amazon.com/dp/B0dz23202"/>
    <n v="3093.1840000000002"/>
  </r>
  <r>
    <s v="P1947"/>
    <s v="LEGO Thought Condition"/>
    <x v="0"/>
    <x v="938"/>
    <n v="5"/>
    <n v="616.83000000000004"/>
    <n v="4.7"/>
    <n v="1480"/>
    <n v="2208"/>
    <s v="Story ability, Section degree her, Already ready free"/>
    <s v="Environmental hope agree sister message concern choose finish science sell., Game off say economy stuff., Conference model million myself source remember might easy writer."/>
    <s v="LEGO"/>
    <s v="Out of Stock"/>
    <d v="2023-01-12T00:00:00"/>
    <s v="Prime Delivery Available"/>
    <s v="https://amazon.com/dp/B0sj22877"/>
    <n v="3051.663"/>
  </r>
  <r>
    <s v="P1948"/>
    <s v="LEGO Successful Step"/>
    <x v="3"/>
    <x v="939"/>
    <n v="20"/>
    <n v="543.66"/>
    <n v="4.9000000000000004"/>
    <n v="2856"/>
    <n v="3303"/>
    <s v="Mention series rest, Them leave, Collection section"/>
    <s v="Foreign politics suffer easy be position stay Mrs., President foreign everybody spend commercial check attorney future deep him., Fact detail economy everybody per."/>
    <s v="LEGO"/>
    <s v="Limited Stock"/>
    <d v="2025-07-02T00:00:00"/>
    <s v="Prime Delivery Available"/>
    <s v="https://amazon.com/dp/B0qq42518"/>
    <n v="3329.9420000000005"/>
  </r>
  <r>
    <s v="P1949"/>
    <s v="Nike Development Bag"/>
    <x v="5"/>
    <x v="940"/>
    <n v="20"/>
    <n v="425.42"/>
    <n v="4.9000000000000004"/>
    <n v="1585"/>
    <n v="1938"/>
    <s v="Task continue, Billion including, Increase involve way"/>
    <s v="Second ability technology word garden meet reality community worry community participant., Break administration add wear more Democrat whole sea truth before., Within small onto thus plan."/>
    <s v="Nike"/>
    <s v="In Stock"/>
    <d v="2023-01-21T00:00:00"/>
    <s v="Free Shipping Available"/>
    <s v="https://amazon.com/dp/B0mR43644"/>
    <n v="2605.7220000000002"/>
  </r>
  <r>
    <s v="P1950"/>
    <s v="L'Oréal Religious Yard"/>
    <x v="5"/>
    <x v="941"/>
    <n v="10"/>
    <n v="80.459999999999994"/>
    <n v="4.3"/>
    <n v="866"/>
    <n v="911"/>
    <s v="Space player coach, Product many suddenly, Perform PM worker"/>
    <s v="Rock conference image adult participant need wrong., Range plant letter provide buy big administration day bag do., Beyond central mission process be defense car."/>
    <s v="L'Oréal"/>
    <s v="In Stock"/>
    <d v="2023-03-07T00:00:00"/>
    <s v="Prime Delivery Available"/>
    <s v="https://amazon.com/dp/B0KG65813"/>
    <n v="384.42"/>
  </r>
  <r>
    <s v="P1951"/>
    <s v="Apple Protect A"/>
    <x v="3"/>
    <x v="942"/>
    <n v="0"/>
    <n v="823.71"/>
    <n v="4.7"/>
    <n v="2385"/>
    <n v="2747"/>
    <s v="Finish involve, Certainly seem, Money TV continue"/>
    <s v="Rule sound always we evidence nature site American place onto., Information world maintain capital eye start campaign think., Floor occur maintain trouble process traditional red."/>
    <s v="Apple"/>
    <s v="Out of Stock"/>
    <d v="2024-09-17T00:00:00"/>
    <s v="Ships in 1–2 days"/>
    <s v="https://amazon.com/dp/B0GP66011"/>
    <n v="3871.4370000000004"/>
  </r>
  <r>
    <s v="P1952"/>
    <s v="Nike Company Two"/>
    <x v="4"/>
    <x v="943"/>
    <n v="15"/>
    <n v="179.49"/>
    <n v="4.7"/>
    <n v="2983"/>
    <n v="3961"/>
    <s v="How seat, Personal, Air"/>
    <s v="Opportunity appear fine little first alone reach person we., Bank teach strategy rest American without., Without particularly join seek wall however drive participant around."/>
    <s v="Nike"/>
    <s v="In Stock"/>
    <d v="2025-01-24T00:00:00"/>
    <s v="Prime Delivery Available"/>
    <s v="https://amazon.com/dp/B0Bk74227"/>
    <n v="992.452"/>
  </r>
  <r>
    <s v="P1953"/>
    <s v="Sony Research Response"/>
    <x v="9"/>
    <x v="944"/>
    <n v="15"/>
    <n v="804.07"/>
    <n v="3.1"/>
    <n v="2653"/>
    <n v="3136"/>
    <s v="Scientist respond, Sometimes paper large theory, Certainly social"/>
    <s v="Just food organization long gas grow task nice newspaper physical., Miss guess deal how word structure study offer reduce option., Ball local player soon how wife idea analysis."/>
    <s v="Sony"/>
    <s v="In Stock"/>
    <d v="2022-09-16T00:00:00"/>
    <s v="Prime Delivery Available"/>
    <s v="https://amazon.com/dp/B0mQ93496"/>
    <n v="2932.4760000000001"/>
  </r>
  <r>
    <s v="P1954"/>
    <s v="L'Oréal Whose Factor"/>
    <x v="1"/>
    <x v="945"/>
    <n v="0"/>
    <n v="41.67"/>
    <n v="3.5"/>
    <n v="718"/>
    <n v="1028"/>
    <s v="Central college family, Catch executive, Friend recent"/>
    <s v="Else western economic reach religious strong local., Open it lot drive behavior., Guess consumer notice improve especially time low Congress soon whether."/>
    <s v="L'Oréal"/>
    <s v="Pre-order"/>
    <d v="2022-07-27T00:00:00"/>
    <s v="Ships in 1–2 days"/>
    <s v="https://amazon.com/dp/B0Dq53229"/>
    <n v="145.845"/>
  </r>
  <r>
    <s v="P1955"/>
    <s v="Apple Official Very"/>
    <x v="2"/>
    <x v="946"/>
    <n v="25"/>
    <n v="481.74"/>
    <n v="3.9"/>
    <n v="2624"/>
    <n v="2768"/>
    <s v="Not could, Scene father, Paper through glass"/>
    <s v="Thus leader that newspaper what risk so by a., Within campaign drug prove thought another recognize year skin ability., The TV cultural heart hope."/>
    <s v="Apple"/>
    <s v="In Stock"/>
    <d v="2024-07-21T00:00:00"/>
    <s v="Ships in 1–2 days"/>
    <s v="https://amazon.com/dp/B0ZD32887"/>
    <n v="2505.0480000000002"/>
  </r>
  <r>
    <s v="P1956"/>
    <s v="Apple Another Different"/>
    <x v="6"/>
    <x v="947"/>
    <n v="5"/>
    <n v="829.03"/>
    <n v="4.5"/>
    <n v="2195"/>
    <n v="2680"/>
    <s v="Walk pull window, True case various, Modern network"/>
    <s v="Many per car tax assume., Cell short budget space miss work this time., Democrat town study meeting military member economy go we."/>
    <s v="Apple"/>
    <s v="Pre-order"/>
    <d v="2024-01-08T00:00:00"/>
    <s v="Standard Shipping"/>
    <s v="https://amazon.com/dp/B0CG66025"/>
    <n v="3926.97"/>
  </r>
  <r>
    <s v="P1957"/>
    <s v="LEGO Really Child"/>
    <x v="7"/>
    <x v="948"/>
    <n v="25"/>
    <n v="584.16999999999996"/>
    <n v="4.5"/>
    <n v="2243"/>
    <n v="3243"/>
    <s v="Thing this our, Seat laugh, Memory body push"/>
    <s v="Modern light total much weight., Usually dinner kitchen end author change partner concern break., Oil let by purpose rule agency character attention."/>
    <s v="LEGO"/>
    <s v="Limited Stock"/>
    <d v="2025-04-03T00:00:00"/>
    <s v="Standard Shipping"/>
    <s v="https://amazon.com/dp/B0GZ21037"/>
    <n v="3505.0499999999997"/>
  </r>
  <r>
    <s v="P1958"/>
    <s v="Nike Full Require"/>
    <x v="5"/>
    <x v="949"/>
    <n v="10"/>
    <n v="601.21"/>
    <n v="3.7"/>
    <n v="573"/>
    <n v="862"/>
    <s v="Them whose room, Economic have billion, Reveal administration"/>
    <s v="In simply save its place., Total lawyer possible near growth yes., Describe by unit skill lawyer perform."/>
    <s v="Nike"/>
    <s v="Limited Stock"/>
    <d v="2024-09-25T00:00:00"/>
    <s v="Ships in 1–2 days"/>
    <s v="https://amazon.com/dp/B0KX14565"/>
    <n v="2471.6370000000002"/>
  </r>
  <r>
    <s v="P1959"/>
    <s v="Nike Network Certain"/>
    <x v="6"/>
    <x v="950"/>
    <n v="20"/>
    <n v="249.18"/>
    <n v="3.8"/>
    <n v="1653"/>
    <n v="2598"/>
    <s v="Peace, Because quality participant, Usually debate party"/>
    <s v="Peace former get only local., Need either way one style billion however traditional air., Exactly send sport grow story try later choice find then."/>
    <s v="Nike"/>
    <s v="Out of Stock"/>
    <d v="2024-07-20T00:00:00"/>
    <s v="Ships in 1–2 days"/>
    <s v="https://amazon.com/dp/B0iS64096"/>
    <n v="1183.586"/>
  </r>
  <r>
    <s v="P1960"/>
    <s v="LEGO Not Involve"/>
    <x v="4"/>
    <x v="951"/>
    <n v="25"/>
    <n v="712.33"/>
    <n v="3.8"/>
    <n v="150"/>
    <n v="1002"/>
    <s v="Commercial organization food, Past physical president, Force specific laugh"/>
    <s v="Benefit good adult civil television tough wrong its necessary him., Call general fly happen fight across week., Magazine stuff include color difference force."/>
    <s v="LEGO"/>
    <s v="Out of Stock"/>
    <d v="2023-09-12T00:00:00"/>
    <s v="Ships in 1–2 days"/>
    <s v="https://amazon.com/dp/B0UZ30217"/>
    <n v="3609.1259999999997"/>
  </r>
  <r>
    <s v="P1961"/>
    <s v="Apple Wide Boy"/>
    <x v="4"/>
    <x v="952"/>
    <n v="5"/>
    <n v="142.59"/>
    <n v="4.0999999999999996"/>
    <n v="2640"/>
    <n v="2883"/>
    <s v="Scientist act magazine, School would plan, Technology name"/>
    <s v="Serve good standard simple carry response down wish., Two bring experience small attorney defense series relate husband room., Service bit agree student spring public."/>
    <s v="Apple"/>
    <s v="Limited Stock"/>
    <d v="2024-10-26T00:00:00"/>
    <s v="Free Shipping Available"/>
    <s v="https://amazon.com/dp/B0kG03865"/>
    <n v="615.41"/>
  </r>
  <r>
    <s v="P1962"/>
    <s v="Nike Evidence As"/>
    <x v="8"/>
    <x v="953"/>
    <n v="25"/>
    <n v="311.89999999999998"/>
    <n v="4.5999999999999996"/>
    <n v="2831"/>
    <n v="3800"/>
    <s v="First feel will, Plan specific again most, Single when cost"/>
    <s v="Personal resource but teacher share soldier door theory college message., Notice anyone Congress century form church., Because buy mention present represent peace glass."/>
    <s v="Nike"/>
    <s v="In Stock"/>
    <d v="2023-09-11T00:00:00"/>
    <s v="Ships in 1–2 days"/>
    <s v="https://amazon.com/dp/B0nz42960"/>
    <n v="1913.002"/>
  </r>
  <r>
    <s v="P1963"/>
    <s v="Apple Opportunity Pass"/>
    <x v="0"/>
    <x v="954"/>
    <n v="20"/>
    <n v="237.74"/>
    <n v="4.9000000000000004"/>
    <n v="2002"/>
    <n v="2819"/>
    <s v="Feeling network sell increase, Mean full none, Discover firm cause"/>
    <s v="Entire quality attention actually condition., Coach perform baby indeed focus among., Base few laugh tend suggest director."/>
    <s v="Apple"/>
    <s v="Out of Stock"/>
    <d v="2023-05-13T00:00:00"/>
    <s v="Prime Delivery Available"/>
    <s v="https://amazon.com/dp/B0Ox43723"/>
    <n v="1456.1820000000002"/>
  </r>
  <r>
    <s v="P1964"/>
    <s v="Nike Woman Field"/>
    <x v="8"/>
    <x v="955"/>
    <n v="30"/>
    <n v="354.15"/>
    <n v="4.4000000000000004"/>
    <n v="2195"/>
    <n v="2681"/>
    <s v="Treat choose, Data sign open, Kind piece"/>
    <s v="Soon drive test former maybe quality beautiful morning., Voice actually throughout weight appear air church., Be opportunity main look quality assume while message."/>
    <s v="Nike"/>
    <s v="In Stock"/>
    <d v="2024-01-07T00:00:00"/>
    <s v="Free Shipping Available"/>
    <s v="https://amazon.com/dp/B0Ej64385"/>
    <n v="2226.0920000000001"/>
  </r>
  <r>
    <s v="P1965"/>
    <s v="Panasonic Way Long"/>
    <x v="1"/>
    <x v="956"/>
    <n v="10"/>
    <n v="251.66"/>
    <n v="3.3"/>
    <n v="1967"/>
    <n v="2366"/>
    <s v="Require inside, Job word much, Painting enjoy later"/>
    <s v="Mrs become safe radio team they would try., Themselves response anyone reduce ahead necessary two speak., Husband world have woman everybody continue."/>
    <s v="Panasonic"/>
    <s v="Limited Stock"/>
    <d v="2024-08-04T00:00:00"/>
    <s v="Ships in 1–2 days"/>
    <s v="https://amazon.com/dp/B0Li45023"/>
    <n v="922.74599999999998"/>
  </r>
  <r>
    <s v="P1966"/>
    <s v="Samsung Able Success"/>
    <x v="2"/>
    <x v="957"/>
    <n v="10"/>
    <n v="803.92"/>
    <n v="3.9"/>
    <n v="2210"/>
    <n v="2914"/>
    <s v="Him carry maybe, Have system, Employee economy"/>
    <s v="Exactly in statement science might tree blood style development., Customer ahead since important thus program consider rich member especially., Join college entire visit anything face strategy cell."/>
    <s v="Samsung"/>
    <s v="Out of Stock"/>
    <d v="2025-02-16T00:00:00"/>
    <s v="Ships in 1–2 days"/>
    <s v="https://amazon.com/dp/B0Ie31773"/>
    <n v="3483.636"/>
  </r>
  <r>
    <s v="P1967"/>
    <s v="Philips Debate Way"/>
    <x v="0"/>
    <x v="958"/>
    <n v="15"/>
    <n v="181.21"/>
    <n v="4.5"/>
    <n v="1586"/>
    <n v="2338"/>
    <s v="Year person, Also conference item, Husband end participant"/>
    <s v="Serious degree however save into., Plant hotel whole place social serious cost., Trade discover table south bring sister."/>
    <s v="Philips"/>
    <s v="Limited Stock"/>
    <d v="2023-01-29T00:00:00"/>
    <s v="Ships in 1–2 days"/>
    <s v="https://amazon.com/dp/B0Za30909"/>
    <n v="959.35500000000002"/>
  </r>
  <r>
    <s v="P1968"/>
    <s v="Samsung Ok Movement"/>
    <x v="5"/>
    <x v="959"/>
    <n v="15"/>
    <n v="721.19"/>
    <n v="3.9"/>
    <n v="1468"/>
    <n v="2335"/>
    <s v="Rock picture, Growth modern, Husband model"/>
    <s v="Change suddenly certainly hundred lawyer., Team read knowledge civil institution professional., Director half concern source cold."/>
    <s v="Samsung"/>
    <s v="Out of Stock"/>
    <d v="2023-03-15T00:00:00"/>
    <s v="Prime Delivery Available"/>
    <s v="https://amazon.com/dp/B0fE96911"/>
    <n v="3308.9940000000001"/>
  </r>
  <r>
    <s v="P1969"/>
    <s v="Nike Environmental Thought"/>
    <x v="0"/>
    <x v="960"/>
    <n v="30"/>
    <n v="281.81"/>
    <n v="4.3"/>
    <n v="1594"/>
    <n v="2266"/>
    <s v="Account against such, Score pressure per surface, Build"/>
    <s v="Tax political federal college rock trial or., Mission keep all or indicate box thus prepare state., Worry remain message price image order land car own expert."/>
    <s v="Nike"/>
    <s v="Pre-order"/>
    <d v="2024-01-22T00:00:00"/>
    <s v="Standard Shipping"/>
    <s v="https://amazon.com/dp/B0Ca31553"/>
    <n v="1731.0939999999998"/>
  </r>
  <r>
    <s v="P1970"/>
    <s v="L'Oréal Must Stage"/>
    <x v="3"/>
    <x v="961"/>
    <n v="25"/>
    <n v="129.77000000000001"/>
    <n v="3.5"/>
    <n v="449"/>
    <n v="1110"/>
    <s v="Whose politics, Six inside case, Wait quality itself"/>
    <s v="Explain parent space street and., Seem pull fast democratic around seek while., Push peace out relate authority toward medical agreement raise without."/>
    <s v="L'Oréal"/>
    <s v="Pre-order"/>
    <d v="2023-12-05T00:00:00"/>
    <s v="Free Shipping Available"/>
    <s v="https://amazon.com/dp/B0cQ48187"/>
    <n v="605.57000000000005"/>
  </r>
  <r>
    <s v="P1971"/>
    <s v="Panasonic Stage Nor"/>
    <x v="8"/>
    <x v="962"/>
    <n v="5"/>
    <n v="26.72"/>
    <n v="4.5999999999999996"/>
    <n v="505"/>
    <n v="1351"/>
    <s v="Street dinner, Mother understand tend, Less"/>
    <s v="Must item though outside ask ball., Last seem Mr wall news begin heart particular., New marriage yard feel begin decide soon heart room he another."/>
    <s v="Panasonic"/>
    <s v="In Stock"/>
    <d v="2022-08-28T00:00:00"/>
    <s v="Standard Shipping"/>
    <s v="https://amazon.com/dp/B0cp03647"/>
    <n v="129.398"/>
  </r>
  <r>
    <s v="P1972"/>
    <s v="Philips Social Us"/>
    <x v="7"/>
    <x v="963"/>
    <n v="20"/>
    <n v="122.45"/>
    <n v="4.0999999999999996"/>
    <n v="1738"/>
    <n v="1763"/>
    <s v="Dream figure suddenly there, Senior, Behind network development second"/>
    <s v="His describe national why rule., Statement enjoy rule along break if., Instead now interview feel space win."/>
    <s v="Philips"/>
    <s v="In Stock"/>
    <d v="2023-05-13T00:00:00"/>
    <s v="Prime Delivery Available"/>
    <s v="https://amazon.com/dp/B0pe25369"/>
    <n v="627.54599999999994"/>
  </r>
  <r>
    <s v="P1973"/>
    <s v="LEGO Different Walk"/>
    <x v="7"/>
    <x v="964"/>
    <n v="0"/>
    <n v="887.44"/>
    <n v="3.2"/>
    <n v="1887"/>
    <n v="2502"/>
    <s v="Federal industry high, Behavior couple, Institution realize"/>
    <s v="Health often as need continue office while inside., Sport nothing leg course identify like., Question forward language listen."/>
    <s v="LEGO"/>
    <s v="Out of Stock"/>
    <d v="2023-10-22T00:00:00"/>
    <s v="Standard Shipping"/>
    <s v="https://amazon.com/dp/B0th24841"/>
    <n v="2839.8080000000004"/>
  </r>
  <r>
    <s v="P1974"/>
    <s v="Apple Lose Million"/>
    <x v="7"/>
    <x v="965"/>
    <n v="10"/>
    <n v="626.15"/>
    <n v="3.6"/>
    <n v="1881"/>
    <n v="2673"/>
    <s v="Role cell her region, Address against, Specific"/>
    <s v="Relate this industry actually direction inside environment still throw through., Since news similar expert something life else apply board director., Break page hour case imagine fight oil."/>
    <s v="Apple"/>
    <s v="Pre-order"/>
    <d v="2023-07-28T00:00:00"/>
    <s v="Standard Shipping"/>
    <s v="https://amazon.com/dp/B0da06295"/>
    <n v="2504.5920000000001"/>
  </r>
  <r>
    <s v="P1975"/>
    <s v="LEGO Where Line"/>
    <x v="2"/>
    <x v="966"/>
    <n v="15"/>
    <n v="154.30000000000001"/>
    <n v="4.9000000000000004"/>
    <n v="2889"/>
    <n v="3075"/>
    <s v="Picture will, Growth finally necessary, Number feel how"/>
    <s v="Again together serve may hear total future computer., Opportunity evening always decision., Sign speak they baby he dinner nothing money certain yard."/>
    <s v="LEGO"/>
    <s v="In Stock"/>
    <d v="2024-11-07T00:00:00"/>
    <s v="Prime Delivery Available"/>
    <s v="https://amazon.com/dp/B0ZM76039"/>
    <n v="889.49700000000007"/>
  </r>
  <r>
    <s v="P1976"/>
    <s v="KitchenAid And Occur"/>
    <x v="3"/>
    <x v="967"/>
    <n v="15"/>
    <n v="650.28"/>
    <n v="3.1"/>
    <n v="2956"/>
    <n v="3845"/>
    <s v="Detail study, Those western each commercial, Despite action"/>
    <s v="Yet generation above group ten could glass boy dog exactly., Can worker front group across look early., Example popular when traditional drive international."/>
    <s v="KitchenAid"/>
    <s v="Out of Stock"/>
    <d v="2023-07-18T00:00:00"/>
    <s v="Prime Delivery Available"/>
    <s v="https://amazon.com/dp/B0Ky09581"/>
    <n v="2371.5929999999998"/>
  </r>
  <r>
    <s v="P1977"/>
    <s v="Nike Keep Thing"/>
    <x v="2"/>
    <x v="968"/>
    <n v="30"/>
    <n v="621.94000000000005"/>
    <n v="3.8"/>
    <n v="2919"/>
    <n v="3020"/>
    <s v="Chair land see, Involve hot, Theory development be"/>
    <s v="Most chair sea future teacher., Art large box reveal industry over increase free appear maybe., Industry leader time wide."/>
    <s v="Nike"/>
    <s v="Limited Stock"/>
    <d v="2022-11-15T00:00:00"/>
    <s v="Standard Shipping"/>
    <s v="https://amazon.com/dp/B0sT83576"/>
    <n v="3376.2619999999997"/>
  </r>
  <r>
    <s v="P1978"/>
    <s v="LEGO Plan Scientist"/>
    <x v="2"/>
    <x v="969"/>
    <n v="0"/>
    <n v="206"/>
    <n v="4"/>
    <n v="2795"/>
    <n v="3074"/>
    <s v="Bill drive recently, Environment must, Today"/>
    <s v="Part would foot who risk., Yet including who this green responsibility set record worry film., Detail player join feel break learn seven condition."/>
    <s v="LEGO"/>
    <s v="In Stock"/>
    <d v="2025-05-08T00:00:00"/>
    <s v="Free Shipping Available"/>
    <s v="https://amazon.com/dp/B0IZ65647"/>
    <n v="824"/>
  </r>
  <r>
    <s v="P1979"/>
    <s v="Samsung Improve Poor"/>
    <x v="8"/>
    <x v="970"/>
    <n v="25"/>
    <n v="709.68"/>
    <n v="4.7"/>
    <n v="2987"/>
    <n v="3563"/>
    <s v="Only term, That, Year my"/>
    <s v="Strategy least central themselves talk forward., Soon instead military trial material., However radio hear positive economy dog he reach most produce."/>
    <s v="Samsung"/>
    <s v="Pre-order"/>
    <d v="2024-05-12T00:00:00"/>
    <s v="Standard Shipping"/>
    <s v="https://amazon.com/dp/B0HW62600"/>
    <n v="4447.3280000000004"/>
  </r>
  <r>
    <s v="P1980"/>
    <s v="Panasonic Shoulder Born"/>
    <x v="5"/>
    <x v="971"/>
    <n v="15"/>
    <n v="215.56"/>
    <n v="3.4"/>
    <n v="2868"/>
    <n v="3661"/>
    <s v="Lead hand, General sometimes, Assume game west beautiful"/>
    <s v="Check relate impact environment exactly., Condition now tend nature easy opportunity., Whose thought compare whose along serve customer stage different."/>
    <s v="Panasonic"/>
    <s v="Limited Stock"/>
    <d v="2024-01-19T00:00:00"/>
    <s v="Ships in 1–2 days"/>
    <s v="https://amazon.com/dp/B0mH47044"/>
    <n v="862.24"/>
  </r>
  <r>
    <s v="P1981"/>
    <s v="Samsung Realize Boy"/>
    <x v="6"/>
    <x v="972"/>
    <n v="15"/>
    <n v="155.6"/>
    <n v="4.8"/>
    <n v="2411"/>
    <n v="2529"/>
    <s v="Top through, In population, Assume food key"/>
    <s v="Go gas keep level teacher state season bad leg major., Campaign six mission way sort sometimes four figure whether group., Reach role travel approach onto."/>
    <s v="Samsung"/>
    <s v="In Stock"/>
    <d v="2022-08-10T00:00:00"/>
    <s v="Free Shipping Available"/>
    <s v="https://amazon.com/dp/B0CV81835"/>
    <n v="878.68799999999999"/>
  </r>
  <r>
    <s v="P1982"/>
    <s v="L'Oréal Land Fall"/>
    <x v="1"/>
    <x v="973"/>
    <n v="20"/>
    <n v="697.08"/>
    <n v="3.8"/>
    <n v="965"/>
    <n v="1889"/>
    <s v="Better what, As build, Measure"/>
    <s v="Over tonight scene magazine few these pattern., Enjoy make deal allow claim we morning., Time southern industry debate series."/>
    <s v="L'Oréal"/>
    <s v="Limited Stock"/>
    <d v="2023-06-19T00:00:00"/>
    <s v="Ships in 1–2 days"/>
    <s v="https://amazon.com/dp/B0nH65538"/>
    <n v="3311.13"/>
  </r>
  <r>
    <s v="P1983"/>
    <s v="KitchenAid Service Security"/>
    <x v="5"/>
    <x v="974"/>
    <n v="15"/>
    <n v="206.07"/>
    <n v="3.3"/>
    <n v="277"/>
    <n v="1006"/>
    <s v="Room week, Director charge, Record provide process"/>
    <s v="Official ever performance later sound focus none forward production certainly term., By base police way suddenly add plant product scientist., Feel near tough product former agreement."/>
    <s v="KitchenAid"/>
    <s v="Pre-order"/>
    <d v="2024-12-11T00:00:00"/>
    <s v="Free Shipping Available"/>
    <s v="https://amazon.com/dp/B0jy67823"/>
    <n v="800.01900000000001"/>
  </r>
  <r>
    <s v="P1984"/>
    <s v="Nike Exist Television"/>
    <x v="4"/>
    <x v="975"/>
    <n v="5"/>
    <n v="419.96"/>
    <n v="3.3"/>
    <n v="2287"/>
    <n v="3071"/>
    <s v="Part whole everybody, Soon common, Yourself billion"/>
    <s v="Win number over enter thus maintain we., Life statement sister better I medical simple., Kitchen interest late late once laugh green huge lawyer."/>
    <s v="Nike"/>
    <s v="Pre-order"/>
    <d v="2023-12-07T00:00:00"/>
    <s v="Free Shipping Available"/>
    <s v="https://amazon.com/dp/B0tV94643"/>
    <n v="1458.798"/>
  </r>
  <r>
    <s v="P1985"/>
    <s v="Philips Avoid If"/>
    <x v="1"/>
    <x v="976"/>
    <n v="20"/>
    <n v="517.66"/>
    <n v="3"/>
    <n v="2342"/>
    <n v="2775"/>
    <s v="Clear Mr summer, Change market, Risk meeting only"/>
    <s v="Product soon always require such., Tell Mrs move hand check issue above response during voice., Respond training maintain force state phone economic."/>
    <s v="Philips"/>
    <s v="Limited Stock"/>
    <d v="2023-10-12T00:00:00"/>
    <s v="Ships in 1–2 days"/>
    <s v="https://amazon.com/dp/B0Cl68127"/>
    <n v="1941.21"/>
  </r>
  <r>
    <s v="P1986"/>
    <s v="KitchenAid Kid These"/>
    <x v="7"/>
    <x v="977"/>
    <n v="0"/>
    <n v="572.53"/>
    <n v="3.8"/>
    <n v="653"/>
    <n v="1114"/>
    <s v="Management case opportunity, Compare religious speech, Catch share especially hope"/>
    <s v="Agency charge too resource some stuff sport direction door build., Allow total town it., Sea say upon lose house."/>
    <s v="KitchenAid"/>
    <s v="Limited Stock"/>
    <d v="2023-05-15T00:00:00"/>
    <s v="Free Shipping Available"/>
    <s v="https://amazon.com/dp/B0NC30718"/>
    <n v="2175.6139999999996"/>
  </r>
  <r>
    <s v="P1987"/>
    <s v="Adidas Name Itself"/>
    <x v="7"/>
    <x v="978"/>
    <n v="10"/>
    <n v="184.37"/>
    <n v="4"/>
    <n v="551"/>
    <n v="899"/>
    <s v="My media seem, Dinner theory, Response hot"/>
    <s v="Sea follow fall money amount care lay serve citizen thousand., Watch address represent garden reality choose record lose., Rather plan check son sort."/>
    <s v="Adidas"/>
    <s v="In Stock"/>
    <d v="2024-11-16T00:00:00"/>
    <s v="Ships in 1–2 days"/>
    <s v="https://amazon.com/dp/B0Ew65301"/>
    <n v="819.4"/>
  </r>
  <r>
    <s v="P1988"/>
    <s v="Panasonic Reduce Material"/>
    <x v="1"/>
    <x v="979"/>
    <n v="20"/>
    <n v="177.34"/>
    <n v="4.3"/>
    <n v="2297"/>
    <n v="2576"/>
    <s v="Discuss skin since, Pick another catch sell, Less risk"/>
    <s v="Skin computer use her role require wish tree., Back instead why rest hot few., Close above use often none explain."/>
    <s v="Panasonic"/>
    <s v="In Stock"/>
    <d v="2023-08-28T00:00:00"/>
    <s v="Free Shipping Available"/>
    <s v="https://amazon.com/dp/B0tV28432"/>
    <n v="953.22400000000005"/>
  </r>
  <r>
    <s v="P1989"/>
    <s v="Adidas Man Case"/>
    <x v="6"/>
    <x v="980"/>
    <n v="20"/>
    <n v="165.86"/>
    <n v="3.9"/>
    <n v="637"/>
    <n v="1036"/>
    <s v="Make away card, Study to break, Chair catch"/>
    <s v="Theory per toward still production attack together how., Can idea reason wait yourself instead scene image life., Upon prove present instead likely police go."/>
    <s v="Adidas"/>
    <s v="In Stock"/>
    <d v="2024-09-13T00:00:00"/>
    <s v="Ships in 1–2 days"/>
    <s v="https://amazon.com/dp/B0Cv38597"/>
    <n v="808.58699999999999"/>
  </r>
  <r>
    <s v="P1990"/>
    <s v="Samsung Condition Manage"/>
    <x v="8"/>
    <x v="981"/>
    <n v="20"/>
    <n v="680.82"/>
    <n v="4.3"/>
    <n v="2916"/>
    <n v="3137"/>
    <s v="Although room company, Subject job wear, Establish"/>
    <s v="Important home I until herself source., Easy require consumer current somebody huge effect., Likely enjoy same two day line walk space."/>
    <s v="Samsung"/>
    <s v="Pre-order"/>
    <d v="2024-04-18T00:00:00"/>
    <s v="Standard Shipping"/>
    <s v="https://amazon.com/dp/B0qQ25905"/>
    <n v="3659.4289999999996"/>
  </r>
  <r>
    <s v="P1991"/>
    <s v="Panasonic Executive Dream"/>
    <x v="0"/>
    <x v="982"/>
    <n v="15"/>
    <n v="214.54"/>
    <n v="3.1"/>
    <n v="325"/>
    <n v="1133"/>
    <s v="Trouble trip, Word marriage although a, Investment"/>
    <s v="Anyone capital whose him military chair., Situation rate tree my admit middle., Leader thank center manage during."/>
    <s v="Panasonic"/>
    <s v="Pre-order"/>
    <d v="2025-04-09T00:00:00"/>
    <s v="Ships in 1–2 days"/>
    <s v="https://amazon.com/dp/B0rG19034"/>
    <n v="782.44"/>
  </r>
  <r>
    <s v="P1992"/>
    <s v="L'Oréal Dinner Character"/>
    <x v="3"/>
    <x v="983"/>
    <n v="5"/>
    <n v="731.21"/>
    <n v="3.5"/>
    <n v="1157"/>
    <n v="1502"/>
    <s v="Size, Account part, Some others radio"/>
    <s v="Remain amount edge where., Peace amount laugh fly leave person stand field none station., Form cup per organization girl pretty think fight."/>
    <s v="L'Oréal"/>
    <s v="Limited Stock"/>
    <d v="2023-12-27T00:00:00"/>
    <s v="Standard Shipping"/>
    <s v="https://amazon.com/dp/B0wO80023"/>
    <n v="2693.915"/>
  </r>
  <r>
    <s v="P1993"/>
    <s v="L'Oréal Card His"/>
    <x v="3"/>
    <x v="984"/>
    <n v="25"/>
    <n v="454.98"/>
    <n v="3.3"/>
    <n v="2358"/>
    <n v="2575"/>
    <s v="Law military glass, Eye city, Bit listen"/>
    <s v="Site court everybody need control rich new mention able new., Town lay number life mother despite but moment develop too., Data leader yourself successful west suffer listen computer society."/>
    <s v="L'Oréal"/>
    <s v="In Stock"/>
    <d v="2023-03-05T00:00:00"/>
    <s v="Free Shipping Available"/>
    <s v="https://amazon.com/dp/B0Fu22767"/>
    <n v="2001.9119999999998"/>
  </r>
  <r>
    <s v="P1994"/>
    <s v="Philips Suggest Bar"/>
    <x v="6"/>
    <x v="985"/>
    <n v="5"/>
    <n v="847.68"/>
    <n v="4.7"/>
    <n v="1035"/>
    <n v="1052"/>
    <s v="Authority beat newspaper, Administration energy, Marriage serve"/>
    <s v="Live look Congress catch matter skin necessary., Firm science five alone., Matter key throw example form plant friend order heavy probably."/>
    <s v="Philips"/>
    <s v="Out of Stock"/>
    <d v="2023-09-23T00:00:00"/>
    <s v="Free Shipping Available"/>
    <s v="https://amazon.com/dp/B0pp93393"/>
    <n v="4193.7629999999999"/>
  </r>
  <r>
    <s v="P1995"/>
    <s v="Nike Beautiful Already"/>
    <x v="1"/>
    <x v="986"/>
    <n v="20"/>
    <n v="223.08"/>
    <n v="3.8"/>
    <n v="2555"/>
    <n v="3118"/>
    <s v="Performance say, Consider if worker, Meet each"/>
    <s v="Be decide help free., Something energy page miss tough carry others long policy., Phone try share paper from particularly film president product rate."/>
    <s v="Nike"/>
    <s v="Limited Stock"/>
    <d v="2025-03-08T00:00:00"/>
    <s v="Standard Shipping"/>
    <s v="https://amazon.com/dp/B0mR65060"/>
    <n v="1059.6300000000001"/>
  </r>
  <r>
    <s v="P1996"/>
    <s v="Nike Feeling Month"/>
    <x v="8"/>
    <x v="987"/>
    <n v="0"/>
    <n v="114.88"/>
    <n v="3.8"/>
    <n v="1578"/>
    <n v="2263"/>
    <s v="They strong event, Positive fine, Contain treatment small"/>
    <s v="Discover myself manage physical would about., Share there recognize piece maybe perform happen until., Air attack often state the man peace media affect sister."/>
    <s v="Nike"/>
    <s v="In Stock"/>
    <d v="2022-12-09T00:00:00"/>
    <s v="Ships in 1–2 days"/>
    <s v="https://amazon.com/dp/B0PK95094"/>
    <n v="436.54399999999998"/>
  </r>
  <r>
    <s v="P1997"/>
    <s v="Apple Collection Half"/>
    <x v="6"/>
    <x v="988"/>
    <n v="30"/>
    <n v="551.09"/>
    <n v="4.9000000000000004"/>
    <n v="946"/>
    <n v="1715"/>
    <s v="Include student capital, Soldier involve fly, Current analysis why"/>
    <s v="Meeting send have either bring reality member., Give skill up realize mean writer different stuff., Maybe yeah win until over trial whose trip."/>
    <s v="Apple"/>
    <s v="Limited Stock"/>
    <d v="2022-12-18T00:00:00"/>
    <s v="Standard Shipping"/>
    <s v="https://amazon.com/dp/B0zJ30007"/>
    <n v="3857.623"/>
  </r>
  <r>
    <s v="P1998"/>
    <s v="LEGO Lay Still"/>
    <x v="0"/>
    <x v="989"/>
    <n v="0"/>
    <n v="956.36"/>
    <n v="4.3"/>
    <n v="2576"/>
    <n v="3484"/>
    <s v="Company candidate behind, Imagine she, Discussion theory human"/>
    <s v="Present without administration allow us Republican oil employee., Visit begin you particularly member apply., Kind building attention travel attention rate trade popular."/>
    <s v="LEGO"/>
    <s v="In Stock"/>
    <d v="2023-06-30T00:00:00"/>
    <s v="Ships in 1–2 days"/>
    <s v="https://amazon.com/dp/B0mA64586"/>
    <n v="4112.348"/>
  </r>
  <r>
    <s v="P1999"/>
    <s v="KitchenAid Blood Debate"/>
    <x v="2"/>
    <x v="990"/>
    <n v="5"/>
    <n v="388.45"/>
    <n v="4.3"/>
    <n v="2528"/>
    <n v="3464"/>
    <s v="Direction expert, Scientist education, Eight easy indicate"/>
    <s v="Moment relationship firm no maybe drive sing., Hit west recently team grow fight., Pay woman detail huge bar summer me."/>
    <s v="KitchenAid"/>
    <s v="Limited Stock"/>
    <d v="2024-06-09T00:00:00"/>
    <s v="Standard Shipping"/>
    <s v="https://amazon.com/dp/B0Bx86326"/>
    <n v="1758.2699999999998"/>
  </r>
  <r>
    <s v="P2000"/>
    <s v="L'Oréal Week Pull"/>
    <x v="3"/>
    <x v="991"/>
    <n v="5"/>
    <n v="893.03"/>
    <n v="4.2"/>
    <n v="406"/>
    <n v="1261"/>
    <s v="Throw let, Hard family everybody, Bit affect"/>
    <s v="Any better officer man exactly evidence pay front perhaps decide., Western popular social listen feel such side., Wish kid challenge other speak when material."/>
    <s v="L'Oréal"/>
    <s v="Pre-order"/>
    <d v="2024-01-14T00:00:00"/>
    <s v="Prime Delivery Available"/>
    <s v="https://amazon.com/dp/B0ek30304"/>
    <n v="3948.1260000000002"/>
  </r>
  <r>
    <s v="P2001"/>
    <s v="KitchenAid Can Happen"/>
    <x v="5"/>
    <x v="992"/>
    <n v="30"/>
    <n v="72.09"/>
    <n v="3.1"/>
    <n v="1130"/>
    <n v="1594"/>
    <s v="Minute against same, Hope option of, Some approach charge"/>
    <s v="Clear morning it hand responsibility market sister., Loss maybe yes fine gun special gas loss., Pass early individual as many become easy security event section gas."/>
    <s v="KitchenAid"/>
    <s v="Pre-order"/>
    <d v="2023-11-18T00:00:00"/>
    <s v="Standard Shipping"/>
    <s v="https://amazon.com/dp/B0nS70482"/>
    <n v="319.26900000000001"/>
  </r>
  <r>
    <s v="P2002"/>
    <s v="Nike Animal Difference"/>
    <x v="9"/>
    <x v="993"/>
    <n v="0"/>
    <n v="74.66"/>
    <n v="3.2"/>
    <n v="1961"/>
    <n v="2286"/>
    <s v="Behind traditional town, Guy face reduce, Clear lead"/>
    <s v="Run city rather sign computer., Reason theory price suffer you., Sell learn manager office question relate put media specific."/>
    <s v="Nike"/>
    <s v="In Stock"/>
    <d v="2023-04-29T00:00:00"/>
    <s v="Standard Shipping"/>
    <s v="https://amazon.com/dp/B0Gc18919"/>
    <n v="238.91200000000001"/>
  </r>
  <r>
    <s v="P2003"/>
    <s v="Nike West Bad"/>
    <x v="6"/>
    <x v="994"/>
    <n v="0"/>
    <n v="787.01"/>
    <n v="5"/>
    <n v="448"/>
    <n v="507"/>
    <s v="Loss over, Although last avoid, Forward car"/>
    <s v="Lose soldier before magazine quite outside identify tonight or., Read kid factor issue policy Democrat operation heavy., Pattern growth money body card defense concern."/>
    <s v="Nike"/>
    <s v="In Stock"/>
    <d v="2022-11-27T00:00:00"/>
    <s v="Ships in 1–2 days"/>
    <s v="https://amazon.com/dp/B0RZ80198"/>
    <n v="3935.05"/>
  </r>
  <r>
    <s v="P2004"/>
    <s v="LEGO Smile Old"/>
    <x v="2"/>
    <x v="995"/>
    <n v="5"/>
    <n v="539.92999999999995"/>
    <n v="4.0999999999999996"/>
    <n v="2457"/>
    <n v="2745"/>
    <s v="Education ahead always bag, Quality series, Church me either"/>
    <s v="Green however hit government on represent knowledge party help arm., Open dog hour adult sing account do nothing responsibility., Interview customer almost this shake."/>
    <s v="LEGO"/>
    <s v="Out of Stock"/>
    <d v="2022-11-01T00:00:00"/>
    <s v="Standard Shipping"/>
    <s v="https://amazon.com/dp/B0yd23417"/>
    <n v="2330.2349999999997"/>
  </r>
  <r>
    <s v="P2005"/>
    <s v="Nike Wonder Seat"/>
    <x v="7"/>
    <x v="996"/>
    <n v="10"/>
    <n v="655.07000000000005"/>
    <n v="3.8"/>
    <n v="1232"/>
    <n v="1233"/>
    <s v="Vote high skill, Age perhaps, Fight matter nearly"/>
    <s v="Difficult almost decide PM line Congress experience current stand., Either character like while tonight close individual fine nature eight., Focus impact owner know condition forget."/>
    <s v="Nike"/>
    <s v="Pre-order"/>
    <d v="2022-12-12T00:00:00"/>
    <s v="Standard Shipping"/>
    <s v="https://amazon.com/dp/B0aB79167"/>
    <n v="2765.83"/>
  </r>
  <r>
    <s v="P2006"/>
    <s v="L'Oréal Development Now"/>
    <x v="5"/>
    <x v="997"/>
    <n v="20"/>
    <n v="711.33"/>
    <n v="3.9"/>
    <n v="1410"/>
    <n v="1682"/>
    <s v="Actually moment compare, Store case picture, Above than rich"/>
    <s v="Stop black view skin learn phone bag kind including occur., Something interview city cold behind., Sing close market so last learn."/>
    <s v="L'Oréal"/>
    <s v="In Stock"/>
    <d v="2023-06-27T00:00:00"/>
    <s v="Ships in 1–2 days"/>
    <s v="https://amazon.com/dp/B0bn04805"/>
    <n v="3467.7239999999997"/>
  </r>
  <r>
    <s v="P2007"/>
    <s v="KitchenAid Hospital Town"/>
    <x v="5"/>
    <x v="998"/>
    <n v="30"/>
    <n v="591.53"/>
    <n v="3"/>
    <n v="2899"/>
    <n v="3812"/>
    <s v="Garden authority however happen, Subject business, Result door center"/>
    <s v="Space pass discussion city admit., Throughout blue bar not pattern fund nearly beyond., Remain put hair visit idea role."/>
    <s v="KitchenAid"/>
    <s v="Out of Stock"/>
    <d v="2023-07-06T00:00:00"/>
    <s v="Free Shipping Available"/>
    <s v="https://amazon.com/dp/B0oX76073"/>
    <n v="2535.1499999999996"/>
  </r>
  <r>
    <s v="P2008"/>
    <s v="Apple Say Blood"/>
    <x v="0"/>
    <x v="999"/>
    <n v="10"/>
    <n v="501.52"/>
    <n v="3.8"/>
    <n v="686"/>
    <n v="1040"/>
    <s v="Art billion, Star customer, Personal want cover"/>
    <s v="Measure yes to skin range she region game., Condition agree exist two herself story public system., These long truth picture important carry pretty political subject."/>
    <s v="Apple"/>
    <s v="Out of Stock"/>
    <d v="2024-08-25T00:00:00"/>
    <s v="Standard Shipping"/>
    <s v="https://amazon.com/dp/B0KZ90579"/>
    <n v="2117.5119999999997"/>
  </r>
  <r>
    <s v="P2009"/>
    <s v="KitchenAid Reality Away"/>
    <x v="8"/>
    <x v="1000"/>
    <n v="20"/>
    <n v="28.14"/>
    <n v="5"/>
    <n v="1982"/>
    <n v="2543"/>
    <s v="Born lot pretty, Level form recent, This line test"/>
    <s v="Issue indicate wait population detail., Public she read arm new parent become whatever meeting., Knowledge gas another collection west."/>
    <s v="KitchenAid"/>
    <s v="Out of Stock"/>
    <d v="2024-07-08T00:00:00"/>
    <s v="Prime Delivery Available"/>
    <s v="https://amazon.com/dp/B0yr40878"/>
    <n v="175.85000000000002"/>
  </r>
  <r>
    <s v="P2010"/>
    <s v="Apple City Government"/>
    <x v="4"/>
    <x v="1001"/>
    <n v="5"/>
    <n v="145.19"/>
    <n v="3.1"/>
    <n v="1759"/>
    <n v="2695"/>
    <s v="Attack edge opportunity, Soon TV concern, Community read remember"/>
    <s v="Camera purpose race what opportunity lead single arm local., Policy story child particularly picture authority store summer success important avoid., Under change direction bag soon cup activity."/>
    <s v="Apple"/>
    <s v="Pre-order"/>
    <d v="2023-05-30T00:00:00"/>
    <s v="Standard Shipping"/>
    <s v="https://amazon.com/dp/B0VO49317"/>
    <n v="473.77300000000002"/>
  </r>
  <r>
    <s v="P2011"/>
    <s v="Philips Condition Point"/>
    <x v="6"/>
    <x v="1002"/>
    <n v="0"/>
    <n v="499.01"/>
    <n v="3.6"/>
    <n v="2555"/>
    <n v="2574"/>
    <s v="Oil, Learn nature everybody road, Late write improve"/>
    <s v="Organization lose factor more imagine change., Animal also any step buy though go effort., Apply now enjoy describe weight end heart watch reflect design."/>
    <s v="Philips"/>
    <s v="In Stock"/>
    <d v="2024-04-02T00:00:00"/>
    <s v="Standard Shipping"/>
    <s v="https://amazon.com/dp/B0mD22594"/>
    <n v="1796.4359999999999"/>
  </r>
  <r>
    <s v="P2012"/>
    <s v="Panasonic Network Drug"/>
    <x v="7"/>
    <x v="1003"/>
    <n v="30"/>
    <n v="470.46"/>
    <n v="4.5"/>
    <n v="1751"/>
    <n v="1795"/>
    <s v="Reflect moment, Cost world, Employee data"/>
    <s v="Lead possible nearly easy information ability in majority listen., National left act situation agreement institution street home reality., Seem staff real Democrat traditional art south."/>
    <s v="Panasonic"/>
    <s v="In Stock"/>
    <d v="2024-03-10T00:00:00"/>
    <s v="Prime Delivery Available"/>
    <s v="https://amazon.com/dp/B0GQ04908"/>
    <n v="3024.36"/>
  </r>
  <r>
    <s v="P2013"/>
    <s v="Philips Chance Century"/>
    <x v="1"/>
    <x v="1004"/>
    <n v="5"/>
    <n v="542.88"/>
    <n v="4.9000000000000004"/>
    <n v="2073"/>
    <n v="2223"/>
    <s v="Gas scientist now indeed, Clear media, Until appear significant"/>
    <s v="Rich song over yourself color today themselves., Key party task suggest north less prepare when., Opportunity huge determine eat Republican law director."/>
    <s v="Philips"/>
    <s v="Pre-order"/>
    <d v="2024-10-16T00:00:00"/>
    <s v="Free Shipping Available"/>
    <s v="https://amazon.com/dp/B0Sr92096"/>
    <n v="2800.1050000000005"/>
  </r>
  <r>
    <s v="P2014"/>
    <s v="Philips Body Book"/>
    <x v="3"/>
    <x v="1005"/>
    <n v="15"/>
    <n v="378.22"/>
    <n v="3.9"/>
    <n v="1184"/>
    <n v="2000"/>
    <s v="Provide, Live make, Government need"/>
    <s v="Truth stay matter recently drive floor science manage order management hard., Event interest top actually officer interest movie near., Daughter cold head change gun community individual skin box."/>
    <s v="Philips"/>
    <s v="In Stock"/>
    <d v="2023-02-24T00:00:00"/>
    <s v="Standard Shipping"/>
    <s v="https://amazon.com/dp/B0mU42963"/>
    <n v="1735.383"/>
  </r>
  <r>
    <s v="P2015"/>
    <s v="Panasonic Explain Small"/>
    <x v="2"/>
    <x v="1006"/>
    <n v="30"/>
    <n v="432.78"/>
    <n v="3.1"/>
    <n v="2953"/>
    <n v="3403"/>
    <s v="Player treat, During but page treatment, Price tend"/>
    <s v="Scene color any debate notice head., Along manage buy charge position almost age hot., Church maybe budget begin account magazine spring."/>
    <s v="Panasonic"/>
    <s v="Limited Stock"/>
    <d v="2024-02-04T00:00:00"/>
    <s v="Free Shipping Available"/>
    <s v="https://amazon.com/dp/B0wW28403"/>
    <n v="1916.606"/>
  </r>
  <r>
    <s v="P2016"/>
    <s v="LEGO Event According"/>
    <x v="6"/>
    <x v="1007"/>
    <n v="15"/>
    <n v="250.02"/>
    <n v="3.2"/>
    <n v="2921"/>
    <n v="3792"/>
    <s v="Late, Tonight employee, Write trade nation"/>
    <s v="Garden product where official down save ground., Cut or bill administration probably service sister yet., Company whole term wall tell find their opportunity."/>
    <s v="LEGO"/>
    <s v="In Stock"/>
    <d v="2022-08-10T00:00:00"/>
    <s v="Standard Shipping"/>
    <s v="https://amazon.com/dp/B0kj88004"/>
    <n v="941.24800000000005"/>
  </r>
  <r>
    <s v="P2017"/>
    <s v="Philips Behavior Help"/>
    <x v="6"/>
    <x v="1008"/>
    <n v="15"/>
    <n v="204.38"/>
    <n v="4.5999999999999996"/>
    <n v="2984"/>
    <n v="3294"/>
    <s v="Myself check speak, Inside economy, Continue but"/>
    <s v="Same exactly economic other employee performance respond your rather skin., Behind bill seek ask commercial beautiful while drug modern past., Allow police technology about explain expert piece."/>
    <s v="Philips"/>
    <s v="Limited Stock"/>
    <d v="2022-12-22T00:00:00"/>
    <s v="Free Shipping Available"/>
    <s v="https://amazon.com/dp/B0bm31668"/>
    <n v="1106.07"/>
  </r>
  <r>
    <s v="P2018"/>
    <s v="Sony Food Republican"/>
    <x v="0"/>
    <x v="1009"/>
    <n v="15"/>
    <n v="523.84"/>
    <n v="3.6"/>
    <n v="2043"/>
    <n v="2945"/>
    <s v="Matter work involve be, White cost, Everybody chance heavy"/>
    <s v="Identify my right send need heart seat book., Government network group various anything eight must out rock., Daughter senior write teacher down remember adult."/>
    <s v="Sony"/>
    <s v="Limited Stock"/>
    <d v="2022-10-14T00:00:00"/>
    <s v="Ships in 1–2 days"/>
    <s v="https://amazon.com/dp/B0FG59959"/>
    <n v="2218.6080000000002"/>
  </r>
  <r>
    <s v="P2019"/>
    <s v="Panasonic Power Become"/>
    <x v="4"/>
    <x v="1010"/>
    <n v="20"/>
    <n v="258.39999999999998"/>
    <n v="3.4"/>
    <n v="759"/>
    <n v="1499"/>
    <s v="Activity run, Rest girl once, Catch without discuss"/>
    <s v="Natural against marriage raise television positive bar former talk., Watch pass me nation should effect., Focus north carry Congress owner still natural account."/>
    <s v="Panasonic"/>
    <s v="In Stock"/>
    <d v="2024-12-24T00:00:00"/>
    <s v="Ships in 1–2 days"/>
    <s v="https://amazon.com/dp/B0HV30683"/>
    <n v="1098.2"/>
  </r>
  <r>
    <s v="P2020"/>
    <s v="Adidas Pass Site"/>
    <x v="9"/>
    <x v="1011"/>
    <n v="30"/>
    <n v="604.36"/>
    <n v="4.3"/>
    <n v="2306"/>
    <n v="3119"/>
    <s v="Can, Soldier scene sense, Raise tree opportunity dream"/>
    <s v="Lose realize never seek south go newspaper place seven summer as., Door reflect rise every draw home even receive., Head can road remain senior note message place."/>
    <s v="Adidas"/>
    <s v="Pre-order"/>
    <d v="2025-07-13T00:00:00"/>
    <s v="Free Shipping Available"/>
    <s v="https://amazon.com/dp/B0Bu84263"/>
    <n v="3712.491"/>
  </r>
  <r>
    <s v="P2021"/>
    <s v="LEGO Story Realize"/>
    <x v="3"/>
    <x v="1012"/>
    <n v="15"/>
    <n v="178.03"/>
    <n v="4.2"/>
    <n v="1749"/>
    <n v="2537"/>
    <s v="Well voice, Range family tax, Miss call"/>
    <s v="Become notice western well party table., Lot around drive under car., Bar bank culture tell account however ok."/>
    <s v="LEGO"/>
    <s v="Limited Stock"/>
    <d v="2025-06-05T00:00:00"/>
    <s v="Ships in 1–2 days"/>
    <s v="https://amazon.com/dp/B0hp27405"/>
    <n v="879.68999999999994"/>
  </r>
  <r>
    <s v="P2022"/>
    <s v="Adidas Hundred Only"/>
    <x v="1"/>
    <x v="1013"/>
    <n v="25"/>
    <n v="129.22999999999999"/>
    <n v="3.1"/>
    <n v="932"/>
    <n v="1176"/>
    <s v="Often instead, Affect board year, Assume total site"/>
    <s v="Chair dog public eye heart., Character majority practice town decide voice reason city., Prove physical already TV economy."/>
    <s v="Adidas"/>
    <s v="Pre-order"/>
    <d v="2024-01-28T00:00:00"/>
    <s v="Ships in 1–2 days"/>
    <s v="https://amazon.com/dp/B0BK21052"/>
    <n v="534.16100000000006"/>
  </r>
  <r>
    <s v="P2023"/>
    <s v="Philips Tv Billion"/>
    <x v="0"/>
    <x v="1014"/>
    <n v="20"/>
    <n v="603.87"/>
    <n v="3.2"/>
    <n v="2012"/>
    <n v="2551"/>
    <s v="Notice purpose write instead, Century western floor, Use mother win"/>
    <s v="Force industry after enjoy agreement argue million generation., Thank responsibility rise town throughout., American woman deal black."/>
    <s v="Philips"/>
    <s v="In Stock"/>
    <d v="2024-03-03T00:00:00"/>
    <s v="Standard Shipping"/>
    <s v="https://amazon.com/dp/B0cV18557"/>
    <n v="2415.4880000000003"/>
  </r>
  <r>
    <s v="P2024"/>
    <s v="Samsung Skin Couple"/>
    <x v="3"/>
    <x v="1015"/>
    <n v="20"/>
    <n v="697.43"/>
    <n v="3.8"/>
    <n v="910"/>
    <n v="1078"/>
    <s v="Feel arrive, Director month begin, Director look fill"/>
    <s v="Today total daughter discuss its half live., Note American easy couple far., Tough girl every expert network."/>
    <s v="Samsung"/>
    <s v="In Stock"/>
    <d v="2023-01-21T00:00:00"/>
    <s v="Ships in 1–2 days"/>
    <s v="https://amazon.com/dp/B0tV15736"/>
    <n v="3312.8019999999997"/>
  </r>
  <r>
    <s v="P2025"/>
    <s v="Samsung What Yet"/>
    <x v="3"/>
    <x v="1016"/>
    <n v="5"/>
    <n v="732.55"/>
    <n v="3.9"/>
    <n v="1161"/>
    <n v="1823"/>
    <s v="Building gas opportunity, Attack close yes, Visit however tell"/>
    <s v="Second must thank red movement., Heavy adult between court professional compare white project., Wrong any scene number guess health nice card throw."/>
    <s v="Samsung"/>
    <s v="Out of Stock"/>
    <d v="2022-07-27T00:00:00"/>
    <s v="Free Shipping Available"/>
    <s v="https://amazon.com/dp/B0QC36361"/>
    <n v="3007.3290000000002"/>
  </r>
  <r>
    <s v="P2026"/>
    <s v="Samsung For Total"/>
    <x v="1"/>
    <x v="1017"/>
    <n v="10"/>
    <n v="644.08000000000004"/>
    <n v="3.2"/>
    <n v="2240"/>
    <n v="2476"/>
    <s v="Over space hundred, Drug three body, Miss program"/>
    <s v="Recently history agree including serve., Box fire detail outside still., Fire growth site structure coach even."/>
    <s v="Samsung"/>
    <s v="Out of Stock"/>
    <d v="2025-06-29T00:00:00"/>
    <s v="Standard Shipping"/>
    <s v="https://amazon.com/dp/B0Sb66497"/>
    <n v="2290.0480000000002"/>
  </r>
  <r>
    <s v="P2027"/>
    <s v="Apple Live Use"/>
    <x v="7"/>
    <x v="1018"/>
    <n v="0"/>
    <n v="166.73"/>
    <n v="4.3"/>
    <n v="2293"/>
    <n v="2887"/>
    <s v="Draw prove, Raise training interview, Race writer"/>
    <s v="Rather cup step sometimes sell despite dinner culture meet speak father., Others a despite pressure Mr attention., Meet model bill specific thousand tend fall watch."/>
    <s v="Apple"/>
    <s v="In Stock"/>
    <d v="2022-11-25T00:00:00"/>
    <s v="Ships in 1–2 days"/>
    <s v="https://amazon.com/dp/B0Bj32848"/>
    <n v="716.93899999999996"/>
  </r>
  <r>
    <s v="P2028"/>
    <s v="Samsung Student Store"/>
    <x v="9"/>
    <x v="1019"/>
    <n v="20"/>
    <n v="321.49"/>
    <n v="4.9000000000000004"/>
    <n v="2780"/>
    <n v="3106"/>
    <s v="Sing candidate when, Produce movie long, Investment hear debate"/>
    <s v="Summer sport white prevent bag., Discussion activity top guess then amount person two federal table., Present try end lead national too scene them."/>
    <s v="Samsung"/>
    <s v="Limited Stock"/>
    <d v="2023-07-21T00:00:00"/>
    <s v="Ships in 1–2 days"/>
    <s v="https://amazon.com/dp/B0uj32730"/>
    <n v="1969.1140000000003"/>
  </r>
  <r>
    <s v="P2029"/>
    <s v="Apple Project Eight"/>
    <x v="5"/>
    <x v="1020"/>
    <n v="0"/>
    <n v="976.76"/>
    <n v="3.3"/>
    <n v="1539"/>
    <n v="2383"/>
    <s v="Foot look field heavy, Choice scene, However study news"/>
    <s v="Role national he sound listen state be song., Better at raise sit sound want card., West blood participant activity rather."/>
    <s v="Apple"/>
    <s v="Pre-order"/>
    <d v="2025-05-04T00:00:00"/>
    <s v="Standard Shipping"/>
    <s v="https://amazon.com/dp/B0vQ85422"/>
    <n v="3223.308"/>
  </r>
  <r>
    <s v="P2030"/>
    <s v="Adidas South Cost"/>
    <x v="2"/>
    <x v="1021"/>
    <n v="15"/>
    <n v="393.06"/>
    <n v="3.1"/>
    <n v="1649"/>
    <n v="2636"/>
    <s v="Party, Hard about institution explain, Employee present"/>
    <s v="Gun training ten really main reduce despite say., Run season dream discover protect hotel Mr fill instead sign., Often would generation state letter why whatever."/>
    <s v="Adidas"/>
    <s v="Out of Stock"/>
    <d v="2023-03-02T00:00:00"/>
    <s v="Ships in 1–2 days"/>
    <s v="https://amazon.com/dp/B0Mp70339"/>
    <n v="1433.5020000000002"/>
  </r>
  <r>
    <s v="P2031"/>
    <s v="Adidas Mean Who"/>
    <x v="7"/>
    <x v="1022"/>
    <n v="30"/>
    <n v="281.70999999999998"/>
    <n v="4.9000000000000004"/>
    <n v="1057"/>
    <n v="1119"/>
    <s v="Probably structure fast, Response natural, Smile success about"/>
    <s v="Sing garden clear very., Smile to much wide., Room reality bill ok room expect."/>
    <s v="Adidas"/>
    <s v="Limited Stock"/>
    <d v="2023-04-26T00:00:00"/>
    <s v="Ships in 1–2 days"/>
    <s v="https://amazon.com/dp/B0NU56442"/>
    <n v="1972.0050000000001"/>
  </r>
  <r>
    <s v="P2032"/>
    <s v="LEGO Cover Upon"/>
    <x v="5"/>
    <x v="920"/>
    <n v="5"/>
    <n v="724.73"/>
    <n v="4.7"/>
    <n v="2182"/>
    <n v="3123"/>
    <s v="High improve race new, Fight strategy history, Decision letter"/>
    <s v="Own political space laugh myself conference even., News rich relate data cause particularly current., Page child myself sister similar two baby."/>
    <s v="LEGO"/>
    <s v="Pre-order"/>
    <d v="2025-07-01T00:00:00"/>
    <s v="Ships in 1–2 days"/>
    <s v="https://amazon.com/dp/B0At99650"/>
    <n v="3585.489"/>
  </r>
  <r>
    <s v="P2033"/>
    <s v="Apple Area Lawyer"/>
    <x v="5"/>
    <x v="1023"/>
    <n v="0"/>
    <n v="262.20999999999998"/>
    <n v="3.5"/>
    <n v="1851"/>
    <n v="2631"/>
    <s v="Doctor traditional state, Put place determine, Rate operation door"/>
    <s v="Issue team you sell experience they six., Friend pull store mind reflect piece budget with group buy., Skill anything treat form for travel on space she appear Democrat."/>
    <s v="Apple"/>
    <s v="Pre-order"/>
    <d v="2024-03-13T00:00:00"/>
    <s v="Ships in 1–2 days"/>
    <s v="https://amazon.com/dp/B0Mn44734"/>
    <n v="917.7349999999999"/>
  </r>
  <r>
    <s v="P2034"/>
    <s v="LEGO Change Certain"/>
    <x v="0"/>
    <x v="1024"/>
    <n v="20"/>
    <n v="404.95"/>
    <n v="4.4000000000000004"/>
    <n v="333"/>
    <n v="505"/>
    <s v="Series, Analysis fly, Serious recently"/>
    <s v="Site good to exist build only study service Congress., Nice hour hair some result second expect ready., Light surface range light know."/>
    <s v="LEGO"/>
    <s v="Out of Stock"/>
    <d v="2023-04-18T00:00:00"/>
    <s v="Free Shipping Available"/>
    <s v="https://amazon.com/dp/B0Ll32681"/>
    <n v="2227.2360000000003"/>
  </r>
  <r>
    <s v="P2035"/>
    <s v="Samsung Soon Idea"/>
    <x v="7"/>
    <x v="1025"/>
    <n v="30"/>
    <n v="138.81"/>
    <n v="3.5"/>
    <n v="2301"/>
    <n v="2879"/>
    <s v="Stop research stage, Situation picture, Local station happen"/>
    <s v="Industry north continue difficult environment space hope buy together something., Dream response white government above morning actually radio TV., Citizen win itself development national official product into economic."/>
    <s v="Samsung"/>
    <s v="Out of Stock"/>
    <d v="2023-04-23T00:00:00"/>
    <s v="Ships in 1–2 days"/>
    <s v="https://amazon.com/dp/B0Ma10225"/>
    <n v="694.05000000000007"/>
  </r>
  <r>
    <s v="P2036"/>
    <s v="LEGO Apply Theory"/>
    <x v="8"/>
    <x v="1026"/>
    <n v="25"/>
    <n v="144.82"/>
    <n v="4.7"/>
    <n v="760"/>
    <n v="983"/>
    <s v="People attack, Fly top live, Pay national"/>
    <s v="You plan result part business region single., Key woman trial well., While site physical project."/>
    <s v="LEGO"/>
    <s v="Pre-order"/>
    <d v="2022-12-04T00:00:00"/>
    <s v="Free Shipping Available"/>
    <s v="https://amazon.com/dp/B0yd16483"/>
    <n v="907.57"/>
  </r>
  <r>
    <s v="P2037"/>
    <s v="LEGO Purpose Seem"/>
    <x v="8"/>
    <x v="1027"/>
    <n v="20"/>
    <n v="120.5"/>
    <n v="4.2"/>
    <n v="1724"/>
    <n v="1955"/>
    <s v="Surface official, Source hospital official, Organization garden six"/>
    <s v="Tonight rich grow enjoy produce., Door around exactly ok now walk arm sound actually bed agent., Draw return structure former food red white."/>
    <s v="LEGO"/>
    <s v="Out of Stock"/>
    <d v="2022-12-07T00:00:00"/>
    <s v="Standard Shipping"/>
    <s v="https://amazon.com/dp/B0uQ58984"/>
    <n v="632.64599999999996"/>
  </r>
  <r>
    <s v="P2038"/>
    <s v="Sony Well Page"/>
    <x v="2"/>
    <x v="1028"/>
    <n v="25"/>
    <n v="675.97"/>
    <n v="3.6"/>
    <n v="1186"/>
    <n v="1280"/>
    <s v="Force million professional, Business old, Yet environmental"/>
    <s v="Itself common government woman design southern society new material., Produce have my first quality appear successful., Ability election training suggest send walk."/>
    <s v="Sony"/>
    <s v="Limited Stock"/>
    <d v="2022-09-22T00:00:00"/>
    <s v="Prime Delivery Available"/>
    <s v="https://amazon.com/dp/B0HN18524"/>
    <n v="3244.6439999999998"/>
  </r>
  <r>
    <s v="P2039"/>
    <s v="L'Oréal Film Police"/>
    <x v="9"/>
    <x v="1029"/>
    <n v="15"/>
    <n v="656.41"/>
    <n v="4.5"/>
    <n v="211"/>
    <n v="459"/>
    <s v="Administration team, Pick manage vote add, More recent"/>
    <s v="Least suggest yes order newspaper bag memory., Week individual PM process occur commercial sense land., Seek certainly once of mind can wide lose improve past country."/>
    <s v="L'Oréal"/>
    <s v="Out of Stock"/>
    <d v="2024-09-11T00:00:00"/>
    <s v="Prime Delivery Available"/>
    <s v="https://amazon.com/dp/B0eJ19918"/>
    <n v="3475.125"/>
  </r>
  <r>
    <s v="P2040"/>
    <s v="Samsung Thus Charge"/>
    <x v="5"/>
    <x v="1030"/>
    <n v="15"/>
    <n v="836.05"/>
    <n v="4.8"/>
    <n v="894"/>
    <n v="1592"/>
    <s v="Wear however like, Such something, Position"/>
    <s v="Office opportunity gas sense standard across compare two source., Sing from market remember company., Account future yeah fall choice interview decision bank husband tax."/>
    <s v="Samsung"/>
    <s v="Pre-order"/>
    <d v="2024-03-18T00:00:00"/>
    <s v="Standard Shipping"/>
    <s v="https://amazon.com/dp/B0Yo72355"/>
    <n v="4721.232"/>
  </r>
  <r>
    <s v="P2041"/>
    <s v="Philips Hand Detail"/>
    <x v="8"/>
    <x v="1031"/>
    <n v="20"/>
    <n v="227.64"/>
    <n v="4.5"/>
    <n v="1951"/>
    <n v="2346"/>
    <s v="World type, Several not feeling, South worry add"/>
    <s v="Several church among ground forward specific pull meeting truth., Trip move century bag market wonder view indicate right., Sense firm property teach someone them."/>
    <s v="Philips"/>
    <s v="Out of Stock"/>
    <d v="2023-08-06T00:00:00"/>
    <s v="Standard Shipping"/>
    <s v="https://amazon.com/dp/B0iN16059"/>
    <n v="1280.4750000000001"/>
  </r>
  <r>
    <s v="P2042"/>
    <s v="LEGO Amount Finish"/>
    <x v="7"/>
    <x v="1032"/>
    <n v="15"/>
    <n v="558.42999999999995"/>
    <n v="4.5999999999999996"/>
    <n v="2879"/>
    <n v="3359"/>
    <s v="Yourself herself, Number reduce mention, Leave fact relationship"/>
    <s v="Good establish nothing Republican camera whatever if here group., Look people figure special detail., Hair as season heart week either response better brother just."/>
    <s v="LEGO"/>
    <s v="Pre-order"/>
    <d v="2023-09-03T00:00:00"/>
    <s v="Prime Delivery Available"/>
    <s v="https://amazon.com/dp/B0wu61770"/>
    <n v="3022.1079999999997"/>
  </r>
  <r>
    <s v="P2043"/>
    <s v="Philips Book Bag"/>
    <x v="4"/>
    <x v="1033"/>
    <n v="5"/>
    <n v="566.47"/>
    <n v="4.7"/>
    <n v="1037"/>
    <n v="1139"/>
    <s v="Street school, Himself member, Everyone rock ground"/>
    <s v="President win child hour gun woman simply western difference., Get floor whose cup back break., Be speak inside husband different likely popular however."/>
    <s v="Philips"/>
    <s v="In Stock"/>
    <d v="2023-11-03T00:00:00"/>
    <s v="Standard Shipping"/>
    <s v="https://amazon.com/dp/B0xN46525"/>
    <n v="2802.5160000000001"/>
  </r>
  <r>
    <s v="P2044"/>
    <s v="LEGO Television Outside"/>
    <x v="7"/>
    <x v="1034"/>
    <n v="30"/>
    <n v="666.39"/>
    <n v="3"/>
    <n v="283"/>
    <n v="467"/>
    <s v="Increase catch, Skill whom, Return his actually"/>
    <s v="Hope energy stay institution style opportunity simple., Group writer edge thousand week authority., Send candidate management loss knowledge price result."/>
    <s v="LEGO"/>
    <s v="Out of Stock"/>
    <d v="2024-02-21T00:00:00"/>
    <s v="Standard Shipping"/>
    <s v="https://amazon.com/dp/B0MI06543"/>
    <n v="2855.9700000000003"/>
  </r>
  <r>
    <s v="P2045"/>
    <s v="Nike Act Central"/>
    <x v="1"/>
    <x v="1035"/>
    <n v="20"/>
    <n v="207.46"/>
    <n v="3.9"/>
    <n v="1044"/>
    <n v="1104"/>
    <s v="Knowledge civil, Attack need boy, Amount north whatever"/>
    <s v="Task ready provide fall give beautiful word natural return minute., May middle single month by at wait., Memory raise difficult both kind young watch church."/>
    <s v="Nike"/>
    <s v="Pre-order"/>
    <d v="2023-11-08T00:00:00"/>
    <s v="Free Shipping Available"/>
    <s v="https://amazon.com/dp/B0wr00964"/>
    <n v="1011.3869999999999"/>
  </r>
  <r>
    <s v="P2046"/>
    <s v="KitchenAid Black Pretty"/>
    <x v="0"/>
    <x v="1036"/>
    <n v="20"/>
    <n v="431.93"/>
    <n v="4.7"/>
    <n v="142"/>
    <n v="156"/>
    <s v="Manager continue, Culture car, Marriage change despite"/>
    <s v="Campaign she case along political., Training number whatever accept final specific., Way out worker color free."/>
    <s v="KitchenAid"/>
    <s v="Pre-order"/>
    <d v="2024-08-25T00:00:00"/>
    <s v="Standard Shipping"/>
    <s v="https://amazon.com/dp/B0xM20780"/>
    <n v="2537.5769999999998"/>
  </r>
  <r>
    <s v="P2047"/>
    <s v="KitchenAid Alone Ever"/>
    <x v="6"/>
    <x v="1037"/>
    <n v="5"/>
    <n v="430.79"/>
    <n v="4.3"/>
    <n v="2567"/>
    <n v="2989"/>
    <s v="Pull, Month realize, Risk play"/>
    <s v="Worker hit window edge all hundred well three stop popular., Public find herself along mission throw team firm., Seat score loss together moment billion."/>
    <s v="KitchenAid"/>
    <s v="Out of Stock"/>
    <d v="2024-03-24T00:00:00"/>
    <s v="Free Shipping Available"/>
    <s v="https://amazon.com/dp/B0tW64934"/>
    <n v="1949.8779999999999"/>
  </r>
  <r>
    <s v="P2048"/>
    <s v="Panasonic Ground Thousand"/>
    <x v="1"/>
    <x v="1038"/>
    <n v="20"/>
    <n v="9.1300000000000008"/>
    <n v="3.6"/>
    <n v="1815"/>
    <n v="2056"/>
    <s v="Fish third majority, Appear team father, Couple partner learn"/>
    <s v="Difference difficult card turn manager prove that color red., Dinner though every any specific police through their remember., Box Republican require society Republican discover experience news participant within."/>
    <s v="Panasonic"/>
    <s v="Pre-order"/>
    <d v="2023-07-12T00:00:00"/>
    <s v="Prime Delivery Available"/>
    <s v="https://amazon.com/dp/B0EZ43344"/>
    <n v="41.076000000000001"/>
  </r>
  <r>
    <s v="P2049"/>
    <s v="Panasonic Environment Bring"/>
    <x v="9"/>
    <x v="1039"/>
    <n v="10"/>
    <n v="440.62"/>
    <n v="3"/>
    <n v="1132"/>
    <n v="1591"/>
    <s v="Kind leave, Central smile, Its space lay alone"/>
    <s v="Although go information least really action weight., Customer anyone service kind name activity before pass list form ground., As fast power decision major carry second kitchen weight man."/>
    <s v="Panasonic"/>
    <s v="Out of Stock"/>
    <d v="2024-10-08T00:00:00"/>
    <s v="Standard Shipping"/>
    <s v="https://amazon.com/dp/B0EI33952"/>
    <n v="1468.74"/>
  </r>
  <r>
    <s v="P2050"/>
    <s v="Sony Piece Force"/>
    <x v="3"/>
    <x v="1040"/>
    <n v="0"/>
    <n v="906.1"/>
    <n v="4.7"/>
    <n v="2880"/>
    <n v="3733"/>
    <s v="Region card tend, Agency, Whether attention"/>
    <s v="You number military pressure day adult water concern., Country far bring adult yeah go above important party more., From summer performance quality method despite put statement side certainly."/>
    <s v="Sony"/>
    <s v="Pre-order"/>
    <d v="2023-04-08T00:00:00"/>
    <s v="Ships in 1–2 days"/>
    <s v="https://amazon.com/dp/B0tf01330"/>
    <n v="4258.67"/>
  </r>
  <r>
    <s v="P2051"/>
    <s v="Sony Enough On"/>
    <x v="6"/>
    <x v="1041"/>
    <n v="15"/>
    <n v="19.84"/>
    <n v="4"/>
    <n v="1459"/>
    <n v="2444"/>
    <s v="Good call, Church husband strong, Measure rock"/>
    <s v="Subject less local ever fly community one home spend., Find expert specific that campaign policy., Design clear company involve half people room decide also than."/>
    <s v="Sony"/>
    <s v="In Stock"/>
    <d v="2023-07-09T00:00:00"/>
    <s v="Prime Delivery Available"/>
    <s v="https://amazon.com/dp/B0Zw74060"/>
    <n v="93.36"/>
  </r>
  <r>
    <s v="P2052"/>
    <s v="Nike Dream Daughter"/>
    <x v="4"/>
    <x v="1042"/>
    <n v="25"/>
    <n v="622.51"/>
    <n v="4.7"/>
    <n v="1335"/>
    <n v="1972"/>
    <s v="Reduce market despite, Finally better, House game total two"/>
    <s v="Pull decide wife for college office., Top bring action Republican buy., Throw lay window amount process degree."/>
    <s v="Nike"/>
    <s v="Limited Stock"/>
    <d v="2023-09-25T00:00:00"/>
    <s v="Prime Delivery Available"/>
    <s v="https://amazon.com/dp/B0YB51329"/>
    <n v="3901.0940000000001"/>
  </r>
  <r>
    <s v="P2053"/>
    <s v="Panasonic Evening Most"/>
    <x v="7"/>
    <x v="1043"/>
    <n v="5"/>
    <n v="150.35"/>
    <n v="4.0999999999999996"/>
    <n v="1912"/>
    <n v="2466"/>
    <s v="Call administration, Question standard step, Sister position machine"/>
    <s v="Drop voice wind system short challenge check radio hospital., Building century chair under find throughout full., Strategy room month soldier government."/>
    <s v="Panasonic"/>
    <s v="In Stock"/>
    <d v="2024-08-20T00:00:00"/>
    <s v="Standard Shipping"/>
    <s v="https://amazon.com/dp/B0Cj09002"/>
    <n v="648.86599999999987"/>
  </r>
  <r>
    <s v="P2054"/>
    <s v="Sony Size Price"/>
    <x v="3"/>
    <x v="1044"/>
    <n v="10"/>
    <n v="207.09"/>
    <n v="3.6"/>
    <n v="2378"/>
    <n v="3242"/>
    <s v="Value food book, More, Family there"/>
    <s v="Five discover simply born mind notice wear., Kind water however poor song., Series admit event though couple some from together case forget."/>
    <s v="Sony"/>
    <s v="In Stock"/>
    <d v="2023-12-28T00:00:00"/>
    <s v="Standard Shipping"/>
    <s v="https://amazon.com/dp/B0kH88698"/>
    <n v="828.36"/>
  </r>
  <r>
    <s v="P2055"/>
    <s v="Nike Letter Eight"/>
    <x v="6"/>
    <x v="1045"/>
    <n v="5"/>
    <n v="351.48"/>
    <n v="4"/>
    <n v="626"/>
    <n v="799"/>
    <s v="Discover she fine, When current prevent, Deep conference"/>
    <s v="Current begin hear role relationship tree quality front four., Able thing live feeling nice around word little., Six military would various once matter seem establish sound."/>
    <s v="Nike"/>
    <s v="In Stock"/>
    <d v="2025-06-23T00:00:00"/>
    <s v="Prime Delivery Available"/>
    <s v="https://amazon.com/dp/B0Jy83091"/>
    <n v="1479.92"/>
  </r>
  <r>
    <s v="P2056"/>
    <s v="Apple Among News"/>
    <x v="2"/>
    <x v="1046"/>
    <n v="25"/>
    <n v="53.98"/>
    <n v="4.4000000000000004"/>
    <n v="710"/>
    <n v="817"/>
    <s v="Less me, Water, Create south"/>
    <s v="Dog maintain among letter person eight any hospital if where., Like thus seven point gun top two., Wrong news eat citizen relationship everything happen glass."/>
    <s v="Apple"/>
    <s v="Pre-order"/>
    <d v="2023-06-06T00:00:00"/>
    <s v="Ships in 1–2 days"/>
    <s v="https://amazon.com/dp/B0mw45993"/>
    <n v="316.66800000000001"/>
  </r>
  <r>
    <s v="P2057"/>
    <s v="LEGO Various Return"/>
    <x v="6"/>
    <x v="1047"/>
    <n v="15"/>
    <n v="714.6"/>
    <n v="3.1"/>
    <n v="2024"/>
    <n v="2197"/>
    <s v="Man card open, Bag same civil, Inside company feel"/>
    <s v="Rock population easy stand law my management game child., Foot old medical official true least suffer need., Discussion exist senior agency eye wear question."/>
    <s v="LEGO"/>
    <s v="Out of Stock"/>
    <d v="2022-09-18T00:00:00"/>
    <s v="Free Shipping Available"/>
    <s v="https://amazon.com/dp/B0bA67655"/>
    <n v="2606.201"/>
  </r>
  <r>
    <s v="P2058"/>
    <s v="Samsung Little Find"/>
    <x v="2"/>
    <x v="1048"/>
    <n v="30"/>
    <n v="190.59"/>
    <n v="3.9"/>
    <n v="2540"/>
    <n v="3079"/>
    <s v="Perform they window, Strategy southern, Say alone prevent"/>
    <s v="Think challenge else bill dinner campaign owner right idea position., Visit should industry perform onto hope., Operation race point writer house call."/>
    <s v="Samsung"/>
    <s v="Pre-order"/>
    <d v="2023-12-01T00:00:00"/>
    <s v="Standard Shipping"/>
    <s v="https://amazon.com/dp/B0ec47319"/>
    <n v="1061.8529999999998"/>
  </r>
  <r>
    <s v="P2059"/>
    <s v="Sony Treat Report"/>
    <x v="6"/>
    <x v="1049"/>
    <n v="30"/>
    <n v="436.19"/>
    <n v="3.3"/>
    <n v="1499"/>
    <n v="1643"/>
    <s v="Mention always consider, Never recognize old, Health similar"/>
    <s v="Old seek street performance be four already generation., People either everyone hit view serious., Themselves issue range help even today really to."/>
    <s v="Sony"/>
    <s v="In Stock"/>
    <d v="2023-10-30T00:00:00"/>
    <s v="Prime Delivery Available"/>
    <s v="https://amazon.com/dp/B0rM42363"/>
    <n v="2056.3289999999997"/>
  </r>
  <r>
    <s v="P2060"/>
    <s v="Samsung Sea Similar"/>
    <x v="5"/>
    <x v="1050"/>
    <n v="5"/>
    <n v="450.36"/>
    <n v="3.3"/>
    <n v="2121"/>
    <n v="2279"/>
    <s v="Suddenly them hope by, Create, Health parent find business"/>
    <s v="Seek hospital risk environment strong finally., Oil sense light treatment employee stage., Still its next career pay dinner without treat tax serious."/>
    <s v="Samsung"/>
    <s v="Pre-order"/>
    <d v="2023-07-08T00:00:00"/>
    <s v="Ships in 1–2 days"/>
    <s v="https://amazon.com/dp/B0By32640"/>
    <n v="1564.3979999999999"/>
  </r>
  <r>
    <s v="P2061"/>
    <s v="KitchenAid Particular Agency"/>
    <x v="0"/>
    <x v="1051"/>
    <n v="15"/>
    <n v="485.7"/>
    <n v="4.7"/>
    <n v="1083"/>
    <n v="1878"/>
    <s v="Treat range finally, Dinner fine throughout by, Around"/>
    <s v="Example you poor why send ask Congress section nation whom., Prevent teacher sell allow another community base may., Green sing take want science her heavy forward."/>
    <s v="KitchenAid"/>
    <s v="In Stock"/>
    <d v="2023-04-22T00:00:00"/>
    <s v="Free Shipping Available"/>
    <s v="https://amazon.com/dp/B0Io10925"/>
    <n v="2685.627"/>
  </r>
  <r>
    <s v="P2062"/>
    <s v="Adidas Coach Method"/>
    <x v="2"/>
    <x v="1052"/>
    <n v="30"/>
    <n v="577.23"/>
    <n v="4.8"/>
    <n v="1339"/>
    <n v="1632"/>
    <s v="Look push relationship, Response radio, Difference discover"/>
    <s v="Official glass top indicate sit power catch tough five., Property beautiful attention writer., Keep act tell dark age site action."/>
    <s v="Adidas"/>
    <s v="Limited Stock"/>
    <d v="2023-03-24T00:00:00"/>
    <s v="Free Shipping Available"/>
    <s v="https://amazon.com/dp/B0LE95868"/>
    <n v="3958.1759999999999"/>
  </r>
  <r>
    <s v="P2063"/>
    <s v="Apple Action Certain"/>
    <x v="7"/>
    <x v="1053"/>
    <n v="0"/>
    <n v="556.54999999999995"/>
    <n v="4.3"/>
    <n v="1970"/>
    <n v="2571"/>
    <s v="Best relate eye, Best a, Other month quite"/>
    <s v="Yes across own head have front chance president., Toward include region mind whole., Huge owner Congress hit ever."/>
    <s v="Apple"/>
    <s v="In Stock"/>
    <d v="2023-09-09T00:00:00"/>
    <s v="Free Shipping Available"/>
    <s v="https://amazon.com/dp/B0Ly39020"/>
    <n v="2393.1649999999995"/>
  </r>
  <r>
    <s v="P2064"/>
    <s v="Sony Middle Room"/>
    <x v="3"/>
    <x v="1054"/>
    <n v="15"/>
    <n v="99.14"/>
    <n v="3.9"/>
    <n v="1117"/>
    <n v="1639"/>
    <s v="Industry station, Finally may impact upon, Follow need"/>
    <s v="Ok parent bit wear former ball., End onto any positive theory measure., Everything start quality nice wind data organization produce lawyer summer."/>
    <s v="Sony"/>
    <s v="Out of Stock"/>
    <d v="2024-08-26T00:00:00"/>
    <s v="Prime Delivery Available"/>
    <s v="https://amazon.com/dp/B0CY02460"/>
    <n v="454.85699999999997"/>
  </r>
  <r>
    <s v="P2065"/>
    <s v="Sony Down Director"/>
    <x v="9"/>
    <x v="1055"/>
    <n v="5"/>
    <n v="653.03"/>
    <n v="4.3"/>
    <n v="2213"/>
    <n v="3212"/>
    <s v="Where change million, Everybody, Need respond focus"/>
    <s v="Our three project miss night grow but., Sure especially little present explain their lose foot indeed series edge., Name dream difficult low activity environment common close."/>
    <s v="Sony"/>
    <s v="In Stock"/>
    <d v="2024-05-19T00:00:00"/>
    <s v="Ships in 1–2 days"/>
    <s v="https://amazon.com/dp/B0Wm74769"/>
    <n v="2955.8199999999997"/>
  </r>
  <r>
    <s v="P2066"/>
    <s v="LEGO Look Job"/>
    <x v="3"/>
    <x v="1056"/>
    <n v="5"/>
    <n v="856.83"/>
    <n v="3.1"/>
    <n v="2029"/>
    <n v="3001"/>
    <s v="Figure democratic wind, Admit assume, So explain"/>
    <s v="List truth pull you mind increase age late reach., Than community good run early., A occur serious month their specific evidence assume individual reach Mrs."/>
    <s v="LEGO"/>
    <s v="Out of Stock"/>
    <d v="2022-08-10T00:00:00"/>
    <s v="Ships in 1–2 days"/>
    <s v="https://amazon.com/dp/B0fw02693"/>
    <n v="2795.9829999999997"/>
  </r>
  <r>
    <s v="P2067"/>
    <s v="Philips Take Choose"/>
    <x v="3"/>
    <x v="1057"/>
    <n v="5"/>
    <n v="140.12"/>
    <n v="3.8"/>
    <n v="2237"/>
    <n v="2954"/>
    <s v="Day place professional, Cup around listen, Air past"/>
    <s v="Sometimes finish mean establish local opportunity night on great pretty her., Call talk whatever capital science wall stuff move field event., Through minute road reflect late sing close."/>
    <s v="Philips"/>
    <s v="In Stock"/>
    <d v="2024-07-20T00:00:00"/>
    <s v="Ships in 1–2 days"/>
    <s v="https://amazon.com/dp/B0gc93142"/>
    <n v="560.46199999999999"/>
  </r>
  <r>
    <s v="P2068"/>
    <s v="KitchenAid Set Writer"/>
    <x v="4"/>
    <x v="1058"/>
    <n v="5"/>
    <n v="427.39"/>
    <n v="3.5"/>
    <n v="1680"/>
    <n v="1742"/>
    <s v="Help rather structure, Much box race, Affect news"/>
    <s v="Up body amount check but create commercial., Quite leave loss Republican during fill summer suffer., Service finally apply network really provide."/>
    <s v="KitchenAid"/>
    <s v="Pre-order"/>
    <d v="2024-09-07T00:00:00"/>
    <s v="Prime Delivery Available"/>
    <s v="https://amazon.com/dp/B0mq69846"/>
    <n v="1574.58"/>
  </r>
  <r>
    <s v="P2069"/>
    <s v="Philips Human Then"/>
    <x v="8"/>
    <x v="1059"/>
    <n v="0"/>
    <n v="921.13"/>
    <n v="4.8"/>
    <n v="2218"/>
    <n v="2829"/>
    <s v="Something wonder, Over build big, Citizen attention"/>
    <s v="Sit exist camera natural area bed., Crime phone three sing determine occur everybody involve treat people., Represent provide discuss thousand debate phone fear attorney."/>
    <s v="Philips"/>
    <s v="Pre-order"/>
    <d v="2022-11-24T00:00:00"/>
    <s v="Prime Delivery Available"/>
    <s v="https://amazon.com/dp/B0uF82837"/>
    <n v="4421.424"/>
  </r>
  <r>
    <s v="P2070"/>
    <s v="Adidas Fast Score"/>
    <x v="1"/>
    <x v="1060"/>
    <n v="30"/>
    <n v="74.8"/>
    <n v="4"/>
    <n v="2586"/>
    <n v="2997"/>
    <s v="Detail toward any, Identify race, Red particular down game"/>
    <s v="Despite history deal suffer share., Camera these hit recently finally deep walk heavy public cover., On live eat turn into hand plan number learn candidate."/>
    <s v="Adidas"/>
    <s v="Pre-order"/>
    <d v="2023-09-24T00:00:00"/>
    <s v="Free Shipping Available"/>
    <s v="https://amazon.com/dp/B0rX79214"/>
    <n v="427.44"/>
  </r>
  <r>
    <s v="P2071"/>
    <s v="Nike Much Politics"/>
    <x v="6"/>
    <x v="1061"/>
    <n v="20"/>
    <n v="731.78"/>
    <n v="4.9000000000000004"/>
    <n v="2164"/>
    <n v="2452"/>
    <s v="Choice drive Republican, Newspaper business high, Reduce management ok"/>
    <s v="Bring able trade senior two television past though fall admit education., Report science turn official industry most., Special line music name note wife firm."/>
    <s v="Nike"/>
    <s v="Pre-order"/>
    <d v="2024-11-20T00:00:00"/>
    <s v="Ships in 1–2 days"/>
    <s v="https://amazon.com/dp/B0Sq17701"/>
    <n v="4482.1770000000006"/>
  </r>
  <r>
    <s v="P2072"/>
    <s v="Samsung Media Hand"/>
    <x v="5"/>
    <x v="1062"/>
    <n v="20"/>
    <n v="226.91"/>
    <n v="4.0999999999999996"/>
    <n v="363"/>
    <n v="1062"/>
    <s v="Street drop fall, Scene area site, Game focus beat"/>
    <s v="Already sort line somebody take participant., Property perhaps mission bed live whole., Card doctor surface choice just usually yard."/>
    <s v="Samsung"/>
    <s v="Pre-order"/>
    <d v="2023-07-21T00:00:00"/>
    <s v="Ships in 1–2 days"/>
    <s v="https://amazon.com/dp/B0TW03027"/>
    <n v="1162.9239999999998"/>
  </r>
  <r>
    <s v="P2073"/>
    <s v="L'Oréal Character Employee"/>
    <x v="3"/>
    <x v="1063"/>
    <n v="30"/>
    <n v="664.05"/>
    <n v="4.8"/>
    <n v="2381"/>
    <n v="2976"/>
    <s v="Specific cold finish, Alone involve responsibility, Positive raise clear"/>
    <s v="One create few figure market., Hotel usually charge fund better rather., While television education yes garden pick."/>
    <s v="L'Oréal"/>
    <s v="Pre-order"/>
    <d v="2023-05-27T00:00:00"/>
    <s v="Standard Shipping"/>
    <s v="https://amazon.com/dp/B0aG30244"/>
    <n v="4553.5199999999995"/>
  </r>
  <r>
    <s v="P2074"/>
    <s v="L'Oréal Strong Generation"/>
    <x v="6"/>
    <x v="1064"/>
    <n v="30"/>
    <n v="637.53"/>
    <n v="3.8"/>
    <n v="2015"/>
    <n v="2770"/>
    <s v="Will pattern, Available beat art, Trouble political upon reach"/>
    <s v="Eye occur sort simple camera wrong ask top group thing., Instead modern piece amount front popular phone whatever general return first., Conference figure together concern hope world."/>
    <s v="L'Oréal"/>
    <s v="Limited Stock"/>
    <d v="2024-08-17T00:00:00"/>
    <s v="Prime Delivery Available"/>
    <s v="https://amazon.com/dp/B0sU62622"/>
    <n v="3460.8879999999999"/>
  </r>
  <r>
    <s v="P2075"/>
    <s v="Sony Child To"/>
    <x v="6"/>
    <x v="1065"/>
    <n v="15"/>
    <n v="777.14"/>
    <n v="3.4"/>
    <n v="2187"/>
    <n v="2999"/>
    <s v="Important subject assume, Per value, Military project"/>
    <s v="Interesting time feeling senior especially next., Specific yes set study quickly bad structure., Something artist issue position reveal across feeling century."/>
    <s v="Sony"/>
    <s v="Out of Stock"/>
    <d v="2024-08-09T00:00:00"/>
    <s v="Ships in 1–2 days"/>
    <s v="https://amazon.com/dp/B0LW60122"/>
    <n v="3108.5519999999997"/>
  </r>
  <r>
    <s v="P2076"/>
    <s v="Sony Inside Try"/>
    <x v="1"/>
    <x v="1066"/>
    <n v="5"/>
    <n v="924.33"/>
    <n v="4"/>
    <n v="963"/>
    <n v="1692"/>
    <s v="Herself summer, Care large which, Official"/>
    <s v="May election produce fund husband wait discuss significant., Brother realize up send., Like attack church former his well."/>
    <s v="Sony"/>
    <s v="Pre-order"/>
    <d v="2023-02-26T00:00:00"/>
    <s v="Free Shipping Available"/>
    <s v="https://amazon.com/dp/B0ZC00261"/>
    <n v="3891.92"/>
  </r>
  <r>
    <s v="P2077"/>
    <s v="L'Oréal Increase Hour"/>
    <x v="1"/>
    <x v="1067"/>
    <n v="5"/>
    <n v="123.69"/>
    <n v="4.5"/>
    <n v="1610"/>
    <n v="2032"/>
    <s v="Support whether political, Condition well, Skill receive suddenly"/>
    <s v="Memory talk top size certain teacher floor enter herself., Really policy night name star appear smile., Series child sign speak attack suddenly last hotel."/>
    <s v="L'Oréal"/>
    <s v="Pre-order"/>
    <d v="2025-07-12T00:00:00"/>
    <s v="Prime Delivery Available"/>
    <s v="https://amazon.com/dp/B0EL04993"/>
    <n v="585.9"/>
  </r>
  <r>
    <s v="P2078"/>
    <s v="LEGO Will Expert"/>
    <x v="1"/>
    <x v="1068"/>
    <n v="5"/>
    <n v="753.81"/>
    <n v="4.8"/>
    <n v="1905"/>
    <n v="2758"/>
    <s v="Sit event, Manage member, Budget send relationship individual"/>
    <s v="Prove piece lay suddenly statement., Dog final rich prepare alone must purpose large., Daughter anyone ok technology sport citizen say box."/>
    <s v="LEGO"/>
    <s v="Pre-order"/>
    <d v="2024-10-11T00:00:00"/>
    <s v="Free Shipping Available"/>
    <s v="https://amazon.com/dp/B0kg04778"/>
    <n v="3808.7039999999997"/>
  </r>
  <r>
    <s v="P2079"/>
    <s v="Panasonic Color Responsibility"/>
    <x v="7"/>
    <x v="1069"/>
    <n v="30"/>
    <n v="225.04"/>
    <n v="3.2"/>
    <n v="63"/>
    <n v="172"/>
    <s v="Ever manager hit, Health bill provide, Consider common"/>
    <s v="Late well range official see prepare discussion trial anyone., Should building customer you which., Learn himself part rule do attention."/>
    <s v="Panasonic"/>
    <s v="Pre-order"/>
    <d v="2024-05-02T00:00:00"/>
    <s v="Free Shipping Available"/>
    <s v="https://amazon.com/dp/B0vB68763"/>
    <n v="1028.768"/>
  </r>
  <r>
    <s v="P2080"/>
    <s v="KitchenAid Art Moment"/>
    <x v="7"/>
    <x v="1070"/>
    <n v="0"/>
    <n v="493.1"/>
    <n v="4.5"/>
    <n v="899"/>
    <n v="1010"/>
    <s v="Discuss use sometimes, Race worker soldier, Too charge"/>
    <s v="Month war leave star chance listen., Up magazine nation team high., Less myself none so blue song eat."/>
    <s v="KitchenAid"/>
    <s v="In Stock"/>
    <d v="2025-02-25T00:00:00"/>
    <s v="Ships in 1–2 days"/>
    <s v="https://amazon.com/dp/B0MW77098"/>
    <n v="2218.9500000000003"/>
  </r>
  <r>
    <s v="P2081"/>
    <s v="LEGO Open Compare"/>
    <x v="9"/>
    <x v="1071"/>
    <n v="30"/>
    <n v="617.53"/>
    <n v="3.3"/>
    <n v="2417"/>
    <n v="2950"/>
    <s v="Program, Of employee ok, Six situation"/>
    <s v="Coach agree her general north result say account opportunity., Weight PM eight they name much hope., Measure example level fast send one father information how."/>
    <s v="LEGO"/>
    <s v="Limited Stock"/>
    <d v="2023-02-13T00:00:00"/>
    <s v="Standard Shipping"/>
    <s v="https://amazon.com/dp/B0sX12611"/>
    <n v="2911.2269999999999"/>
  </r>
  <r>
    <s v="P2082"/>
    <s v="L'Oréal Recently System"/>
    <x v="1"/>
    <x v="1072"/>
    <n v="30"/>
    <n v="258.45999999999998"/>
    <n v="3.3"/>
    <n v="214"/>
    <n v="1105"/>
    <s v="Language own, Current guy its, Item return"/>
    <s v="Create Democrat letter certain case end measure always woman girl., Traditional determine man still chance action., Size toward green last job."/>
    <s v="L'Oréal"/>
    <s v="Pre-order"/>
    <d v="2023-10-18T00:00:00"/>
    <s v="Ships in 1–2 days"/>
    <s v="https://amazon.com/dp/B0uD11422"/>
    <n v="1218.4590000000001"/>
  </r>
  <r>
    <s v="P2083"/>
    <s v="Philips Hard Sign"/>
    <x v="5"/>
    <x v="1073"/>
    <n v="5"/>
    <n v="458.3"/>
    <n v="3.1"/>
    <n v="2827"/>
    <n v="3138"/>
    <s v="Focus happy, Especially state avoid as, Society pull various"/>
    <s v="Manager knowledge tend investment determine., Police their interview drop president., Something girl fear themselves guess opportunity line."/>
    <s v="Philips"/>
    <s v="In Stock"/>
    <d v="2024-10-11T00:00:00"/>
    <s v="Prime Delivery Available"/>
    <s v="https://amazon.com/dp/B0NX51889"/>
    <n v="1495.5020000000002"/>
  </r>
  <r>
    <s v="P2084"/>
    <s v="Panasonic Republican Single"/>
    <x v="7"/>
    <x v="1074"/>
    <n v="20"/>
    <n v="759.11"/>
    <n v="3.7"/>
    <n v="1985"/>
    <n v="2412"/>
    <s v="Positive result, Only again, Voice commercial agent"/>
    <s v="Ten hope point end sister few argue., Grow pattern decade usually that their discover western military majority once., Center out ball culture trip professor land class agree bag."/>
    <s v="Panasonic"/>
    <s v="In Stock"/>
    <d v="2025-03-04T00:00:00"/>
    <s v="Free Shipping Available"/>
    <s v="https://amazon.com/dp/B0wK63967"/>
    <n v="3510.893"/>
  </r>
  <r>
    <s v="P2085"/>
    <s v="Nike Force Professor"/>
    <x v="5"/>
    <x v="1075"/>
    <n v="0"/>
    <n v="367.64"/>
    <n v="4"/>
    <n v="440"/>
    <n v="786"/>
    <s v="That the minute, Over, As huge"/>
    <s v="Window day us lose nation figure win wonder personal., Likely TV senior a that., Get room fly free own."/>
    <s v="Nike"/>
    <s v="In Stock"/>
    <d v="2022-11-22T00:00:00"/>
    <s v="Prime Delivery Available"/>
    <s v="https://amazon.com/dp/B0jZ61429"/>
    <n v="1470.56"/>
  </r>
  <r>
    <s v="P2086"/>
    <s v="Philips Parent Serious"/>
    <x v="6"/>
    <x v="1076"/>
    <n v="10"/>
    <n v="589.27"/>
    <n v="4.4000000000000004"/>
    <n v="1269"/>
    <n v="1418"/>
    <s v="Herself peace stop, Everyone political, Call group"/>
    <s v="Describe clear probably first conference now deal into hope type., Ahead building hundred card line election despite because information red word., Why different tough board base red wish against simply."/>
    <s v="Philips"/>
    <s v="Limited Stock"/>
    <d v="2024-02-20T00:00:00"/>
    <s v="Standard Shipping"/>
    <s v="https://amazon.com/dp/B0YN46894"/>
    <n v="2880.9"/>
  </r>
  <r>
    <s v="P2087"/>
    <s v="Philips Push Level"/>
    <x v="8"/>
    <x v="1077"/>
    <n v="5"/>
    <n v="202.12"/>
    <n v="3.4"/>
    <n v="1514"/>
    <n v="1657"/>
    <s v="Brother major, Reason church, Audience toward bad"/>
    <s v="Heavy particularly bank item join rule sort bring claim site., Risk right win option level until ago focus., Dark for animal pretty."/>
    <s v="Philips"/>
    <s v="Pre-order"/>
    <d v="2024-10-26T00:00:00"/>
    <s v="Standard Shipping"/>
    <s v="https://amazon.com/dp/B0Ra13013"/>
    <n v="723.3839999999999"/>
  </r>
  <r>
    <s v="P2088"/>
    <s v="Nike Religious Produce"/>
    <x v="0"/>
    <x v="1078"/>
    <n v="15"/>
    <n v="155.85"/>
    <n v="3.1"/>
    <n v="1779"/>
    <n v="2631"/>
    <s v="Certain company range, Military among eat, You"/>
    <s v="Once trouble when team many among., Capital voice above address war important., Daughter produce direction determine question read benefit TV wish his director."/>
    <s v="Nike"/>
    <s v="Out of Stock"/>
    <d v="2022-09-29T00:00:00"/>
    <s v="Prime Delivery Available"/>
    <s v="https://amazon.com/dp/B0VD01885"/>
    <n v="568.38499999999999"/>
  </r>
  <r>
    <s v="P2089"/>
    <s v="Sony Together Program"/>
    <x v="3"/>
    <x v="1079"/>
    <n v="0"/>
    <n v="256.86"/>
    <n v="3.7"/>
    <n v="2121"/>
    <n v="3020"/>
    <s v="Yes, Black popular, Across up like"/>
    <s v="Watch music well training speak assume., None throughout interview which single marriage interview their., Last find not action play."/>
    <s v="Sony"/>
    <s v="Out of Stock"/>
    <d v="2023-03-24T00:00:00"/>
    <s v="Standard Shipping"/>
    <s v="https://amazon.com/dp/B0bl45285"/>
    <n v="950.38200000000006"/>
  </r>
  <r>
    <s v="P2090"/>
    <s v="Sony Degree Join"/>
    <x v="8"/>
    <x v="1080"/>
    <n v="20"/>
    <n v="140.66"/>
    <n v="4.3"/>
    <n v="2218"/>
    <n v="2390"/>
    <s v="Development town, Sign action, For like"/>
    <s v="Level like employee give inside., Similar Mrs work million force., Say partner read production view if example bit trouble wear."/>
    <s v="Sony"/>
    <s v="Out of Stock"/>
    <d v="2022-12-18T00:00:00"/>
    <s v="Prime Delivery Available"/>
    <s v="https://amazon.com/dp/B0FO30697"/>
    <n v="756.06900000000007"/>
  </r>
  <r>
    <s v="P2091"/>
    <s v="KitchenAid Million Prove"/>
    <x v="0"/>
    <x v="1081"/>
    <n v="10"/>
    <n v="862.69"/>
    <n v="3.2"/>
    <n v="625"/>
    <n v="1312"/>
    <s v="Break, Positive positive, Drop"/>
    <s v="Southern ground data exist conference western establish do health economy., Past whole sense theory leg cover., Open popular form now deal see fact study camera gun."/>
    <s v="KitchenAid"/>
    <s v="Limited Stock"/>
    <d v="2023-04-10T00:00:00"/>
    <s v="Prime Delivery Available"/>
    <s v="https://amazon.com/dp/B0Au00587"/>
    <n v="3067.36"/>
  </r>
  <r>
    <s v="P2092"/>
    <s v="KitchenAid Who Floor"/>
    <x v="0"/>
    <x v="1082"/>
    <n v="25"/>
    <n v="559.30999999999995"/>
    <n v="4.0999999999999996"/>
    <n v="2802"/>
    <n v="3591"/>
    <s v="Cost relationship believe moment, Hard effect sometimes, Challenge voice likely"/>
    <s v="Laugh seven less theory forget term., World say base foreign impact., Myself others just sound finally pattern."/>
    <s v="KitchenAid"/>
    <s v="Out of Stock"/>
    <d v="2022-08-11T00:00:00"/>
    <s v="Ships in 1–2 days"/>
    <s v="https://amazon.com/dp/B0yO17334"/>
    <n v="3057.5749999999998"/>
  </r>
  <r>
    <s v="P2093"/>
    <s v="Panasonic Prepare Floor"/>
    <x v="4"/>
    <x v="1083"/>
    <n v="10"/>
    <n v="80.03"/>
    <n v="4.5999999999999996"/>
    <n v="625"/>
    <n v="1564"/>
    <s v="Six left worker, Yes hospital, Himself site that"/>
    <s v="Assume cold direction consider water food decide., Character admit figure firm cultural wear throw., Region federal business place case his play notice from."/>
    <s v="Panasonic"/>
    <s v="Limited Stock"/>
    <d v="2024-09-03T00:00:00"/>
    <s v="Ships in 1–2 days"/>
    <s v="https://amazon.com/dp/B0ad20770"/>
    <n v="409.03199999999998"/>
  </r>
  <r>
    <s v="P2094"/>
    <s v="Philips Later Voice"/>
    <x v="9"/>
    <x v="1084"/>
    <n v="10"/>
    <n v="321.27"/>
    <n v="4.9000000000000004"/>
    <n v="2269"/>
    <n v="2356"/>
    <s v="Perhaps, Develop fall much, Central look agency"/>
    <s v="Spring leave arrive material free table lose reflect song from., His themselves memory still safe member response every., Speech give where interesting both institution nearly interview with to."/>
    <s v="Philips"/>
    <s v="Pre-order"/>
    <d v="2023-06-02T00:00:00"/>
    <s v="Free Shipping Available"/>
    <s v="https://amazon.com/dp/B0VW19472"/>
    <n v="1749.1530000000002"/>
  </r>
  <r>
    <s v="P2095"/>
    <s v="KitchenAid Different Represent"/>
    <x v="8"/>
    <x v="1085"/>
    <n v="5"/>
    <n v="21.56"/>
    <n v="4.2"/>
    <n v="503"/>
    <n v="810"/>
    <s v="Partner cold, Skill cold course, Area ahead"/>
    <s v="Popular decision imagine television more and., Hotel capital relationship conference growth sign lawyer this., Party mention six environment action paper American find behind."/>
    <s v="KitchenAid"/>
    <s v="Pre-order"/>
    <d v="2023-09-23T00:00:00"/>
    <s v="Ships in 1–2 days"/>
    <s v="https://amazon.com/dp/B0WE54963"/>
    <n v="95.298000000000016"/>
  </r>
  <r>
    <s v="P2096"/>
    <s v="Panasonic Either Word"/>
    <x v="5"/>
    <x v="1086"/>
    <n v="25"/>
    <n v="289.51"/>
    <n v="4.5"/>
    <n v="2162"/>
    <n v="3120"/>
    <s v="Cause win, Group very per, Five husband"/>
    <s v="Usually want above moment people around training two., Foreign save PM yourself serve reveal., Into test indicate detail save word throw person itself."/>
    <s v="Panasonic"/>
    <s v="In Stock"/>
    <d v="2024-08-03T00:00:00"/>
    <s v="Ships in 1–2 days"/>
    <s v="https://amazon.com/dp/B0yF23818"/>
    <n v="1737.0450000000001"/>
  </r>
  <r>
    <s v="P2097"/>
    <s v="Apple Right Address"/>
    <x v="7"/>
    <x v="1087"/>
    <n v="0"/>
    <n v="840.59"/>
    <n v="4.4000000000000004"/>
    <n v="1394"/>
    <n v="2246"/>
    <s v="While, Dark now during, Reason"/>
    <s v="Trouble kind show time board term American enjoy heavy., Cause final technology toward person worry support training thing., Enter writer cultural range write be discussion college control."/>
    <s v="Apple"/>
    <s v="Pre-order"/>
    <d v="2024-03-25T00:00:00"/>
    <s v="Ships in 1–2 days"/>
    <s v="https://amazon.com/dp/B0yG11483"/>
    <n v="3698.5960000000005"/>
  </r>
  <r>
    <s v="P2098"/>
    <s v="Sony Himself Event"/>
    <x v="2"/>
    <x v="1088"/>
    <n v="25"/>
    <n v="214.73"/>
    <n v="4.5999999999999996"/>
    <n v="2753"/>
    <n v="3045"/>
    <s v="From easy, Play between recognize, Identify that"/>
    <s v="Growth reveal any agreement watch perhaps above., Yeah we whatever past ok., Trouble teacher system just magazine cold operation begin sense."/>
    <s v="Sony"/>
    <s v="Pre-order"/>
    <d v="2025-02-22T00:00:00"/>
    <s v="Ships in 1–2 days"/>
    <s v="https://amazon.com/dp/B0RC70783"/>
    <n v="1317.0259999999998"/>
  </r>
  <r>
    <s v="P2099"/>
    <s v="Apple Poor Success"/>
    <x v="4"/>
    <x v="1089"/>
    <n v="0"/>
    <n v="641.46"/>
    <n v="3.8"/>
    <n v="2617"/>
    <n v="3005"/>
    <s v="Have cost, White analysis pull, Left admit determine"/>
    <s v="Son spend current official wall speak., Campaign condition create less style town news notice scientist sure., Travel matter bank party scene step floor."/>
    <s v="Apple"/>
    <s v="Out of Stock"/>
    <d v="2023-04-23T00:00:00"/>
    <s v="Prime Delivery Available"/>
    <s v="https://amazon.com/dp/B0tD22556"/>
    <n v="2437.5480000000002"/>
  </r>
  <r>
    <s v="P2100"/>
    <s v="Adidas Song Poor"/>
    <x v="3"/>
    <x v="1090"/>
    <n v="5"/>
    <n v="28.56"/>
    <n v="5"/>
    <n v="230"/>
    <n v="493"/>
    <s v="Above surface include, Experience artist, Spend better test look"/>
    <s v="Recently concern politics drug rest summer., Win situation thank agent student., Power his like campaign page table."/>
    <s v="Adidas"/>
    <s v="Limited Stock"/>
    <d v="2023-02-04T00:00:00"/>
    <s v="Ships in 1–2 days"/>
    <s v="https://amazon.com/dp/B0VL28433"/>
    <n v="150.29999999999998"/>
  </r>
  <r>
    <s v="P2101"/>
    <s v="Nike Government Trial"/>
    <x v="2"/>
    <x v="1091"/>
    <n v="0"/>
    <n v="335.41"/>
    <n v="4.2"/>
    <n v="2192"/>
    <n v="3112"/>
    <s v="Hour, Employee member happen, Herself again"/>
    <s v="Trial else especially machine section glass claim every local box., Boy performance enjoy worker fast college fish exist guess head., No Mrs million table trip travel."/>
    <s v="Nike"/>
    <s v="Pre-order"/>
    <d v="2024-01-12T00:00:00"/>
    <s v="Ships in 1–2 days"/>
    <s v="https://amazon.com/dp/B0pX15505"/>
    <n v="1408.7220000000002"/>
  </r>
  <r>
    <s v="P2102"/>
    <s v="Panasonic Machine Investment"/>
    <x v="5"/>
    <x v="1092"/>
    <n v="15"/>
    <n v="476.06"/>
    <n v="4.9000000000000004"/>
    <n v="124"/>
    <n v="543"/>
    <s v="Material wait fact, Most he, Yet drug thing remain"/>
    <s v="According house near every state Democrat crime history., Attorney others wall middle authority attack beat seven run., Television pick girl quality security weight."/>
    <s v="Panasonic"/>
    <s v="Limited Stock"/>
    <d v="2023-10-14T00:00:00"/>
    <s v="Ships in 1–2 days"/>
    <s v="https://amazon.com/dp/B0Nw44969"/>
    <n v="2744.3430000000003"/>
  </r>
  <r>
    <s v="P2103"/>
    <s v="Sony Always Though"/>
    <x v="2"/>
    <x v="1093"/>
    <n v="15"/>
    <n v="466.47"/>
    <n v="4.7"/>
    <n v="1243"/>
    <n v="2139"/>
    <s v="Best increase, Customer, Summer local build season"/>
    <s v="Deep customer it choose energy position fear argue city Mr., Ahead inside thought TV kind should matter rather shoulder., Sense family successful key seven pay value."/>
    <s v="Sony"/>
    <s v="Limited Stock"/>
    <d v="2022-09-23T00:00:00"/>
    <s v="Free Shipping Available"/>
    <s v="https://amazon.com/dp/B0We62742"/>
    <n v="2579.3130000000001"/>
  </r>
  <r>
    <s v="P2104"/>
    <s v="Philips Campaign Civil"/>
    <x v="4"/>
    <x v="1094"/>
    <n v="20"/>
    <n v="228.71"/>
    <n v="3.6"/>
    <n v="2258"/>
    <n v="2509"/>
    <s v="Price difference, Dark partner, Campaign experience something"/>
    <s v="Society list dog reduce career cost sing simply should majority., Safe away economy language thus away believe condition again particular., Walk father table yes check save car so send professional brother."/>
    <s v="Philips"/>
    <s v="Limited Stock"/>
    <d v="2022-12-22T00:00:00"/>
    <s v="Standard Shipping"/>
    <s v="https://amazon.com/dp/B0vV69970"/>
    <n v="1029.204"/>
  </r>
  <r>
    <s v="P2105"/>
    <s v="LEGO American Guy"/>
    <x v="3"/>
    <x v="1095"/>
    <n v="5"/>
    <n v="872.81"/>
    <n v="3.5"/>
    <n v="1673"/>
    <n v="2069"/>
    <s v="Growth sea be, Interview follow, Economic experience sense"/>
    <s v="Color hold add run down half election Congress., Evening home avoid interesting up soon., Situation should public if although ago approach."/>
    <s v="LEGO"/>
    <s v="Limited Stock"/>
    <d v="2024-02-14T00:00:00"/>
    <s v="Free Shipping Available"/>
    <s v="https://amazon.com/dp/B0CM92595"/>
    <n v="3215.625"/>
  </r>
  <r>
    <s v="P2106"/>
    <s v="LEGO Share Voice"/>
    <x v="1"/>
    <x v="1096"/>
    <n v="20"/>
    <n v="304.57"/>
    <n v="4.0999999999999996"/>
    <n v="342"/>
    <n v="618"/>
    <s v="Cell my above, Clearly reach when amount, Step mother evening"/>
    <s v="Budget grow candidate soon ten according movement at animal likely., Cultural economy throughout close hand development., The standard speak care."/>
    <s v="LEGO"/>
    <s v="Pre-order"/>
    <d v="2024-06-02T00:00:00"/>
    <s v="Prime Delivery Available"/>
    <s v="https://amazon.com/dp/B0eq18788"/>
    <n v="1560.9109999999998"/>
  </r>
  <r>
    <s v="P2107"/>
    <s v="Philips College Sort"/>
    <x v="7"/>
    <x v="1097"/>
    <n v="15"/>
    <n v="40.520000000000003"/>
    <n v="3.6"/>
    <n v="1240"/>
    <n v="1956"/>
    <s v="Only letter, Civil trip vote his, Interview"/>
    <s v="Reason true choice both lead have deep condition care impact., Record future church indeed national., Happy need next activity must quite score."/>
    <s v="Philips"/>
    <s v="Out of Stock"/>
    <d v="2024-04-08T00:00:00"/>
    <s v="Free Shipping Available"/>
    <s v="https://amazon.com/dp/B0ys18258"/>
    <n v="171.61200000000002"/>
  </r>
  <r>
    <s v="P2108"/>
    <s v="Philips Those Risk"/>
    <x v="4"/>
    <x v="1098"/>
    <n v="0"/>
    <n v="367.91"/>
    <n v="4.4000000000000004"/>
    <n v="816"/>
    <n v="1473"/>
    <s v="Claim affect, Anything wind sister, Society prevent"/>
    <s v="Wonder especially then increase., Figure there organization attorney air one have., Provide account include detail watch say nothing."/>
    <s v="Philips"/>
    <s v="In Stock"/>
    <d v="2024-04-25T00:00:00"/>
    <s v="Ships in 1–2 days"/>
    <s v="https://amazon.com/dp/B0jX48684"/>
    <n v="1618.8040000000003"/>
  </r>
  <r>
    <s v="P2109"/>
    <s v="Samsung Any Key"/>
    <x v="4"/>
    <x v="1099"/>
    <n v="5"/>
    <n v="17.57"/>
    <n v="3.9"/>
    <n v="1801"/>
    <n v="2568"/>
    <s v="Avoid accept long, Practice like, Ever though early least"/>
    <s v="Strategy performance order American compare peace game use., Road small contain development machine wind next., Media old argue such democratic theory six western staff student few."/>
    <s v="Samsung"/>
    <s v="In Stock"/>
    <d v="2022-09-18T00:00:00"/>
    <s v="Standard Shipping"/>
    <s v="https://amazon.com/dp/B0FC27619"/>
    <n v="72.11099999999999"/>
  </r>
  <r>
    <s v="P2110"/>
    <s v="LEGO Feeling Effort"/>
    <x v="2"/>
    <x v="1100"/>
    <n v="30"/>
    <n v="360.2"/>
    <n v="3.5"/>
    <n v="2974"/>
    <n v="3037"/>
    <s v="Newspaper, Before account, Last"/>
    <s v="Ask eight activity view side movement interview light parent., Me although who husband establish push improve yourself., Back official future prove she thought popular by from accept."/>
    <s v="LEGO"/>
    <s v="In Stock"/>
    <d v="2025-06-05T00:00:00"/>
    <s v="Free Shipping Available"/>
    <s v="https://amazon.com/dp/B0Tc74881"/>
    <n v="1800.9950000000001"/>
  </r>
  <r>
    <s v="P2111"/>
    <s v="LEGO Meet Civil"/>
    <x v="7"/>
    <x v="1101"/>
    <n v="20"/>
    <n v="449.91"/>
    <n v="4.9000000000000004"/>
    <n v="701"/>
    <n v="1628"/>
    <s v="Others no, Wonder high, Believe two decision American"/>
    <s v="Special glass picture end family big let then., Rest bar cell create place our individual., Part sell space study want another."/>
    <s v="LEGO"/>
    <s v="In Stock"/>
    <d v="2023-10-14T00:00:00"/>
    <s v="Standard Shipping"/>
    <s v="https://amazon.com/dp/B0EN44987"/>
    <n v="2755.7110000000002"/>
  </r>
  <r>
    <s v="P2112"/>
    <s v="Samsung Control Environmental"/>
    <x v="8"/>
    <x v="1102"/>
    <n v="15"/>
    <n v="393.93"/>
    <n v="4.5"/>
    <n v="199"/>
    <n v="912"/>
    <s v="Success hard, Our bill, Music main"/>
    <s v="Benefit bar story cut expect science without reason line middle., Effort door we officer whom reality option movie budget charge., No land remain subject call media no design there paper."/>
    <s v="Samsung"/>
    <s v="Out of Stock"/>
    <d v="2024-11-13T00:00:00"/>
    <s v="Standard Shipping"/>
    <s v="https://amazon.com/dp/B0nq57938"/>
    <n v="2085.5250000000001"/>
  </r>
  <r>
    <s v="P2113"/>
    <s v="Sony Need Son"/>
    <x v="5"/>
    <x v="1103"/>
    <n v="15"/>
    <n v="235.25"/>
    <n v="3.6"/>
    <n v="1087"/>
    <n v="1570"/>
    <s v="Them arm blood maintain, Show rich get, May better"/>
    <s v="Under national together community method difficult save., Quality audience provide notice performance easy hope doctor tough., Feel road people help thought reflect."/>
    <s v="Sony"/>
    <s v="Limited Stock"/>
    <d v="2022-08-13T00:00:00"/>
    <s v="Ships in 1–2 days"/>
    <s v="https://amazon.com/dp/B0Ip21304"/>
    <n v="996.33600000000001"/>
  </r>
  <r>
    <s v="P2114"/>
    <s v="Panasonic Example Break"/>
    <x v="6"/>
    <x v="1104"/>
    <n v="0"/>
    <n v="181.43"/>
    <n v="3.9"/>
    <n v="2722"/>
    <n v="2888"/>
    <s v="Statement close, Black say sure, Long dream"/>
    <s v="Improve face responsibility recently away to ten especially., Type create attention to marriage., White attorney do something serious middle yourself history according marriage."/>
    <s v="Panasonic"/>
    <s v="In Stock"/>
    <d v="2025-02-17T00:00:00"/>
    <s v="Ships in 1–2 days"/>
    <s v="https://amazon.com/dp/B0au19114"/>
    <n v="707.577"/>
  </r>
  <r>
    <s v="P2115"/>
    <s v="Sony Clear Manager"/>
    <x v="5"/>
    <x v="1105"/>
    <n v="0"/>
    <n v="535.74"/>
    <n v="3.4"/>
    <n v="2845"/>
    <n v="2934"/>
    <s v="Begin field else, Why for quality hot, Our mouth"/>
    <s v="Fine store condition animal officer grow yet road there institution., Pick interesting place pass less listen light., Focus show social son over policy production avoid tonight with."/>
    <s v="Sony"/>
    <s v="In Stock"/>
    <d v="2025-02-24T00:00:00"/>
    <s v="Ships in 1–2 days"/>
    <s v="https://amazon.com/dp/B0pN24858"/>
    <n v="1821.5160000000001"/>
  </r>
  <r>
    <s v="P2116"/>
    <s v="Nike Television Administration"/>
    <x v="5"/>
    <x v="1106"/>
    <n v="25"/>
    <n v="98.21"/>
    <n v="4.9000000000000004"/>
    <n v="953"/>
    <n v="1668"/>
    <s v="Listen, Wonder something discuss, International two red"/>
    <s v="Water weight make into whose large hotel form positive war., City floor and how test win tax smile., Whom box find your same scientist yeah themselves yet."/>
    <s v="Nike"/>
    <s v="Out of Stock"/>
    <d v="2022-11-28T00:00:00"/>
    <s v="Free Shipping Available"/>
    <s v="https://amazon.com/dp/B0Nr11466"/>
    <n v="641.65499999999997"/>
  </r>
  <r>
    <s v="P2117"/>
    <s v="KitchenAid Front Where"/>
    <x v="0"/>
    <x v="1107"/>
    <n v="0"/>
    <n v="741.71"/>
    <n v="4.3"/>
    <n v="370"/>
    <n v="1209"/>
    <s v="Former blood main, House reduce around, Lead court service"/>
    <s v="Everything among easy low idea interest local debate country people., Thousand style evening turn political Mr feel bring., Those picture scientist effect officer interesting conference coach."/>
    <s v="KitchenAid"/>
    <s v="Limited Stock"/>
    <d v="2023-10-21T00:00:00"/>
    <s v="Ships in 1–2 days"/>
    <s v="https://amazon.com/dp/B0IA14635"/>
    <n v="3189.3530000000001"/>
  </r>
  <r>
    <s v="P2118"/>
    <s v="Philips Military American"/>
    <x v="7"/>
    <x v="1108"/>
    <n v="5"/>
    <n v="272.77999999999997"/>
    <n v="4.2"/>
    <n v="2902"/>
    <n v="3844"/>
    <s v="Spring structure security, Six ready, Agree lot hold"/>
    <s v="Thing onto before pretty collection travel old., Life mean drug score fund girl hand recent natural., Until product partner her."/>
    <s v="Philips"/>
    <s v="Out of Stock"/>
    <d v="2022-08-06T00:00:00"/>
    <s v="Ships in 1–2 days"/>
    <s v="https://amazon.com/dp/B0mF35672"/>
    <n v="1205.9880000000001"/>
  </r>
  <r>
    <s v="P2119"/>
    <s v="Philips Common Power"/>
    <x v="3"/>
    <x v="1109"/>
    <n v="0"/>
    <n v="517.20000000000005"/>
    <n v="3.4"/>
    <n v="2420"/>
    <n v="2429"/>
    <s v="Popular board international, Industry environment, Class road"/>
    <s v="Hand rule star create middle edge sure list music in., Authority purpose improve right white avoid., Politics series activity rest population simple perhaps environmental."/>
    <s v="Philips"/>
    <s v="In Stock"/>
    <d v="2024-12-23T00:00:00"/>
    <s v="Ships in 1–2 days"/>
    <s v="https://amazon.com/dp/B0rT36041"/>
    <n v="1758.48"/>
  </r>
  <r>
    <s v="P2120"/>
    <s v="LEGO Reflect Officer"/>
    <x v="0"/>
    <x v="1110"/>
    <n v="0"/>
    <n v="518"/>
    <n v="4.9000000000000004"/>
    <n v="2923"/>
    <n v="3045"/>
    <s v="Civil, Bit work bill, Player audience"/>
    <s v="Feel value free build work cup item suffer., Pressure ever price language not section necessary share individual., Major yourself interesting station far."/>
    <s v="LEGO"/>
    <s v="Limited Stock"/>
    <d v="2024-09-08T00:00:00"/>
    <s v="Ships in 1–2 days"/>
    <s v="https://amazon.com/dp/B0Wd24637"/>
    <n v="2538.2000000000003"/>
  </r>
  <r>
    <s v="P2121"/>
    <s v="Apple Country Everyone"/>
    <x v="2"/>
    <x v="1111"/>
    <n v="30"/>
    <n v="183.25"/>
    <n v="3.3"/>
    <n v="1869"/>
    <n v="1970"/>
    <s v="Company top opportunity, Return Republican compare, Treatment affect school"/>
    <s v="Evening visit bar voice wait., Role couple imagine cost matter guess., Enter team organization such bill alone thought organization."/>
    <s v="Apple"/>
    <s v="Limited Stock"/>
    <d v="2023-11-17T00:00:00"/>
    <s v="Free Shipping Available"/>
    <s v="https://amazon.com/dp/B0fx22374"/>
    <n v="863.90700000000004"/>
  </r>
  <r>
    <s v="P2122"/>
    <s v="Sony Strong Rest"/>
    <x v="5"/>
    <x v="1112"/>
    <n v="25"/>
    <n v="664.31"/>
    <n v="4.2"/>
    <n v="2111"/>
    <n v="2684"/>
    <s v="Point American, Guess seem out, Political discover"/>
    <s v="Response resource compare star ball lose day where although., Sure catch item method care office scene charge kind., Central side choice tell parent some."/>
    <s v="Sony"/>
    <s v="Pre-order"/>
    <d v="2023-05-16T00:00:00"/>
    <s v="Standard Shipping"/>
    <s v="https://amazon.com/dp/B0wj09101"/>
    <n v="3720.1080000000002"/>
  </r>
  <r>
    <s v="P2123"/>
    <s v="Apple Guess On"/>
    <x v="0"/>
    <x v="1113"/>
    <n v="15"/>
    <n v="568.71"/>
    <n v="3.4"/>
    <n v="2753"/>
    <n v="3037"/>
    <s v="Identify interesting produce, Score able debate, Summer join manager feeling"/>
    <s v="Official hundred a any that poor., Marriage claim fact wrong whether center building edge speak., Though list case true course."/>
    <s v="Apple"/>
    <s v="In Stock"/>
    <d v="2023-07-18T00:00:00"/>
    <s v="Prime Delivery Available"/>
    <s v="https://amazon.com/dp/B0tw59283"/>
    <n v="2274.8380000000002"/>
  </r>
  <r>
    <s v="P2124"/>
    <s v="LEGO Forget Brother"/>
    <x v="7"/>
    <x v="1114"/>
    <n v="0"/>
    <n v="117.66"/>
    <n v="3.1"/>
    <n v="401"/>
    <n v="1347"/>
    <s v="Other away, President ahead, Result might order network"/>
    <s v="Level score above me mention., Director some drop ago price soon television design member manager., Set turn task prove special it evidence he practice."/>
    <s v="LEGO"/>
    <s v="Pre-order"/>
    <d v="2023-05-11T00:00:00"/>
    <s v="Standard Shipping"/>
    <s v="https://amazon.com/dp/B0Dr50912"/>
    <n v="364.74599999999998"/>
  </r>
  <r>
    <s v="P2125"/>
    <s v="LEGO Sport Soon"/>
    <x v="4"/>
    <x v="1115"/>
    <n v="5"/>
    <n v="690.54"/>
    <n v="4"/>
    <n v="889"/>
    <n v="1779"/>
    <s v="Different agency write, Customer tree, Culture staff"/>
    <s v="Front could hope once game each energy police theory but., Why billion relate wait including animal serve performance., New behind painting happy data report unit compare."/>
    <s v="LEGO"/>
    <s v="In Stock"/>
    <d v="2023-07-31T00:00:00"/>
    <s v="Prime Delivery Available"/>
    <s v="https://amazon.com/dp/B0hJ50221"/>
    <n v="2907.52"/>
  </r>
  <r>
    <s v="P2126"/>
    <s v="Panasonic Area Knowledge"/>
    <x v="5"/>
    <x v="1116"/>
    <n v="5"/>
    <n v="862.64"/>
    <n v="3.5"/>
    <n v="1202"/>
    <n v="1205"/>
    <s v="Of act, Dream, Suffer left leader"/>
    <s v="Expert speak treatment trip material thought half gas trial., Drug agreement character performance recognize personal Republican official coach most less., Customer political early for hair site."/>
    <s v="Panasonic"/>
    <s v="Out of Stock"/>
    <d v="2024-03-13T00:00:00"/>
    <s v="Prime Delivery Available"/>
    <s v="https://amazon.com/dp/B0XK82926"/>
    <n v="3178.14"/>
  </r>
  <r>
    <s v="P2127"/>
    <s v="LEGO Movie Certainly"/>
    <x v="9"/>
    <x v="1117"/>
    <n v="20"/>
    <n v="111.66"/>
    <n v="3.8"/>
    <n v="1821"/>
    <n v="2124"/>
    <s v="Quickly body machine, All law mind, Top"/>
    <s v="Reality fact foot million shoulder buy sit live Republican religious view., List blue why edge evidence record concern., Fine develop collection realize find."/>
    <s v="LEGO"/>
    <s v="Out of Stock"/>
    <d v="2025-03-15T00:00:00"/>
    <s v="Standard Shipping"/>
    <s v="https://amazon.com/dp/B0gp68165"/>
    <n v="530.36599999999999"/>
  </r>
  <r>
    <s v="P2128"/>
    <s v="KitchenAid Specific Watch"/>
    <x v="3"/>
    <x v="1118"/>
    <n v="10"/>
    <n v="668.04"/>
    <n v="3.4"/>
    <n v="1241"/>
    <n v="2146"/>
    <s v="Process probably sit, Lead contain, Election mind"/>
    <s v="Million give language successful memory name sister keep., Traditional they field important., Easy computer reveal my success baby art threat admit."/>
    <s v="KitchenAid"/>
    <s v="In Stock"/>
    <d v="2023-01-28T00:00:00"/>
    <s v="Free Shipping Available"/>
    <s v="https://amazon.com/dp/B0gW49394"/>
    <n v="2523.7179999999998"/>
  </r>
  <r>
    <s v="P2129"/>
    <s v="Philips Professional Kid"/>
    <x v="5"/>
    <x v="1119"/>
    <n v="20"/>
    <n v="55.82"/>
    <n v="4.4000000000000004"/>
    <n v="1970"/>
    <n v="2120"/>
    <s v="Congress among wall, Front walk, Focus on feel"/>
    <s v="Run figure heart word right direction send effort if top., Arrive any year many on simple with Mr law., Society anyone rock share now fly."/>
    <s v="Philips"/>
    <s v="Pre-order"/>
    <d v="2022-12-30T00:00:00"/>
    <s v="Prime Delivery Available"/>
    <s v="https://amazon.com/dp/B0nE21874"/>
    <n v="306.988"/>
  </r>
  <r>
    <s v="P2130"/>
    <s v="Sony Evening Usually"/>
    <x v="3"/>
    <x v="1120"/>
    <n v="20"/>
    <n v="37.24"/>
    <n v="3.9"/>
    <n v="2888"/>
    <n v="3246"/>
    <s v="According development such, Sign dream man, By just kind"/>
    <s v="Today long care vote three approach pressure., Seek process interest deal test election quite letter page sure color., Eat second newspaper create."/>
    <s v="Sony"/>
    <s v="Limited Stock"/>
    <d v="2022-10-24T00:00:00"/>
    <s v="Prime Delivery Available"/>
    <s v="https://amazon.com/dp/B0hh43024"/>
    <n v="181.54499999999999"/>
  </r>
  <r>
    <s v="P2131"/>
    <s v="Philips Show Particularly"/>
    <x v="7"/>
    <x v="1121"/>
    <n v="25"/>
    <n v="563.39"/>
    <n v="3.9"/>
    <n v="1786"/>
    <n v="2576"/>
    <s v="Age develop grow talk, Tend sing international professor, Consumer ground under"/>
    <s v="Structure unit indicate staff treatment., Woman high firm security yard despite today., Make price represent skill not white color view push surface."/>
    <s v="Philips"/>
    <s v="In Stock"/>
    <d v="2024-11-04T00:00:00"/>
    <s v="Ships in 1–2 days"/>
    <s v="https://amazon.com/dp/B0PR01660"/>
    <n v="2929.6410000000001"/>
  </r>
  <r>
    <s v="P2132"/>
    <s v="KitchenAid Section Upon"/>
    <x v="0"/>
    <x v="1122"/>
    <n v="10"/>
    <n v="33.299999999999997"/>
    <n v="4.4000000000000004"/>
    <n v="2783"/>
    <n v="2993"/>
    <s v="Big truth try, Through produce, Consumer movie"/>
    <s v="Strategy name newspaper on hot enjoy., Reason deal reduce here use specific organization., Religious start learn realize can."/>
    <s v="KitchenAid"/>
    <s v="Out of Stock"/>
    <d v="2023-09-03T00:00:00"/>
    <s v="Ships in 1–2 days"/>
    <s v="https://amazon.com/dp/B0GC65492"/>
    <n v="162.80000000000001"/>
  </r>
  <r>
    <s v="P2133"/>
    <s v="Nike First Newspaper"/>
    <x v="7"/>
    <x v="1123"/>
    <n v="30"/>
    <n v="47.95"/>
    <n v="3.1"/>
    <n v="203"/>
    <n v="861"/>
    <s v="Push top the, Item do, Door word than"/>
    <s v="Plan memory good old imagine and prevent nation., Set keep executive increase build direction suddenly environmental., Room benefit buy peace ready."/>
    <s v="Nike"/>
    <s v="Pre-order"/>
    <d v="2025-04-30T00:00:00"/>
    <s v="Standard Shipping"/>
    <s v="https://amazon.com/dp/B0jC70064"/>
    <n v="212.35"/>
  </r>
  <r>
    <s v="P2134"/>
    <s v="Apple Small To"/>
    <x v="1"/>
    <x v="1124"/>
    <n v="20"/>
    <n v="515.71"/>
    <n v="3"/>
    <n v="2687"/>
    <n v="3162"/>
    <s v="Us thing sure, Recognize rather, Few official teach"/>
    <s v="Enter less impact exist very not nation sometimes compare hot., Agree base one have science., Maybe national put soon tree."/>
    <s v="Apple"/>
    <s v="Limited Stock"/>
    <d v="2024-02-03T00:00:00"/>
    <s v="Free Shipping Available"/>
    <s v="https://amazon.com/dp/B0vH17752"/>
    <n v="1933.92"/>
  </r>
  <r>
    <s v="P2135"/>
    <s v="Nike Watch Perhaps"/>
    <x v="2"/>
    <x v="1125"/>
    <n v="30"/>
    <n v="378.59"/>
    <n v="3.8"/>
    <n v="2737"/>
    <n v="2749"/>
    <s v="Course believe marriage, Social thank, Suggest experience health"/>
    <s v="Stock responsibility visit performance pretty weight fast could., Until debate source firm it arm., Degree event large whether believe must hit whom firm."/>
    <s v="Nike"/>
    <s v="In Stock"/>
    <d v="2023-05-27T00:00:00"/>
    <s v="Prime Delivery Available"/>
    <s v="https://amazon.com/dp/B0ko27866"/>
    <n v="2055.192"/>
  </r>
  <r>
    <s v="P2136"/>
    <s v="L'Oréal Natural Thank"/>
    <x v="5"/>
    <x v="1126"/>
    <n v="15"/>
    <n v="598.66"/>
    <n v="3.5"/>
    <n v="489"/>
    <n v="786"/>
    <s v="Present cold want, Hear together energy country, Ago assume foreign"/>
    <s v="There stay Mrs trip consumer I hotel mother measure., Response trouble city candidate car sort., Feel hope offer power care name."/>
    <s v="L'Oréal"/>
    <s v="In Stock"/>
    <d v="2023-07-08T00:00:00"/>
    <s v="Free Shipping Available"/>
    <s v="https://amazon.com/dp/B0UM02702"/>
    <n v="2465.085"/>
  </r>
  <r>
    <s v="P2137"/>
    <s v="Samsung Wind Must"/>
    <x v="6"/>
    <x v="1127"/>
    <n v="15"/>
    <n v="134.04"/>
    <n v="3.6"/>
    <n v="1728"/>
    <n v="1874"/>
    <s v="Vote research, Everything again, City front"/>
    <s v="Capital certain pull power rather hand share be., Share several class dinner eight executive once available reality., Generation late couple surface poor beyond yard she."/>
    <s v="Samsung"/>
    <s v="Out of Stock"/>
    <d v="2024-07-25T00:00:00"/>
    <s v="Prime Delivery Available"/>
    <s v="https://amazon.com/dp/B0es89893"/>
    <n v="567.68399999999997"/>
  </r>
  <r>
    <s v="P2138"/>
    <s v="Samsung Necessary Public"/>
    <x v="1"/>
    <x v="1128"/>
    <n v="5"/>
    <n v="831.57"/>
    <n v="3.6"/>
    <n v="1374"/>
    <n v="2143"/>
    <s v="Early summer, Order degree real, Congress Mrs"/>
    <s v="Color research fire institution social., Relationship soldier it film enjoy reality actually stock direction year agreement., Can group minute physical whatever west."/>
    <s v="Samsung"/>
    <s v="Limited Stock"/>
    <d v="2023-08-10T00:00:00"/>
    <s v="Prime Delivery Available"/>
    <s v="https://amazon.com/dp/B0pu35876"/>
    <n v="3151.2240000000002"/>
  </r>
  <r>
    <s v="P2139"/>
    <s v="Philips Old Interesting"/>
    <x v="3"/>
    <x v="1129"/>
    <n v="30"/>
    <n v="442.88"/>
    <n v="3.8"/>
    <n v="187"/>
    <n v="783"/>
    <s v="Effort perhaps whole, Child music, Than"/>
    <s v="Administration guess push east provide determine soon you., Spend ground teacher total near Mr effect onto environment., Operation site step mean drug."/>
    <s v="Philips"/>
    <s v="Pre-order"/>
    <d v="2024-07-22T00:00:00"/>
    <s v="Standard Shipping"/>
    <s v="https://amazon.com/dp/B0tv08354"/>
    <n v="2404.2220000000002"/>
  </r>
  <r>
    <s v="P2140"/>
    <s v="KitchenAid Single Bed"/>
    <x v="7"/>
    <x v="1130"/>
    <n v="30"/>
    <n v="434.99"/>
    <n v="4.7"/>
    <n v="1589"/>
    <n v="2006"/>
    <s v="Film soon, Place way degree goal, Floor statement million"/>
    <s v="Research significant her do his break add share inside his., Almost we available young situation although., Hope media upon Mr language book hospital travel represent remember."/>
    <s v="KitchenAid"/>
    <s v="In Stock"/>
    <d v="2023-10-25T00:00:00"/>
    <s v="Free Shipping Available"/>
    <s v="https://amazon.com/dp/B0MW94638"/>
    <n v="2920.627"/>
  </r>
  <r>
    <s v="P2141"/>
    <s v="LEGO Environmental Structure"/>
    <x v="6"/>
    <x v="251"/>
    <n v="0"/>
    <n v="141.03"/>
    <n v="4.5"/>
    <n v="2653"/>
    <n v="2840"/>
    <s v="Within stage high involve, Wear kid, Assume kitchen system theory"/>
    <s v="Picture final perhaps rise., Most lead thank form owner admit better., Newspaper movement baby live magazine follow prove already eye like."/>
    <s v="LEGO"/>
    <s v="In Stock"/>
    <d v="2023-03-24T00:00:00"/>
    <s v="Prime Delivery Available"/>
    <s v="https://amazon.com/dp/B0KC57832"/>
    <n v="634.63499999999999"/>
  </r>
  <r>
    <s v="P2142"/>
    <s v="LEGO Best General"/>
    <x v="8"/>
    <x v="1131"/>
    <n v="25"/>
    <n v="55.19"/>
    <n v="4.7"/>
    <n v="790"/>
    <n v="1505"/>
    <s v="Writer human detail, Stage with, Really here family"/>
    <s v="Seat manager account idea learn our nature true., Majority modern class visit allow hand second., Hold up business election hope lot language prove music."/>
    <s v="LEGO"/>
    <s v="Limited Stock"/>
    <d v="2024-04-19T00:00:00"/>
    <s v="Standard Shipping"/>
    <s v="https://amazon.com/dp/B0LN97003"/>
    <n v="345.82600000000002"/>
  </r>
  <r>
    <s v="P2143"/>
    <s v="Panasonic Again Town"/>
    <x v="3"/>
    <x v="1132"/>
    <n v="5"/>
    <n v="458.13"/>
    <n v="3.9"/>
    <n v="1648"/>
    <n v="1759"/>
    <s v="Relationship unit realize, Feeling decide, Impact"/>
    <s v="School station do respond able so., Traditional prepare carry term public story song against partner them., Avoid sell pull performance together attorney southern maintain another."/>
    <s v="Panasonic"/>
    <s v="Out of Stock"/>
    <d v="2022-10-03T00:00:00"/>
    <s v="Free Shipping Available"/>
    <s v="https://amazon.com/dp/B0IH92826"/>
    <n v="1880.7360000000001"/>
  </r>
  <r>
    <s v="P2144"/>
    <s v="L'Oréal Newspaper Reduce"/>
    <x v="7"/>
    <x v="1133"/>
    <n v="25"/>
    <n v="510.92"/>
    <n v="3.5"/>
    <n v="2421"/>
    <n v="3308"/>
    <s v="Professional different, Few whom design, Author open"/>
    <s v="Foreign billion participant someone know develop challenge., Teach upon call response than color war budget listen economy former., White above either he develop eat recognize debate."/>
    <s v="L'Oréal"/>
    <s v="Out of Stock"/>
    <d v="2023-12-16T00:00:00"/>
    <s v="Prime Delivery Available"/>
    <s v="https://amazon.com/dp/B0Kb10287"/>
    <n v="2384.27"/>
  </r>
  <r>
    <s v="P2145"/>
    <s v="Philips Security Class"/>
    <x v="3"/>
    <x v="1134"/>
    <n v="0"/>
    <n v="761.35"/>
    <n v="4.4000000000000004"/>
    <n v="992"/>
    <n v="1292"/>
    <s v="Hold list, Act win environmental, Because try"/>
    <s v="Audience suddenly subject least actually., Opportunity wife help institution crime vote represent., Near them hold born reach later suffer however."/>
    <s v="Philips"/>
    <s v="Out of Stock"/>
    <d v="2024-03-22T00:00:00"/>
    <s v="Free Shipping Available"/>
    <s v="https://amazon.com/dp/B0Ii56288"/>
    <n v="3349.9400000000005"/>
  </r>
  <r>
    <s v="P2146"/>
    <s v="Nike Gas Indeed"/>
    <x v="3"/>
    <x v="1135"/>
    <n v="5"/>
    <n v="30.56"/>
    <n v="4"/>
    <n v="380"/>
    <n v="1360"/>
    <s v="Rich yourself area, Under page industry himself, Standard economy"/>
    <s v="Act several evidence issue audience., Former guy happy space old., Find plan fast box."/>
    <s v="Nike"/>
    <s v="Out of Stock"/>
    <d v="2023-12-27T00:00:00"/>
    <s v="Free Shipping Available"/>
    <s v="https://amazon.com/dp/B0VC90402"/>
    <n v="128.68"/>
  </r>
  <r>
    <s v="P2147"/>
    <s v="Panasonic Brother Low"/>
    <x v="1"/>
    <x v="1136"/>
    <n v="15"/>
    <n v="36.18"/>
    <n v="3.2"/>
    <n v="1366"/>
    <n v="2297"/>
    <s v="House gas, Hundred, Consider I condition"/>
    <s v="Save big laugh reduce respond next., Use card fact because whole stay economic on research performance take., Be may process teacher amount impact chance guess defense."/>
    <s v="Panasonic"/>
    <s v="Out of Stock"/>
    <d v="2023-05-15T00:00:00"/>
    <s v="Ships in 1–2 days"/>
    <s v="https://amazon.com/dp/B0HO35485"/>
    <n v="136.22400000000002"/>
  </r>
  <r>
    <s v="P2148"/>
    <s v="Panasonic Include Who"/>
    <x v="4"/>
    <x v="1137"/>
    <n v="30"/>
    <n v="404.94"/>
    <n v="5"/>
    <n v="176"/>
    <n v="557"/>
    <s v="Turn family including represent, Thousand into, Investment by"/>
    <s v="Us once his east wish they hit shake edge., Nation whom ask take stop open size school., Knowledge full war win itself such."/>
    <s v="Panasonic"/>
    <s v="In Stock"/>
    <d v="2025-04-12T00:00:00"/>
    <s v="Ships in 1–2 days"/>
    <s v="https://amazon.com/dp/B0WH75306"/>
    <n v="2892.45"/>
  </r>
  <r>
    <s v="P2149"/>
    <s v="Nike Operation However"/>
    <x v="0"/>
    <x v="1138"/>
    <n v="25"/>
    <n v="164.56"/>
    <n v="4.4000000000000004"/>
    <n v="2237"/>
    <n v="2351"/>
    <s v="Bad mouth, Chair nearly road, Third source everything"/>
    <s v="Usually million walk set., Against feeling interest customer traditional also technology event give., State reveal do because husband doctor happy one."/>
    <s v="Nike"/>
    <s v="Pre-order"/>
    <d v="2024-02-03T00:00:00"/>
    <s v="Standard Shipping"/>
    <s v="https://amazon.com/dp/B0ZF16550"/>
    <n v="965.44799999999998"/>
  </r>
  <r>
    <s v="P2150"/>
    <s v="Samsung Where In"/>
    <x v="2"/>
    <x v="1139"/>
    <n v="20"/>
    <n v="197.62"/>
    <n v="4.4000000000000004"/>
    <n v="2762"/>
    <n v="3165"/>
    <s v="But, Particularly about, Argue discussion"/>
    <s v="Hot industry various likely finally these hold ever drug probably., Camera deep beat morning will change care., For dream along involve head."/>
    <s v="Samsung"/>
    <s v="Limited Stock"/>
    <d v="2023-04-08T00:00:00"/>
    <s v="Prime Delivery Available"/>
    <s v="https://amazon.com/dp/B0Hd56078"/>
    <n v="1086.8880000000001"/>
  </r>
  <r>
    <s v="P2151"/>
    <s v="Philips But Their"/>
    <x v="5"/>
    <x v="1140"/>
    <n v="20"/>
    <n v="484.96"/>
    <n v="4.4000000000000004"/>
    <n v="1385"/>
    <n v="1887"/>
    <s v="Best medical, List just cell, Economy fight growth"/>
    <s v="Just visit per admit sport instead history speech., Hand here consumer whether road collection., News sport budget offer management begin challenge account tonight."/>
    <s v="Philips"/>
    <s v="In Stock"/>
    <d v="2023-03-15T00:00:00"/>
    <s v="Ships in 1–2 days"/>
    <s v="https://amazon.com/dp/B0eA88040"/>
    <n v="2667.28"/>
  </r>
  <r>
    <s v="P2152"/>
    <s v="Panasonic Simply Song"/>
    <x v="0"/>
    <x v="1141"/>
    <n v="10"/>
    <n v="196.81"/>
    <n v="4.0999999999999996"/>
    <n v="1902"/>
    <n v="2288"/>
    <s v="She might, Meeting, Second agency"/>
    <s v="Health way meeting about deal focus mention real agreement mouth., Give although blue quickly., Why several western hospital mind drop make environmental manager."/>
    <s v="Panasonic"/>
    <s v="Pre-order"/>
    <d v="2023-01-01T00:00:00"/>
    <s v="Ships in 1–2 days"/>
    <s v="https://amazon.com/dp/B0bt35636"/>
    <n v="896.58799999999997"/>
  </r>
  <r>
    <s v="P2153"/>
    <s v="Philips Affect Detail"/>
    <x v="9"/>
    <x v="1142"/>
    <n v="30"/>
    <n v="74.42"/>
    <n v="3.5"/>
    <n v="2107"/>
    <n v="2450"/>
    <s v="Anyone state, Water fact but, Great respond project"/>
    <s v="Subject cause glass such fight south generation building voice., Hold maybe better list into great., Against order half look sea."/>
    <s v="Philips"/>
    <s v="Out of Stock"/>
    <d v="2023-07-17T00:00:00"/>
    <s v="Ships in 1–2 days"/>
    <s v="https://amazon.com/dp/B0tX52892"/>
    <n v="372.12"/>
  </r>
  <r>
    <s v="P2154"/>
    <s v="Samsung Provide College"/>
    <x v="1"/>
    <x v="1143"/>
    <n v="10"/>
    <n v="898.01"/>
    <n v="3.8"/>
    <n v="1375"/>
    <n v="2331"/>
    <s v="Star husband message, Through care so, During understand"/>
    <s v="Program later yes similar blood., Hope appear east nice north call remember because., Serve decide adult whose serve human former process box."/>
    <s v="Samsung"/>
    <s v="Limited Stock"/>
    <d v="2023-06-25T00:00:00"/>
    <s v="Prime Delivery Available"/>
    <s v="https://amazon.com/dp/B0sN29726"/>
    <n v="3791.6019999999999"/>
  </r>
  <r>
    <s v="P2155"/>
    <s v="L'Oréal Check Any"/>
    <x v="4"/>
    <x v="576"/>
    <n v="20"/>
    <n v="516.57000000000005"/>
    <n v="3.8"/>
    <n v="2550"/>
    <n v="3165"/>
    <s v="Let section attention, Get agent, Speech clearly"/>
    <s v="Create town radio more step per eye up toward., Ago break account of responsibility., So apply represent early see manager capital."/>
    <s v="L'Oréal"/>
    <s v="Limited Stock"/>
    <d v="2022-12-02T00:00:00"/>
    <s v="Prime Delivery Available"/>
    <s v="https://amazon.com/dp/B0Lo02100"/>
    <n v="2453.6979999999999"/>
  </r>
  <r>
    <s v="P2156"/>
    <s v="Nike Bed Figure"/>
    <x v="7"/>
    <x v="1144"/>
    <n v="25"/>
    <n v="674.97"/>
    <n v="3.7"/>
    <n v="2106"/>
    <n v="2199"/>
    <s v="Wind, Create industry shoulder, Perform democratic"/>
    <s v="College plant able too article these red., Government such during likely direction various yeah., Way check learn wear get since general coach."/>
    <s v="Nike"/>
    <s v="Out of Stock"/>
    <d v="2024-03-27T00:00:00"/>
    <s v="Free Shipping Available"/>
    <s v="https://amazon.com/dp/B0eB67648"/>
    <n v="3329.8520000000003"/>
  </r>
  <r>
    <s v="P2157"/>
    <s v="KitchenAid Just Serve"/>
    <x v="6"/>
    <x v="1145"/>
    <n v="0"/>
    <n v="80.760000000000005"/>
    <n v="4.5"/>
    <n v="691"/>
    <n v="1331"/>
    <s v="Send Mrs, Skin almost, Back stage camera"/>
    <s v="Experience forget ok our none PM where action nothing health., Staff strong detail with account raise say., Middle or car chance few bring current begin."/>
    <s v="KitchenAid"/>
    <s v="Limited Stock"/>
    <d v="2023-01-30T00:00:00"/>
    <s v="Prime Delivery Available"/>
    <s v="https://amazon.com/dp/B0Rc52579"/>
    <n v="363.42"/>
  </r>
  <r>
    <s v="P2158"/>
    <s v="Philips Front These"/>
    <x v="4"/>
    <x v="1146"/>
    <n v="10"/>
    <n v="316.17"/>
    <n v="3.9"/>
    <n v="1890"/>
    <n v="2839"/>
    <s v="Fire level identify, Grow really exactly, Then between"/>
    <s v="Between card tell face prevent outside., Walk occur decision yeah finally pay., High rise decision usually."/>
    <s v="Philips"/>
    <s v="Limited Stock"/>
    <d v="2023-01-20T00:00:00"/>
    <s v="Prime Delivery Available"/>
    <s v="https://amazon.com/dp/B0XF85331"/>
    <n v="1370.07"/>
  </r>
  <r>
    <s v="P2159"/>
    <s v="Sony Store Then"/>
    <x v="5"/>
    <x v="1147"/>
    <n v="30"/>
    <n v="467.85"/>
    <n v="3.3"/>
    <n v="2226"/>
    <n v="2334"/>
    <s v="Tv bag Republican, Forward white, Either represent"/>
    <s v="Training range performance music month speech bar., War nation continue generation miss wind., Machine pattern operation any work."/>
    <s v="Sony"/>
    <s v="Pre-order"/>
    <d v="2023-02-13T00:00:00"/>
    <s v="Standard Shipping"/>
    <s v="https://amazon.com/dp/B0WH88987"/>
    <n v="2205.5879999999997"/>
  </r>
  <r>
    <s v="P2160"/>
    <s v="KitchenAid Summer Leg"/>
    <x v="5"/>
    <x v="1148"/>
    <n v="30"/>
    <n v="521.17999999999995"/>
    <n v="3.1"/>
    <n v="1847"/>
    <n v="2496"/>
    <s v="Ask somebody, Safe provide already, Brother inside"/>
    <s v="Seat important candidate crime material., Former yard money rather born., Most who matter gun."/>
    <s v="KitchenAid"/>
    <s v="Out of Stock"/>
    <d v="2024-07-11T00:00:00"/>
    <s v="Free Shipping Available"/>
    <s v="https://amazon.com/dp/B0zg30027"/>
    <n v="2308.105"/>
  </r>
  <r>
    <s v="P2161"/>
    <s v="LEGO Child Throw"/>
    <x v="9"/>
    <x v="1149"/>
    <n v="5"/>
    <n v="680.29"/>
    <n v="4.2"/>
    <n v="2236"/>
    <n v="2827"/>
    <s v="Happy effect clear, Dark where, Event especially describe among"/>
    <s v="Fish day final who and across throughout., Spring however half develop too process notice task at side., Before mention send four instead everybody join heart read."/>
    <s v="LEGO"/>
    <s v="Pre-order"/>
    <d v="2024-02-22T00:00:00"/>
    <s v="Free Shipping Available"/>
    <s v="https://amazon.com/dp/B0bY47927"/>
    <n v="3007.5780000000004"/>
  </r>
  <r>
    <s v="P2162"/>
    <s v="Panasonic North Really"/>
    <x v="4"/>
    <x v="1150"/>
    <n v="15"/>
    <n v="169.72"/>
    <n v="3.1"/>
    <n v="377"/>
    <n v="1071"/>
    <s v="Store sell say, Central development, Machine write save"/>
    <s v="Imagine line wind relate cut., Believe actually least suddenly choose., Watch natural audience act history talk most issue."/>
    <s v="Panasonic"/>
    <s v="Limited Stock"/>
    <d v="2022-08-18T00:00:00"/>
    <s v="Standard Shipping"/>
    <s v="https://amazon.com/dp/B0dW07910"/>
    <n v="618.97699999999998"/>
  </r>
  <r>
    <s v="P2163"/>
    <s v="L'Oréal Memory About"/>
    <x v="9"/>
    <x v="1151"/>
    <n v="20"/>
    <n v="259.35000000000002"/>
    <n v="4.5999999999999996"/>
    <n v="577"/>
    <n v="994"/>
    <s v="Eye style, Use yard heavy part, Crime crime end view"/>
    <s v="Simple fish several agency base as fill type create., Manage either unit Congress mind above already., Friend road series move for day."/>
    <s v="L'Oréal"/>
    <s v="Limited Stock"/>
    <d v="2022-09-20T00:00:00"/>
    <s v="Standard Shipping"/>
    <s v="https://amazon.com/dp/B0hA00362"/>
    <n v="1491.2739999999999"/>
  </r>
  <r>
    <s v="P2164"/>
    <s v="Adidas Especially The"/>
    <x v="1"/>
    <x v="1152"/>
    <n v="0"/>
    <n v="379.46"/>
    <n v="4.5999999999999996"/>
    <n v="1737"/>
    <n v="2340"/>
    <s v="Partner job, Quickly hour around, Truth key subject college"/>
    <s v="Exist account analysis sometimes deal nothing., Girl various his several person agent run even walk short., Century understand kitchen have across popular year."/>
    <s v="Adidas"/>
    <s v="Pre-order"/>
    <d v="2023-08-02T00:00:00"/>
    <s v="Prime Delivery Available"/>
    <s v="https://amazon.com/dp/B0Yx91317"/>
    <n v="1745.5159999999998"/>
  </r>
  <r>
    <s v="P2165"/>
    <s v="Philips Shake Board"/>
    <x v="3"/>
    <x v="1153"/>
    <n v="30"/>
    <n v="695.51"/>
    <n v="3.9"/>
    <n v="2086"/>
    <n v="2517"/>
    <s v="Source sea loss, Music eight write themselves, Apply energy"/>
    <s v="Effect build reveal fly performance sort., Short represent development strong tell card the individual east., Country other day subject half all attention program."/>
    <s v="Philips"/>
    <s v="Pre-order"/>
    <d v="2023-07-28T00:00:00"/>
    <s v="Standard Shipping"/>
    <s v="https://amazon.com/dp/B0Df50034"/>
    <n v="3874.962"/>
  </r>
  <r>
    <s v="P2166"/>
    <s v="L'Oréal Official Our"/>
    <x v="4"/>
    <x v="1154"/>
    <n v="20"/>
    <n v="274.98"/>
    <n v="4.4000000000000004"/>
    <n v="917"/>
    <n v="1065"/>
    <s v="Work man, Beyond whole east, Remain miss"/>
    <s v="Well these paper treat mother bit senior become defense together., Yeah group probably work until popular could along with., Bit seem pretty their piece tough follow nearly."/>
    <s v="L'Oréal"/>
    <s v="Pre-order"/>
    <d v="2023-02-09T00:00:00"/>
    <s v="Standard Shipping"/>
    <s v="https://amazon.com/dp/B0cZ90148"/>
    <n v="1512.4120000000003"/>
  </r>
  <r>
    <s v="P2167"/>
    <s v="Apple President Occur"/>
    <x v="5"/>
    <x v="1155"/>
    <n v="30"/>
    <n v="539.29"/>
    <n v="4.5999999999999996"/>
    <n v="77"/>
    <n v="999"/>
    <s v="Than radio home safe, Suddenly hear, Cultural act"/>
    <s v="When hundred human rich., Article where international national central raise say debate., Movie yard per example result police close hour."/>
    <s v="Apple"/>
    <s v="Out of Stock"/>
    <d v="2023-10-24T00:00:00"/>
    <s v="Free Shipping Available"/>
    <s v="https://amazon.com/dp/B0xP67850"/>
    <n v="3543.9319999999993"/>
  </r>
  <r>
    <s v="P2168"/>
    <s v="L'Oréal Western Collection"/>
    <x v="6"/>
    <x v="1156"/>
    <n v="0"/>
    <n v="146.35"/>
    <n v="4.5999999999999996"/>
    <n v="2549"/>
    <n v="2699"/>
    <s v="Nothing opportunity view seem, Mouth join young, Discuss"/>
    <s v="Pressure agent approach radio into stuff general Democrat., Stand again space small upon., Term around note western on box reason safe wide simple."/>
    <s v="L'Oréal"/>
    <s v="Pre-order"/>
    <d v="2023-10-15T00:00:00"/>
    <s v="Free Shipping Available"/>
    <s v="https://amazon.com/dp/B0Av80900"/>
    <n v="673.20999999999992"/>
  </r>
  <r>
    <s v="P2169"/>
    <s v="LEGO Pull Drop"/>
    <x v="3"/>
    <x v="1157"/>
    <n v="15"/>
    <n v="40.380000000000003"/>
    <n v="5"/>
    <n v="1834"/>
    <n v="2812"/>
    <s v="Trouble if catch, Smile either bag, Expert several thought"/>
    <s v="Stuff somebody partner now listen always range., There around I along perform., May born street become catch give tough again."/>
    <s v="LEGO"/>
    <s v="In Stock"/>
    <d v="2024-03-02T00:00:00"/>
    <s v="Standard Shipping"/>
    <s v="https://amazon.com/dp/B0qS29617"/>
    <n v="237.5"/>
  </r>
  <r>
    <s v="P2170"/>
    <s v="Adidas Walk Hot"/>
    <x v="6"/>
    <x v="910"/>
    <n v="10"/>
    <n v="506.93"/>
    <n v="3"/>
    <n v="361"/>
    <n v="487"/>
    <s v="Your capital let, Owner natural, Money"/>
    <s v="Pressure money marriage support only including prevent care., Might sport answer check whatever vote out eight., Affect possible impact easy positive much natural study."/>
    <s v="Adidas"/>
    <s v="Pre-order"/>
    <d v="2023-06-20T00:00:00"/>
    <s v="Ships in 1–2 days"/>
    <s v="https://amazon.com/dp/B0kh66464"/>
    <n v="1689.75"/>
  </r>
  <r>
    <s v="P2171"/>
    <s v="Apple We Top"/>
    <x v="6"/>
    <x v="1158"/>
    <n v="15"/>
    <n v="140.26"/>
    <n v="3.7"/>
    <n v="1836"/>
    <n v="2083"/>
    <s v="Try wind, Continue site moment because, Inside seem receive"/>
    <s v="The whether area relate today term all and support., Turn son understand threat young space floor., Face collection class official would inside change theory worry."/>
    <s v="Apple"/>
    <s v="Pre-order"/>
    <d v="2022-11-28T00:00:00"/>
    <s v="Free Shipping Available"/>
    <s v="https://amazon.com/dp/B0XR63978"/>
    <n v="610.53700000000003"/>
  </r>
  <r>
    <s v="P2172"/>
    <s v="Sony Land World"/>
    <x v="1"/>
    <x v="1159"/>
    <n v="10"/>
    <n v="159.38"/>
    <n v="4.0999999999999996"/>
    <n v="2891"/>
    <n v="3852"/>
    <s v="Force, Allow, Necessary major"/>
    <s v="Hour among try suffer beyond ahead offer both., My modern expert realize edge step imagine degree control political., Example professional yes baby yourself."/>
    <s v="Sony"/>
    <s v="Pre-order"/>
    <d v="2025-05-05T00:00:00"/>
    <s v="Standard Shipping"/>
    <s v="https://amazon.com/dp/B0kZ47988"/>
    <n v="726.06899999999996"/>
  </r>
  <r>
    <s v="P2173"/>
    <s v="Panasonic Check Bed"/>
    <x v="2"/>
    <x v="1160"/>
    <n v="15"/>
    <n v="520.16999999999996"/>
    <n v="3.5"/>
    <n v="1260"/>
    <n v="1891"/>
    <s v="Develop these, Future society, Economic hospital teach"/>
    <s v="Too argue draw happen hit hot bank., Billion program a sit structure book risk Republican least., Phone rise professor war everybody suggest thing will husband doctor."/>
    <s v="Panasonic"/>
    <s v="Out of Stock"/>
    <d v="2023-10-23T00:00:00"/>
    <s v="Free Shipping Available"/>
    <s v="https://amazon.com/dp/B0EH02349"/>
    <n v="2141.86"/>
  </r>
  <r>
    <s v="P2174"/>
    <s v="Samsung Science Month"/>
    <x v="2"/>
    <x v="1161"/>
    <n v="25"/>
    <n v="19.649999999999999"/>
    <n v="4.7"/>
    <n v="215"/>
    <n v="765"/>
    <s v="Drive prepare off, Institution food, Market list"/>
    <s v="Issue important under top media., Sign cost company quality everyone be somebody fast know education., Task laugh fly form receive grow speech available."/>
    <s v="Samsung"/>
    <s v="Out of Stock"/>
    <d v="2023-06-13T00:00:00"/>
    <s v="Ships in 1–2 days"/>
    <s v="https://amazon.com/dp/B0Yn70322"/>
    <n v="123.14"/>
  </r>
  <r>
    <s v="P2175"/>
    <s v="Apple Question Life"/>
    <x v="0"/>
    <x v="1162"/>
    <n v="20"/>
    <n v="137.54"/>
    <n v="4"/>
    <n v="1910"/>
    <n v="2803"/>
    <s v="Account herself rate, Avoid role, Rock plan"/>
    <s v="Sometimes speak pick soldier perform miss scientist realize., Finally well step scientist teacher who strong shoulder woman., Rather attorney size account nearly two."/>
    <s v="Apple"/>
    <s v="Limited Stock"/>
    <d v="2023-11-01T00:00:00"/>
    <s v="Prime Delivery Available"/>
    <s v="https://amazon.com/dp/B0Ps71822"/>
    <n v="687.68"/>
  </r>
  <r>
    <s v="P2176"/>
    <s v="Sony Someone The"/>
    <x v="4"/>
    <x v="1163"/>
    <n v="10"/>
    <n v="611.85"/>
    <n v="3.4"/>
    <n v="2443"/>
    <n v="2563"/>
    <s v="Prevent others, Choice heart word threat, Number participant investment"/>
    <s v="Cost including color week degree size., Set reason major grow recognize performance kind gas., Because prove list dark car while shake."/>
    <s v="Sony"/>
    <s v="Out of Stock"/>
    <d v="2022-08-24T00:00:00"/>
    <s v="Prime Delivery Available"/>
    <s v="https://amazon.com/dp/B0xg01225"/>
    <n v="2311.422"/>
  </r>
  <r>
    <s v="P2177"/>
    <s v="Nike Better Foreign"/>
    <x v="7"/>
    <x v="1164"/>
    <n v="0"/>
    <n v="193.53"/>
    <n v="4.8"/>
    <n v="1233"/>
    <n v="2061"/>
    <s v="Blue table, Point we, Worry situation"/>
    <s v="Reality seek color resource wife record professional rock dark., Determine man from save talk road like bring., Concern structure leg surface open idea power yard."/>
    <s v="Nike"/>
    <s v="In Stock"/>
    <d v="2024-05-18T00:00:00"/>
    <s v="Prime Delivery Available"/>
    <s v="https://amazon.com/dp/B0bU21586"/>
    <n v="928.94399999999996"/>
  </r>
  <r>
    <s v="P2178"/>
    <s v="Apple Seat Do"/>
    <x v="1"/>
    <x v="1165"/>
    <n v="20"/>
    <n v="24.78"/>
    <n v="3.5"/>
    <n v="833"/>
    <n v="1681"/>
    <s v="Election meet, Realize benefit before, Cause particular"/>
    <s v="Million gun their church charge help loss ask., Window win attack bed sea bring value moment street our., Nothing hotel determine between deep agree."/>
    <s v="Apple"/>
    <s v="Limited Stock"/>
    <d v="2023-04-17T00:00:00"/>
    <s v="Prime Delivery Available"/>
    <s v="https://amazon.com/dp/B0vk48987"/>
    <n v="108.395"/>
  </r>
  <r>
    <s v="P2179"/>
    <s v="Sony Eight Always"/>
    <x v="9"/>
    <x v="1166"/>
    <n v="0"/>
    <n v="198.92"/>
    <n v="3.7"/>
    <n v="2365"/>
    <n v="2946"/>
    <s v="Already small pretty, Far opportunity often, Before agreement its role"/>
    <s v="Successful usually to region to sign white couple., Individual very threat people culture., Movement Mr science central produce term would hard."/>
    <s v="Sony"/>
    <s v="Pre-order"/>
    <d v="2023-08-02T00:00:00"/>
    <s v="Free Shipping Available"/>
    <s v="https://amazon.com/dp/B0hL10464"/>
    <n v="736.00400000000002"/>
  </r>
  <r>
    <s v="P2180"/>
    <s v="L'Oréal President Yes"/>
    <x v="7"/>
    <x v="1167"/>
    <n v="10"/>
    <n v="307.02"/>
    <n v="4.5"/>
    <n v="398"/>
    <n v="1141"/>
    <s v="Best up trip, Debate learn degree, Population memory true network"/>
    <s v="List billion street travel field blood whether evening., Nice style despite court value idea minute natural., Wide bring that national respond season goal ready."/>
    <s v="L'Oréal"/>
    <s v="Pre-order"/>
    <d v="2023-03-12T00:00:00"/>
    <s v="Ships in 1–2 days"/>
    <s v="https://amazon.com/dp/B0ed96703"/>
    <n v="1535.085"/>
  </r>
  <r>
    <s v="P2181"/>
    <s v="Panasonic Believe Say"/>
    <x v="9"/>
    <x v="1168"/>
    <n v="10"/>
    <n v="565.25"/>
    <n v="4.3"/>
    <n v="867"/>
    <n v="1038"/>
    <s v="Room edge method, Analysis allow foreign, Exist detail"/>
    <s v="Former standard painting cultural conference lot we speech him behavior although., Material attention along truth day environmental late specific article each., Door ahead skin home fact meet foot look law good."/>
    <s v="Panasonic"/>
    <s v="Out of Stock"/>
    <d v="2023-01-03T00:00:00"/>
    <s v="Free Shipping Available"/>
    <s v="https://amazon.com/dp/B0FN82676"/>
    <n v="2700.6579999999994"/>
  </r>
  <r>
    <s v="P2182"/>
    <s v="Nike Tend Sort"/>
    <x v="5"/>
    <x v="1169"/>
    <n v="5"/>
    <n v="272.64"/>
    <n v="4.0999999999999996"/>
    <n v="2789"/>
    <n v="3582"/>
    <s v="Person ever, Second message visit break, Involve example group"/>
    <s v="Attention recognize manage apply discuss product these defense call voice., Great chair small through east whether true stand., Hear share child focus worker behind number teach."/>
    <s v="Nike"/>
    <s v="Limited Stock"/>
    <d v="2025-04-13T00:00:00"/>
    <s v="Prime Delivery Available"/>
    <s v="https://amazon.com/dp/B0Qi73003"/>
    <n v="1176.6589999999999"/>
  </r>
  <r>
    <s v="P2183"/>
    <s v="Adidas Enter These"/>
    <x v="9"/>
    <x v="1170"/>
    <n v="15"/>
    <n v="22.03"/>
    <n v="3.2"/>
    <n v="2046"/>
    <n v="2446"/>
    <s v="Image he economic, Practice brother, Listen evidence occur"/>
    <s v="Security security commercial cell wide ability particularly., Three happen suffer factor animal network management your charge., Scene understand police manage country dinner loss century just."/>
    <s v="Adidas"/>
    <s v="Out of Stock"/>
    <d v="2024-04-27T00:00:00"/>
    <s v="Prime Delivery Available"/>
    <s v="https://amazon.com/dp/B0ss35761"/>
    <n v="82.944000000000017"/>
  </r>
  <r>
    <s v="P2184"/>
    <s v="Apple All Involve"/>
    <x v="0"/>
    <x v="1171"/>
    <n v="25"/>
    <n v="451.13"/>
    <n v="4.5"/>
    <n v="2876"/>
    <n v="3501"/>
    <s v="Strong thousand stuff, Toward treatment, While my executive"/>
    <s v="Friend board there yet author., Dog newspaper each onto during although find meeting thousand same with., Develop study bank as by series thing leg buy tend."/>
    <s v="Apple"/>
    <s v="Pre-order"/>
    <d v="2023-11-14T00:00:00"/>
    <s v="Ships in 1–2 days"/>
    <s v="https://amazon.com/dp/B0rw24949"/>
    <n v="2706.7950000000001"/>
  </r>
  <r>
    <s v="P2185"/>
    <s v="Philips Drive Realize"/>
    <x v="7"/>
    <x v="1172"/>
    <n v="30"/>
    <n v="215.28"/>
    <n v="3.4"/>
    <n v="746"/>
    <n v="756"/>
    <s v="Bad among station, Exist year growth participant, Book field yet"/>
    <s v="Perhaps everything true ago computer grow trip., Pm include note easy hospital focus anything catch experience rock., Head follow reason name go visit."/>
    <s v="Philips"/>
    <s v="Out of Stock"/>
    <d v="2023-05-04T00:00:00"/>
    <s v="Standard Shipping"/>
    <s v="https://amazon.com/dp/B0QX54083"/>
    <n v="1045.636"/>
  </r>
  <r>
    <s v="P2186"/>
    <s v="Sony Force Local"/>
    <x v="7"/>
    <x v="1173"/>
    <n v="15"/>
    <n v="587.37"/>
    <n v="4.7"/>
    <n v="2526"/>
    <n v="3166"/>
    <s v="Budget life value, Drive player help, Ball population center"/>
    <s v="A hit into eat garden lead., Yet certainly order open which after may store sit reach., Success himself act public stock thus."/>
    <s v="Sony"/>
    <s v="Out of Stock"/>
    <d v="2023-05-12T00:00:00"/>
    <s v="Standard Shipping"/>
    <s v="https://amazon.com/dp/B0gs52479"/>
    <n v="3247.7939999999999"/>
  </r>
  <r>
    <s v="P2187"/>
    <s v="LEGO Place Maintain"/>
    <x v="6"/>
    <x v="1174"/>
    <n v="15"/>
    <n v="110.02"/>
    <n v="4.9000000000000004"/>
    <n v="2564"/>
    <n v="2935"/>
    <s v="Notice up, Name remember, Blue out"/>
    <s v="Magazine available story son side home minute., Song participant see whom knowledge national book economic., Each remember forget fish herself."/>
    <s v="LEGO"/>
    <s v="Pre-order"/>
    <d v="2024-02-25T00:00:00"/>
    <s v="Ships in 1–2 days"/>
    <s v="https://amazon.com/dp/B0wf45456"/>
    <n v="634.25600000000009"/>
  </r>
  <r>
    <s v="P2188"/>
    <s v="Adidas Do Off"/>
    <x v="9"/>
    <x v="1175"/>
    <n v="0"/>
    <n v="870.97"/>
    <n v="4.9000000000000004"/>
    <n v="2360"/>
    <n v="2368"/>
    <s v="Charge produce, Join hard charge religious, Represent music future"/>
    <s v="Heavy second miss system consider., Serve rock anything political we special., Could if middle fly trial drop two morning similar sense."/>
    <s v="Adidas"/>
    <s v="Pre-order"/>
    <d v="2025-06-09T00:00:00"/>
    <s v="Prime Delivery Available"/>
    <s v="https://amazon.com/dp/B0AO47036"/>
    <n v="4267.7530000000006"/>
  </r>
  <r>
    <s v="P2189"/>
    <s v="Nike Itself Individual"/>
    <x v="4"/>
    <x v="1176"/>
    <n v="5"/>
    <n v="699.87"/>
    <n v="4.8"/>
    <n v="2823"/>
    <n v="2936"/>
    <s v="Tonight, Field, Kind whether"/>
    <s v="Nor bill me indeed must place drug grow role candidate number., Can glass language writer break partner put I case drug., Find wrong and bill different."/>
    <s v="Nike"/>
    <s v="Limited Stock"/>
    <d v="2023-10-03T00:00:00"/>
    <s v="Ships in 1–2 days"/>
    <s v="https://amazon.com/dp/B0IV67126"/>
    <n v="3536.1600000000003"/>
  </r>
  <r>
    <s v="P2190"/>
    <s v="Samsung Imagine Power"/>
    <x v="5"/>
    <x v="1177"/>
    <n v="20"/>
    <n v="122.95"/>
    <n v="4.9000000000000004"/>
    <n v="1492"/>
    <n v="1894"/>
    <s v="Note move, Article develop hard, Property game general"/>
    <s v="Here kid name meeting suggest sometimes for lead spend major., Word position attack actually book standard., Deep bank professional or once company paper."/>
    <s v="Samsung"/>
    <s v="In Stock"/>
    <d v="2022-09-24T00:00:00"/>
    <s v="Prime Delivery Available"/>
    <s v="https://amazon.com/dp/B0dD08036"/>
    <n v="753.08100000000002"/>
  </r>
  <r>
    <s v="P2191"/>
    <s v="Sony Difficult National"/>
    <x v="2"/>
    <x v="1178"/>
    <n v="0"/>
    <n v="649.73"/>
    <n v="3.7"/>
    <n v="715"/>
    <n v="1027"/>
    <s v="Computer picture step, Enough possible, Grow bed me"/>
    <s v="Better case scientist service both you., Perform any dream range natural have west laugh yard away., Threat low stand want sign media."/>
    <s v="Sony"/>
    <s v="Pre-order"/>
    <d v="2024-06-15T00:00:00"/>
    <s v="Prime Delivery Available"/>
    <s v="https://amazon.com/dp/B0RE20790"/>
    <n v="2404.0010000000002"/>
  </r>
  <r>
    <s v="P2192"/>
    <s v="L'Oréal Benefit Us"/>
    <x v="8"/>
    <x v="1179"/>
    <n v="25"/>
    <n v="11.02"/>
    <n v="3.9"/>
    <n v="1535"/>
    <n v="2294"/>
    <s v="Beyond step, Middle court, Assume generation really"/>
    <s v="Easy picture difference about society popular understand section., Far question item prepare rest agree school., Different push under lead science huge entire page late."/>
    <s v="L'Oréal"/>
    <s v="Pre-order"/>
    <d v="2023-03-04T00:00:00"/>
    <s v="Ships in 1–2 days"/>
    <s v="https://amazon.com/dp/B0tU24439"/>
    <n v="57.290999999999997"/>
  </r>
  <r>
    <s v="P2193"/>
    <s v="Nike Environmental Information"/>
    <x v="1"/>
    <x v="1180"/>
    <n v="10"/>
    <n v="289.57"/>
    <n v="3.1"/>
    <n v="2458"/>
    <n v="3357"/>
    <s v="Star friend its, Summer hair think, Great believe"/>
    <s v="Meet fine economic attorney smile fast senior its better there., Wrong involve full participant first Democrat case., Reveal themselves day evidence author."/>
    <s v="Nike"/>
    <s v="Pre-order"/>
    <d v="2023-12-03T00:00:00"/>
    <s v="Ships in 1–2 days"/>
    <s v="https://amazon.com/dp/B0xO92606"/>
    <n v="997.39400000000001"/>
  </r>
  <r>
    <s v="P2194"/>
    <s v="Samsung Short Head"/>
    <x v="5"/>
    <x v="1181"/>
    <n v="15"/>
    <n v="635.86"/>
    <n v="4.4000000000000004"/>
    <n v="2532"/>
    <n v="2681"/>
    <s v="Model total, News action follow, Chair wife support"/>
    <s v="Music necessary real common whatever friend statement charge., Movement song whole friend growth., Enough week newspaper ball but look step traditional after."/>
    <s v="Samsung"/>
    <s v="Out of Stock"/>
    <d v="2024-12-23T00:00:00"/>
    <s v="Ships in 1–2 days"/>
    <s v="https://amazon.com/dp/B0Gk90004"/>
    <n v="3291.5080000000003"/>
  </r>
  <r>
    <s v="P2195"/>
    <s v="Apple Brother Why"/>
    <x v="4"/>
    <x v="1182"/>
    <n v="25"/>
    <n v="601.29"/>
    <n v="4.9000000000000004"/>
    <n v="1052"/>
    <n v="1875"/>
    <s v="Difference, Size, Very create"/>
    <s v="Woman why receive purpose although hope., Able painting special child character purpose., Wrong gas six letter radio."/>
    <s v="Apple"/>
    <s v="Out of Stock"/>
    <d v="2024-05-01T00:00:00"/>
    <s v="Free Shipping Available"/>
    <s v="https://amazon.com/dp/B0tt51590"/>
    <n v="3928.4280000000003"/>
  </r>
  <r>
    <s v="P2196"/>
    <s v="Panasonic Night Animal"/>
    <x v="8"/>
    <x v="1183"/>
    <n v="25"/>
    <n v="43.3"/>
    <n v="4.5"/>
    <n v="2724"/>
    <n v="3484"/>
    <s v="Always party born, Entire speech expert, Her woman"/>
    <s v="Recent such letter defense green approach few technology clear professional., Course everything blue box culture part movie radio., Sing then society seat rise."/>
    <s v="Panasonic"/>
    <s v="In Stock"/>
    <d v="2023-03-30T00:00:00"/>
    <s v="Ships in 1–2 days"/>
    <s v="https://amazon.com/dp/B0mg43182"/>
    <n v="259.78499999999997"/>
  </r>
  <r>
    <s v="P2197"/>
    <s v="L'Oréal Trip Southern"/>
    <x v="2"/>
    <x v="1184"/>
    <n v="0"/>
    <n v="499.34"/>
    <n v="3.6"/>
    <n v="2254"/>
    <n v="3154"/>
    <s v="Soldier push develop commercial, Your what return, Establish"/>
    <s v="Item send significant activity add senior., Music score factor throw student near scientist., Series be full generation hold voice population city after radio simple."/>
    <s v="L'Oréal"/>
    <s v="Limited Stock"/>
    <d v="2025-03-31T00:00:00"/>
    <s v="Ships in 1–2 days"/>
    <s v="https://amazon.com/dp/B0nA31859"/>
    <n v="1797.624"/>
  </r>
  <r>
    <s v="P2198"/>
    <s v="LEGO Line Finish"/>
    <x v="5"/>
    <x v="1185"/>
    <n v="5"/>
    <n v="749.64"/>
    <n v="4.3"/>
    <n v="196"/>
    <n v="417"/>
    <s v="One, Upon whose, Next tough"/>
    <s v="Agree hospital machine wear drive cup., Clearly class order fund western green., Economy sister ahead fly from give certain."/>
    <s v="LEGO"/>
    <s v="Limited Stock"/>
    <d v="2024-03-11T00:00:00"/>
    <s v="Ships in 1–2 days"/>
    <s v="https://amazon.com/dp/B0nS52587"/>
    <n v="3393.13"/>
  </r>
  <r>
    <s v="P2199"/>
    <s v="Sony Area Least"/>
    <x v="0"/>
    <x v="1186"/>
    <n v="5"/>
    <n v="371.26"/>
    <n v="3.3"/>
    <n v="358"/>
    <n v="1173"/>
    <s v="Kind say, Instead subject, None practice"/>
    <s v="Newspaper natural year analysis arm., Peace night director tree improve learn., Movement market environmental attention amount best."/>
    <s v="Sony"/>
    <s v="In Stock"/>
    <d v="2023-08-05T00:00:00"/>
    <s v="Standard Shipping"/>
    <s v="https://amazon.com/dp/B0IO35008"/>
    <n v="1289.6399999999999"/>
  </r>
  <r>
    <s v="P2200"/>
    <s v="Philips Wall Keep"/>
    <x v="4"/>
    <x v="1187"/>
    <n v="0"/>
    <n v="537.08000000000004"/>
    <n v="3.5"/>
    <n v="1389"/>
    <n v="1810"/>
    <s v="She half world, Join whether smile, Speech from tell"/>
    <s v="Serious rock painting other tough., Each act because ground., Area present there ability edge last paper understand guess turn."/>
    <s v="Philips"/>
    <s v="In Stock"/>
    <d v="2023-12-06T00:00:00"/>
    <s v="Ships in 1–2 days"/>
    <s v="https://amazon.com/dp/B0Fn06972"/>
    <n v="1879.7800000000002"/>
  </r>
  <r>
    <s v="P2201"/>
    <s v="LEGO Woman Most"/>
    <x v="4"/>
    <x v="1188"/>
    <n v="15"/>
    <n v="458.58"/>
    <n v="4"/>
    <n v="1845"/>
    <n v="1864"/>
    <s v="Near, Like campaign development, Me live there"/>
    <s v="Paper play rest company so lead decade work institution up., Join wind by police others include available design significant cut often., Figure third article change voice water physical drop later."/>
    <s v="LEGO"/>
    <s v="Limited Stock"/>
    <d v="2022-12-05T00:00:00"/>
    <s v="Free Shipping Available"/>
    <s v="https://amazon.com/dp/B0qi07192"/>
    <n v="2158.04"/>
  </r>
  <r>
    <s v="P2202"/>
    <s v="L'Oréal Amount Difficult"/>
    <x v="8"/>
    <x v="1189"/>
    <n v="0"/>
    <n v="895.43"/>
    <n v="3.5"/>
    <n v="2667"/>
    <n v="2801"/>
    <s v="Though huge, President we society determine, Your full"/>
    <s v="Care option herself kitchen onto million owner., State American floor tell black vote skin since attention even., Focus certain scientist draw fire."/>
    <s v="L'Oréal"/>
    <s v="Limited Stock"/>
    <d v="2023-05-16T00:00:00"/>
    <s v="Standard Shipping"/>
    <s v="https://amazon.com/dp/B0aW90200"/>
    <n v="3134.0049999999997"/>
  </r>
  <r>
    <s v="P2203"/>
    <s v="Philips Product Then"/>
    <x v="1"/>
    <x v="1190"/>
    <n v="10"/>
    <n v="756.03"/>
    <n v="3.8"/>
    <n v="2641"/>
    <n v="3352"/>
    <s v="Charge tough, Event table, Opportunity single behavior"/>
    <s v="Word father radio size final too health., Up and center two by., Week out group world responsibility field war whose education."/>
    <s v="Philips"/>
    <s v="Out of Stock"/>
    <d v="2023-12-20T00:00:00"/>
    <s v="Prime Delivery Available"/>
    <s v="https://amazon.com/dp/B0MH45033"/>
    <n v="3192.1139999999996"/>
  </r>
  <r>
    <s v="P2204"/>
    <s v="LEGO Member Action"/>
    <x v="4"/>
    <x v="1191"/>
    <n v="0"/>
    <n v="375.58"/>
    <n v="4.7"/>
    <n v="2179"/>
    <n v="2477"/>
    <s v="Sure cover much suggest, Land star second, Begin break"/>
    <s v="Put smile involve television note something heart book since., Enjoy city others how under source., Expect sense doctor space but week despite however air."/>
    <s v="LEGO"/>
    <s v="Out of Stock"/>
    <d v="2024-02-14T00:00:00"/>
    <s v="Prime Delivery Available"/>
    <s v="https://amazon.com/dp/B0mV70741"/>
    <n v="1765.2259999999999"/>
  </r>
  <r>
    <s v="P2205"/>
    <s v="Sony Rather Economy"/>
    <x v="5"/>
    <x v="1192"/>
    <n v="0"/>
    <n v="426.87"/>
    <n v="3.7"/>
    <n v="920"/>
    <n v="1877"/>
    <s v="Agreement expect, Mention seven, Each argue"/>
    <s v="Necessary particular firm test figure employee style imagine power., Just should garden personal red town simple town., During white pattern force two commercial focus table."/>
    <s v="Sony"/>
    <s v="Limited Stock"/>
    <d v="2023-07-06T00:00:00"/>
    <s v="Prime Delivery Available"/>
    <s v="https://amazon.com/dp/B0TY41155"/>
    <n v="1579.4190000000001"/>
  </r>
  <r>
    <s v="P2206"/>
    <s v="Adidas Close Those"/>
    <x v="2"/>
    <x v="1193"/>
    <n v="15"/>
    <n v="173.21"/>
    <n v="4"/>
    <n v="117"/>
    <n v="159"/>
    <s v="Opportunity suddenly, Who democratic term, Single"/>
    <s v="Debate writer buy cultural people similar call service consider one., North bit home nearly wall writer on administration., With past sure recognize force move dream."/>
    <s v="Adidas"/>
    <s v="Out of Stock"/>
    <d v="2023-04-17T00:00:00"/>
    <s v="Free Shipping Available"/>
    <s v="https://amazon.com/dp/B0Lq42814"/>
    <n v="815.12"/>
  </r>
  <r>
    <s v="P2207"/>
    <s v="LEGO Case Mother"/>
    <x v="3"/>
    <x v="1194"/>
    <n v="25"/>
    <n v="104.11"/>
    <n v="3.6"/>
    <n v="2802"/>
    <n v="3186"/>
    <s v="Example media, Everybody water, Top doctor like result"/>
    <s v="Win meet focus away seat painting police half., Professional court want doctor strategy door member goal sort test moment., Time beautiful rock popular federal keep they model number."/>
    <s v="LEGO"/>
    <s v="Pre-order"/>
    <d v="2022-08-08T00:00:00"/>
    <s v="Prime Delivery Available"/>
    <s v="https://amazon.com/dp/B0lW49647"/>
    <n v="499.71600000000001"/>
  </r>
  <r>
    <s v="P2208"/>
    <s v="LEGO Artist Whose"/>
    <x v="4"/>
    <x v="1195"/>
    <n v="15"/>
    <n v="10.08"/>
    <n v="3.2"/>
    <n v="1662"/>
    <n v="2005"/>
    <s v="Reveal hair land, More, Ball sense consider"/>
    <s v="Require shoulder watch walk under focus wrong difficult., Foot third others each message lawyer friend doctor., World everything remember thank sport wife story doctor figure."/>
    <s v="LEGO"/>
    <s v="In Stock"/>
    <d v="2024-06-23T00:00:00"/>
    <s v="Free Shipping Available"/>
    <s v="https://amazon.com/dp/B0So05517"/>
    <n v="37.951999999999998"/>
  </r>
  <r>
    <s v="P2209"/>
    <s v="Philips Sport Really"/>
    <x v="4"/>
    <x v="1196"/>
    <n v="30"/>
    <n v="573.28"/>
    <n v="3.8"/>
    <n v="2781"/>
    <n v="2839"/>
    <s v="Oil determine light, Himself inside, Analysis political"/>
    <s v="Require law tough mouth check test none perform., International speech bag game common., Between structure life window writer into."/>
    <s v="Philips"/>
    <s v="Limited Stock"/>
    <d v="2024-05-24T00:00:00"/>
    <s v="Free Shipping Available"/>
    <s v="https://amazon.com/dp/B0wb52932"/>
    <n v="3112.0859999999998"/>
  </r>
  <r>
    <s v="P2210"/>
    <s v="Apple Address Full"/>
    <x v="9"/>
    <x v="113"/>
    <n v="5"/>
    <n v="95.03"/>
    <n v="3.6"/>
    <n v="673"/>
    <n v="1644"/>
    <s v="Perform, Interesting consider, Age any campaign"/>
    <s v="Wide sell level them tend in environmental among question while., Almost raise rock many much life indeed into hear perform., Almost science how fire foot career hot."/>
    <s v="Apple"/>
    <s v="Limited Stock"/>
    <d v="2025-05-12T00:00:00"/>
    <s v="Prime Delivery Available"/>
    <s v="https://amazon.com/dp/B0WS45376"/>
    <n v="360.108"/>
  </r>
  <r>
    <s v="P2211"/>
    <s v="LEGO Specific Leader"/>
    <x v="8"/>
    <x v="1197"/>
    <n v="10"/>
    <n v="787.15"/>
    <n v="4.5999999999999996"/>
    <n v="1652"/>
    <n v="2244"/>
    <s v="Billion create, Article myself collection, Woman use more public"/>
    <s v="Report buy turn energy state worry trip., Skin including two learn light state rule system guess tough modern., I no sister common ten."/>
    <s v="LEGO"/>
    <s v="Out of Stock"/>
    <d v="2022-07-25T00:00:00"/>
    <s v="Standard Shipping"/>
    <s v="https://amazon.com/dp/B0jx34628"/>
    <n v="4023.2059999999997"/>
  </r>
  <r>
    <s v="P2212"/>
    <s v="Philips Practice Build"/>
    <x v="4"/>
    <x v="1198"/>
    <n v="5"/>
    <n v="307.58999999999997"/>
    <n v="3.6"/>
    <n v="1899"/>
    <n v="2151"/>
    <s v="Network court, Space somebody, Respond interest happen"/>
    <s v="Whose sport debate less produce skill age democratic sell their., Two choice local phone ok., Perform usually everything time fact study skin early anything."/>
    <s v="Philips"/>
    <s v="Limited Stock"/>
    <d v="2024-07-30T00:00:00"/>
    <s v="Ships in 1–2 days"/>
    <s v="https://amazon.com/dp/B0gi41655"/>
    <n v="1165.6079999999999"/>
  </r>
  <r>
    <s v="P2213"/>
    <s v="Panasonic Carry Quite"/>
    <x v="0"/>
    <x v="1199"/>
    <n v="10"/>
    <n v="303.74"/>
    <n v="3.1"/>
    <n v="1984"/>
    <n v="2420"/>
    <s v="Medical space different, Raise me, Available answer"/>
    <s v="Service most here those specific., Billion other place speak newspaper seven board., Chair leave eye free now single just weight so."/>
    <s v="Panasonic"/>
    <s v="In Stock"/>
    <d v="2024-01-17T00:00:00"/>
    <s v="Free Shipping Available"/>
    <s v="https://amazon.com/dp/B0Qq10061"/>
    <n v="1046.2190000000001"/>
  </r>
  <r>
    <s v="P2214"/>
    <s v="Philips Two Describe"/>
    <x v="3"/>
    <x v="1200"/>
    <n v="5"/>
    <n v="659.52"/>
    <n v="3.2"/>
    <n v="943"/>
    <n v="1135"/>
    <s v="Onto young among speak, Huge hard, Certain peace loss"/>
    <s v="Total similar behind discussion push power central., Decide although life hair special possible point run discussion grow practice., Nature guy top drive likely our wait."/>
    <s v="Philips"/>
    <s v="Pre-order"/>
    <d v="2024-03-27T00:00:00"/>
    <s v="Ships in 1–2 days"/>
    <s v="https://amazon.com/dp/B0eg32185"/>
    <n v="2221.5360000000001"/>
  </r>
  <r>
    <s v="P2215"/>
    <s v="Sony Treatment Always"/>
    <x v="0"/>
    <x v="1201"/>
    <n v="20"/>
    <n v="688.98"/>
    <n v="4.4000000000000004"/>
    <n v="2179"/>
    <n v="2624"/>
    <s v="Audience into leader close, Even now mind, Big why night"/>
    <s v="Contain young me want home onto military interview., Certainly adult tend notice effect blue part place., Probably drug season economy spring quality."/>
    <s v="Sony"/>
    <s v="In Stock"/>
    <d v="2023-05-19T00:00:00"/>
    <s v="Prime Delivery Available"/>
    <s v="https://amazon.com/dp/B0LG72612"/>
    <n v="3789.3680000000004"/>
  </r>
  <r>
    <s v="P2216"/>
    <s v="LEGO Call Hear"/>
    <x v="3"/>
    <x v="1202"/>
    <n v="15"/>
    <n v="813.4"/>
    <n v="4.2"/>
    <n v="2421"/>
    <n v="3258"/>
    <s v="Person dinner summer, Spend guess after middle, Station center relate"/>
    <s v="Evening person administration name for four different., Common behind test certain talk., Cold window ground require name actually citizen tough peace learn sign."/>
    <s v="LEGO"/>
    <s v="In Stock"/>
    <d v="2023-01-04T00:00:00"/>
    <s v="Prime Delivery Available"/>
    <s v="https://amazon.com/dp/B0Lp49944"/>
    <n v="4019.1480000000006"/>
  </r>
  <r>
    <s v="P2217"/>
    <s v="L'Oréal Local System"/>
    <x v="4"/>
    <x v="1203"/>
    <n v="0"/>
    <n v="686.09"/>
    <n v="4.8"/>
    <n v="2485"/>
    <n v="2871"/>
    <s v="Better, Sign, Group reduce series"/>
    <s v="Expect knowledge so close final might over into piece., Recognize success doctor daughter meeting floor able occur., Compare fall table spend purpose someone cause."/>
    <s v="L'Oréal"/>
    <s v="Pre-order"/>
    <d v="2023-11-13T00:00:00"/>
    <s v="Standard Shipping"/>
    <s v="https://amazon.com/dp/B0jD20379"/>
    <n v="3293.232"/>
  </r>
  <r>
    <s v="P2218"/>
    <s v="L'Oréal Hospital Player"/>
    <x v="7"/>
    <x v="1204"/>
    <n v="25"/>
    <n v="114.1"/>
    <n v="4.9000000000000004"/>
    <n v="1454"/>
    <n v="2088"/>
    <s v="Once involve religious material, Really, Move audience party"/>
    <s v="Better little agency hand., Section rich management area sister along work single up., Good she feel thought time agency bed mention citizen side."/>
    <s v="L'Oréal"/>
    <s v="In Stock"/>
    <d v="2022-09-30T00:00:00"/>
    <s v="Free Shipping Available"/>
    <s v="https://amazon.com/dp/B0nL46047"/>
    <n v="745.48599999999999"/>
  </r>
  <r>
    <s v="P2219"/>
    <s v="Adidas Assume Want"/>
    <x v="0"/>
    <x v="1205"/>
    <n v="10"/>
    <n v="516.74"/>
    <n v="3.9"/>
    <n v="1173"/>
    <n v="2076"/>
    <s v="Than true, Mr generation, Hand order social"/>
    <s v="Look thing experience before glass pressure other smile almost., Report piece poor probably by war prepare know., Memory card only thus raise bank ready government American."/>
    <s v="Adidas"/>
    <s v="Pre-order"/>
    <d v="2022-11-13T00:00:00"/>
    <s v="Prime Delivery Available"/>
    <s v="https://amazon.com/dp/B0Fk62480"/>
    <n v="2239.2239999999997"/>
  </r>
  <r>
    <s v="P2220"/>
    <s v="Samsung Whom Off"/>
    <x v="4"/>
    <x v="1206"/>
    <n v="20"/>
    <n v="287.92"/>
    <n v="4.7"/>
    <n v="2496"/>
    <n v="2784"/>
    <s v="Book social, Myself hit, Push avoid organization"/>
    <s v="Agency benefit about public catch high as much difficult voice., President event box entire necessary energy chair third particular answer., Wait ahead morning analysis cultural town father item."/>
    <s v="Samsung"/>
    <s v="Limited Stock"/>
    <d v="2024-01-07T00:00:00"/>
    <s v="Prime Delivery Available"/>
    <s v="https://amazon.com/dp/B0UM71364"/>
    <n v="1691.53"/>
  </r>
  <r>
    <s v="P2221"/>
    <s v="Panasonic Smile They"/>
    <x v="2"/>
    <x v="1207"/>
    <n v="5"/>
    <n v="232.52"/>
    <n v="4.9000000000000004"/>
    <n v="1504"/>
    <n v="1598"/>
    <s v="College board or market, Charge them always, Free they they"/>
    <s v="Real middle safe know scientist., Consumer huge oil only Democrat., Hotel western type data Congress school skill few wear difficult."/>
    <s v="Panasonic"/>
    <s v="Out of Stock"/>
    <d v="2024-01-23T00:00:00"/>
    <s v="Free Shipping Available"/>
    <s v="https://amazon.com/dp/B0Dx76192"/>
    <n v="1199.3240000000001"/>
  </r>
  <r>
    <s v="P2222"/>
    <s v="LEGO May Better"/>
    <x v="9"/>
    <x v="1208"/>
    <n v="5"/>
    <n v="878.48"/>
    <n v="4.3"/>
    <n v="1784"/>
    <n v="2778"/>
    <s v="Industry message, Half threat, Region or"/>
    <s v="Officer over she energy usually., Somebody most attention gun friend south issue agreement., Onto station ground consumer service need suddenly enough beautiful."/>
    <s v="LEGO"/>
    <s v="Limited Stock"/>
    <d v="2023-02-18T00:00:00"/>
    <s v="Free Shipping Available"/>
    <s v="https://amazon.com/dp/B0gG23041"/>
    <n v="3976.2959999999998"/>
  </r>
  <r>
    <s v="P2223"/>
    <s v="Panasonic Pressure Wall"/>
    <x v="6"/>
    <x v="1209"/>
    <n v="5"/>
    <n v="460.95"/>
    <n v="4.4000000000000004"/>
    <n v="1770"/>
    <n v="2506"/>
    <s v="Keep, Cell improve, Newspaper decade well"/>
    <s v="Both serve discussion toward during various., Capital page lot instead guy third space sister hear., Cause less develop read camera middle behavior along story."/>
    <s v="Panasonic"/>
    <s v="Out of Stock"/>
    <d v="2023-12-24T00:00:00"/>
    <s v="Ships in 1–2 days"/>
    <s v="https://amazon.com/dp/B0Dk95599"/>
    <n v="2134.924"/>
  </r>
  <r>
    <s v="P2224"/>
    <s v="Philips Worry Dark"/>
    <x v="8"/>
    <x v="1210"/>
    <n v="25"/>
    <n v="229.36"/>
    <n v="4.2"/>
    <n v="1801"/>
    <n v="2735"/>
    <s v="Despite organization, Law contain finally, Open ok"/>
    <s v="Than yourself lose number position upon write your., Assume red dog reduce anything spend indeed democratic., Five really audience often everything white individual threat me technology."/>
    <s v="Philips"/>
    <s v="In Stock"/>
    <d v="2023-06-26T00:00:00"/>
    <s v="Standard Shipping"/>
    <s v="https://amazon.com/dp/B0aK59326"/>
    <n v="1284.402"/>
  </r>
  <r>
    <s v="P2225"/>
    <s v="LEGO Generation Represent"/>
    <x v="2"/>
    <x v="649"/>
    <n v="10"/>
    <n v="646.13"/>
    <n v="3"/>
    <n v="2105"/>
    <n v="2987"/>
    <s v="Shoulder team, Control name, Security although"/>
    <s v="Arm receive contain morning information station brother mother station whose., Staff song investment window collection candidate authority summer., Bank personal color study body more blood."/>
    <s v="LEGO"/>
    <s v="Pre-order"/>
    <d v="2025-05-04T00:00:00"/>
    <s v="Ships in 1–2 days"/>
    <s v="https://amazon.com/dp/B0gx82436"/>
    <n v="2153.7599999999998"/>
  </r>
  <r>
    <s v="P2226"/>
    <s v="L'Oréal Administration Science"/>
    <x v="7"/>
    <x v="1211"/>
    <n v="25"/>
    <n v="120.8"/>
    <n v="4"/>
    <n v="845"/>
    <n v="1640"/>
    <s v="Rock quite, Business not development, Institution job"/>
    <s v="Reduce air game yard authority agent over book nature., Bad whose like into level issue reveal push call little., Miss growth go whatever pull environment."/>
    <s v="L'Oréal"/>
    <s v="Out of Stock"/>
    <d v="2023-02-26T00:00:00"/>
    <s v="Ships in 1–2 days"/>
    <s v="https://amazon.com/dp/B0nw91616"/>
    <n v="644.28"/>
  </r>
  <r>
    <s v="P2227"/>
    <s v="Nike History Out"/>
    <x v="4"/>
    <x v="1212"/>
    <n v="10"/>
    <n v="245.09"/>
    <n v="3.7"/>
    <n v="2950"/>
    <n v="3292"/>
    <s v="Morning raise positive, Cup ground act, Role present"/>
    <s v="Ago dinner include whose wall., Among around green soon visit central act culture., Get ever serve data wonder program."/>
    <s v="Nike"/>
    <s v="Pre-order"/>
    <d v="2025-05-08T00:00:00"/>
    <s v="Prime Delivery Available"/>
    <s v="https://amazon.com/dp/B0oa50025"/>
    <n v="1007.5840000000001"/>
  </r>
  <r>
    <s v="P2228"/>
    <s v="Sony Before Never"/>
    <x v="1"/>
    <x v="1213"/>
    <n v="0"/>
    <n v="219.3"/>
    <n v="4.8"/>
    <n v="2080"/>
    <n v="2398"/>
    <s v="Wait while, Lead major, True born cause"/>
    <s v="Election skill like eight their learn., Summer modern performance say politics century although we., Crime for event phone player head anyone teach gas."/>
    <s v="Sony"/>
    <s v="Pre-order"/>
    <d v="2024-03-31T00:00:00"/>
    <s v="Free Shipping Available"/>
    <s v="https://amazon.com/dp/B0vQ94484"/>
    <n v="1052.6400000000001"/>
  </r>
  <r>
    <s v="P2229"/>
    <s v="Samsung Position Under"/>
    <x v="3"/>
    <x v="1214"/>
    <n v="30"/>
    <n v="670.9"/>
    <n v="4.4000000000000004"/>
    <n v="731"/>
    <n v="1301"/>
    <s v="Hit politics, Focus brother, Long commercial"/>
    <s v="Story economy have who group it sister worker general., Sing include term blue yes bank house., Action and so special."/>
    <s v="Samsung"/>
    <s v="Pre-order"/>
    <d v="2022-12-08T00:00:00"/>
    <s v="Free Shipping Available"/>
    <s v="https://amazon.com/dp/B0Jh05021"/>
    <n v="4217.0920000000006"/>
  </r>
  <r>
    <s v="P2230"/>
    <s v="Samsung Color Writer"/>
    <x v="2"/>
    <x v="1215"/>
    <n v="0"/>
    <n v="255.63"/>
    <n v="3.6"/>
    <n v="1003"/>
    <n v="1387"/>
    <s v="Thing city bit, Put hope wind, Idea avoid"/>
    <s v="Natural business clearly fall student tough enter American tough much., Across customer easy natural situation them., Whole whether glass arm animal community sense office race."/>
    <s v="Samsung"/>
    <s v="Limited Stock"/>
    <d v="2022-08-28T00:00:00"/>
    <s v="Ships in 1–2 days"/>
    <s v="https://amazon.com/dp/B0gX99827"/>
    <n v="920.26800000000003"/>
  </r>
  <r>
    <s v="P2231"/>
    <s v="L'Oréal Write Open"/>
    <x v="0"/>
    <x v="1216"/>
    <n v="5"/>
    <n v="539.02"/>
    <n v="4.5"/>
    <n v="816"/>
    <n v="1375"/>
    <s v="These firm, Position allow beautiful, Hour phone"/>
    <s v="Base time light your into within fire., Way listen condition total time fine day network necessary lead., Beat series fund hope lawyer language."/>
    <s v="L'Oréal"/>
    <s v="Pre-order"/>
    <d v="2024-08-15T00:00:00"/>
    <s v="Prime Delivery Available"/>
    <s v="https://amazon.com/dp/B0EH14794"/>
    <n v="2553.2550000000001"/>
  </r>
  <r>
    <s v="P2232"/>
    <s v="Nike Compare Chance"/>
    <x v="5"/>
    <x v="1217"/>
    <n v="15"/>
    <n v="220.35"/>
    <n v="4.4000000000000004"/>
    <n v="2257"/>
    <n v="3111"/>
    <s v="Board inside listen, Building major, Add keep"/>
    <s v="Memory detail can detail huge build., Money good manager check back total culture court., Tonight despite arrive ever radio."/>
    <s v="Nike"/>
    <s v="Pre-order"/>
    <d v="2024-03-16T00:00:00"/>
    <s v="Free Shipping Available"/>
    <s v="https://amazon.com/dp/B0Bj40586"/>
    <n v="1140.6120000000001"/>
  </r>
  <r>
    <s v="P2233"/>
    <s v="Nike Discover Consumer"/>
    <x v="4"/>
    <x v="1218"/>
    <n v="5"/>
    <n v="95.79"/>
    <n v="3.3"/>
    <n v="1165"/>
    <n v="1524"/>
    <s v="Collection sport, Operation better, Candidate mind say"/>
    <s v="Half professional why spend account market traditional organization each environmental., When bed south sell where manager late will management., Third describe sort executive side day manage budget number."/>
    <s v="Nike"/>
    <s v="Out of Stock"/>
    <d v="2023-07-28T00:00:00"/>
    <s v="Standard Shipping"/>
    <s v="https://amazon.com/dp/B0ls19474"/>
    <n v="332.73899999999998"/>
  </r>
  <r>
    <s v="P2234"/>
    <s v="KitchenAid Keep Whole"/>
    <x v="7"/>
    <x v="1219"/>
    <n v="25"/>
    <n v="435.31"/>
    <n v="4.5999999999999996"/>
    <n v="1478"/>
    <n v="2310"/>
    <s v="Where although special, Reality join their, Strong wide say"/>
    <s v="Record win administration magazine stage of century approach., Eight offer community fact message treat become., Important environmental then matter fast authority ten over fill."/>
    <s v="KitchenAid"/>
    <s v="Pre-order"/>
    <d v="2024-07-26T00:00:00"/>
    <s v="Standard Shipping"/>
    <s v="https://amazon.com/dp/B0GQ10393"/>
    <n v="2669.9319999999998"/>
  </r>
  <r>
    <s v="P2235"/>
    <s v="L'Oréal Too Billion"/>
    <x v="8"/>
    <x v="1220"/>
    <n v="5"/>
    <n v="448.87"/>
    <n v="4"/>
    <n v="2615"/>
    <n v="3366"/>
    <s v="Home air, Top head road, These technology"/>
    <s v="Protect relationship reflect morning resource really must., Become record room offer rule read recognize floor put., Or man weight somebody unit well agent."/>
    <s v="L'Oréal"/>
    <s v="Out of Stock"/>
    <d v="2023-01-19T00:00:00"/>
    <s v="Ships in 1–2 days"/>
    <s v="https://amazon.com/dp/B0YU20226"/>
    <n v="1889.96"/>
  </r>
  <r>
    <s v="P2236"/>
    <s v="Panasonic Door From"/>
    <x v="9"/>
    <x v="1221"/>
    <n v="0"/>
    <n v="782.21"/>
    <n v="3.9"/>
    <n v="1109"/>
    <n v="1615"/>
    <s v="Team west, Name involve charge, Task teach sense"/>
    <s v="Difference speak local season than believe., Never hospital foreign mother under ten watch fire writer themselves., Talk speech as provide former tell voice water."/>
    <s v="Panasonic"/>
    <s v="Limited Stock"/>
    <d v="2024-08-27T00:00:00"/>
    <s v="Standard Shipping"/>
    <s v="https://amazon.com/dp/B0Bo35546"/>
    <n v="3050.6190000000001"/>
  </r>
  <r>
    <s v="P2237"/>
    <s v="Sony Commercial Huge"/>
    <x v="5"/>
    <x v="1222"/>
    <n v="0"/>
    <n v="811.62"/>
    <n v="3.8"/>
    <n v="2044"/>
    <n v="2561"/>
    <s v="Side might want, Method eight ready, Trip tell talk"/>
    <s v="Task identify forward federal paper region feel evening management coach., Through than city per prove door prepare hand represent event., Reflect fish hotel concern worry its standard him take."/>
    <s v="Sony"/>
    <s v="Limited Stock"/>
    <d v="2022-10-04T00:00:00"/>
    <s v="Standard Shipping"/>
    <s v="https://amazon.com/dp/B0Le21898"/>
    <n v="3084.1559999999999"/>
  </r>
  <r>
    <s v="P2238"/>
    <s v="Apple Those Give"/>
    <x v="6"/>
    <x v="1223"/>
    <n v="15"/>
    <n v="815.69"/>
    <n v="5"/>
    <n v="1790"/>
    <n v="1941"/>
    <s v="High resource machine, Go skin, Style democratic"/>
    <s v="Seek study describe natural particularly., Focus political fire dream your former town baby go stand., Seem hope red local."/>
    <s v="Apple"/>
    <s v="Limited Stock"/>
    <d v="2023-05-05T00:00:00"/>
    <s v="Free Shipping Available"/>
    <s v="https://amazon.com/dp/B0rS63323"/>
    <n v="4798.2"/>
  </r>
  <r>
    <s v="P2239"/>
    <s v="KitchenAid Activity Success"/>
    <x v="7"/>
    <x v="1224"/>
    <n v="15"/>
    <n v="547.88"/>
    <n v="3.5"/>
    <n v="1236"/>
    <n v="1739"/>
    <s v="Sometimes rock not, City study science, Term discussion"/>
    <s v="Recent short early success suddenly whole keep yet each., Last director price current work serious drop exactly., Two least up more."/>
    <s v="KitchenAid"/>
    <s v="Out of Stock"/>
    <d v="2025-04-02T00:00:00"/>
    <s v="Prime Delivery Available"/>
    <s v="https://amazon.com/dp/B0au95485"/>
    <n v="2255.9950000000003"/>
  </r>
  <r>
    <s v="P2240"/>
    <s v="LEGO Five Career"/>
    <x v="3"/>
    <x v="1225"/>
    <n v="5"/>
    <n v="791.07"/>
    <n v="3.3"/>
    <n v="2492"/>
    <n v="3115"/>
    <s v="Look degree, Measure line, Data decade"/>
    <s v="Start language catch first religious response sell occur hear rock., Beat show peace tree building data notice must unit point., Read cover certain serious final yet."/>
    <s v="LEGO"/>
    <s v="Limited Stock"/>
    <d v="2023-07-20T00:00:00"/>
    <s v="Free Shipping Available"/>
    <s v="https://amazon.com/dp/B0gq79351"/>
    <n v="2747.9429999999998"/>
  </r>
  <r>
    <s v="P2241"/>
    <s v="Panasonic Rate Order"/>
    <x v="6"/>
    <x v="1226"/>
    <n v="10"/>
    <n v="451.95"/>
    <n v="3.9"/>
    <n v="1824"/>
    <n v="2450"/>
    <s v="Way him than, Must us season increase, Race practice imagine"/>
    <s v="Son father after character people turn value someone., Computer evidence race American indicate., Million sit quality real Republican."/>
    <s v="Panasonic"/>
    <s v="Out of Stock"/>
    <d v="2023-09-12T00:00:00"/>
    <s v="Ships in 1–2 days"/>
    <s v="https://amazon.com/dp/B0MZ90818"/>
    <n v="1958.463"/>
  </r>
  <r>
    <s v="P2242"/>
    <s v="KitchenAid Animal Score"/>
    <x v="2"/>
    <x v="1227"/>
    <n v="10"/>
    <n v="499.52"/>
    <n v="4.5999999999999996"/>
    <n v="1391"/>
    <n v="1784"/>
    <s v="Form mouth above, Edge create standard, Where job"/>
    <s v="Surface know before teach., Different dinner claim interesting there community while son claim because., Me line term example such produce memory before brother employee."/>
    <s v="KitchenAid"/>
    <s v="Limited Stock"/>
    <d v="2024-05-27T00:00:00"/>
    <s v="Prime Delivery Available"/>
    <s v="https://amazon.com/dp/B0PX24695"/>
    <n v="2553.0919999999996"/>
  </r>
  <r>
    <s v="P2243"/>
    <s v="Sony Put Instead"/>
    <x v="1"/>
    <x v="1228"/>
    <n v="25"/>
    <n v="45.71"/>
    <n v="4.5"/>
    <n v="1984"/>
    <n v="2921"/>
    <s v="Second beautiful food, Almost station, Dinner sign trip"/>
    <s v="Prepare language rock capital somebody activity least together include development., Commercial bank you five issue why important memory lot four., Magazine he message collection time."/>
    <s v="Sony"/>
    <s v="Pre-order"/>
    <d v="2024-04-09T00:00:00"/>
    <s v="Standard Shipping"/>
    <s v="https://amazon.com/dp/B0Re85376"/>
    <n v="274.27500000000003"/>
  </r>
  <r>
    <s v="P2244"/>
    <s v="Apple Follow Civil"/>
    <x v="5"/>
    <x v="1229"/>
    <n v="20"/>
    <n v="185.54"/>
    <n v="3.6"/>
    <n v="2021"/>
    <n v="2232"/>
    <s v="Clearly student, Popular election news fish, Suddenly fish happen teach"/>
    <s v="Thing strong member thousand ready himself present wind more., Stuff hit will owner part body., Short month his reason pick health both sense baby."/>
    <s v="Apple"/>
    <s v="In Stock"/>
    <d v="2023-06-02T00:00:00"/>
    <s v="Free Shipping Available"/>
    <s v="https://amazon.com/dp/B0eT70021"/>
    <n v="834.94800000000009"/>
  </r>
  <r>
    <s v="P2245"/>
    <s v="KitchenAid High Development"/>
    <x v="1"/>
    <x v="1230"/>
    <n v="5"/>
    <n v="614.54999999999995"/>
    <n v="4.7"/>
    <n v="1946"/>
    <n v="2652"/>
    <s v="Society involve, Mention bed force, Recognize degree"/>
    <s v="Money enough form letter among., Another administration contain while art picture maintain moment magazine., Seek movie almost star heart thus reason or record."/>
    <s v="KitchenAid"/>
    <s v="Limited Stock"/>
    <d v="2024-07-28T00:00:00"/>
    <s v="Prime Delivery Available"/>
    <s v="https://amazon.com/dp/B0pl45439"/>
    <n v="3040.43"/>
  </r>
  <r>
    <s v="P2246"/>
    <s v="L'Oréal Drop Show"/>
    <x v="8"/>
    <x v="1231"/>
    <n v="30"/>
    <n v="376.21"/>
    <n v="3.9"/>
    <n v="125"/>
    <n v="639"/>
    <s v="Cold board boy, Player party, Successful nation"/>
    <s v="Occur stand cultural just establish economy history., Staff TV Democrat meeting arrive film effort much movement avoid theory., Tree TV nice discuss nice scene network guy."/>
    <s v="L'Oréal"/>
    <s v="Limited Stock"/>
    <d v="2022-10-31T00:00:00"/>
    <s v="Standard Shipping"/>
    <s v="https://amazon.com/dp/B0vu25148"/>
    <n v="2096.0160000000001"/>
  </r>
  <r>
    <s v="P2247"/>
    <s v="LEGO Foot Successful"/>
    <x v="0"/>
    <x v="1232"/>
    <n v="25"/>
    <n v="326.36"/>
    <n v="3.1"/>
    <n v="1836"/>
    <n v="2494"/>
    <s v="Husband reach, Close effort, Various speak"/>
    <s v="Wear enough total member., Finish control Democrat industry among., A drop rule you mother fight month avoid dark."/>
    <s v="LEGO"/>
    <s v="Pre-order"/>
    <d v="2022-08-11T00:00:00"/>
    <s v="Prime Delivery Available"/>
    <s v="https://amazon.com/dp/B0BR76473"/>
    <n v="1348.9649999999999"/>
  </r>
  <r>
    <s v="P2248"/>
    <s v="Nike Future Newspaper"/>
    <x v="7"/>
    <x v="1233"/>
    <n v="15"/>
    <n v="526.41999999999996"/>
    <n v="4.5999999999999996"/>
    <n v="2904"/>
    <n v="3473"/>
    <s v="White explain, Star figure, Central right before"/>
    <s v="Fight knowledge us individual expert benefit wait how., Listen leave black class drive simple late force hand., Beat reduce American million especially always."/>
    <s v="Nike"/>
    <s v="In Stock"/>
    <d v="2025-01-24T00:00:00"/>
    <s v="Ships in 1–2 days"/>
    <s v="https://amazon.com/dp/B0Og09494"/>
    <n v="2848.8719999999998"/>
  </r>
  <r>
    <s v="P2249"/>
    <s v="Nike Since Join"/>
    <x v="5"/>
    <x v="1234"/>
    <n v="5"/>
    <n v="865.17"/>
    <n v="3.9"/>
    <n v="2004"/>
    <n v="3000"/>
    <s v="Feeling mission effort, Late its, Improve"/>
    <s v="Always similar model coach game increase themselves professor difference suggest., Feeling between white like three good building., Keep especially make character to scene number."/>
    <s v="Nike"/>
    <s v="Limited Stock"/>
    <d v="2024-09-09T00:00:00"/>
    <s v="Free Shipping Available"/>
    <s v="https://amazon.com/dp/B0dl56940"/>
    <n v="3551.7690000000002"/>
  </r>
  <r>
    <s v="P2250"/>
    <s v="Nike Family People"/>
    <x v="6"/>
    <x v="1235"/>
    <n v="30"/>
    <n v="178.37"/>
    <n v="4.8"/>
    <n v="1110"/>
    <n v="1780"/>
    <s v="Explain test, This benefit beyond, White alone newspaper"/>
    <s v="Notice budget Congress may good there line other serious., Campaign generation suggest bag military per accept stop., His card their response example face security themselves instead wind anyone."/>
    <s v="Nike"/>
    <s v="Limited Stock"/>
    <d v="2023-08-26T00:00:00"/>
    <s v="Standard Shipping"/>
    <s v="https://amazon.com/dp/B0lr00001"/>
    <n v="1223.088"/>
  </r>
  <r>
    <s v="P2251"/>
    <s v="LEGO West Professional"/>
    <x v="9"/>
    <x v="1236"/>
    <n v="30"/>
    <n v="526.67999999999995"/>
    <n v="4.7"/>
    <n v="2240"/>
    <n v="3005"/>
    <s v="Itself leave, Quickly mention, Break"/>
    <s v="Sense through yes say when PM., Need assume water choice but mean also after garden citizen., Public matter television life lead find."/>
    <s v="LEGO"/>
    <s v="Limited Stock"/>
    <d v="2024-10-13T00:00:00"/>
    <s v="Ships in 1–2 days"/>
    <s v="https://amazon.com/dp/B0XR57661"/>
    <n v="3536.28"/>
  </r>
  <r>
    <s v="P2252"/>
    <s v="Samsung Sure Expect"/>
    <x v="3"/>
    <x v="1237"/>
    <n v="30"/>
    <n v="629.59"/>
    <n v="4.9000000000000004"/>
    <n v="1872"/>
    <n v="2683"/>
    <s v="Big drug single, Sell support trouble, Which concern"/>
    <s v="Especially system grow less glass information stay mother., Need condition bit population surface draw section material edge take., Near mother reason begin herself past part bank."/>
    <s v="Samsung"/>
    <s v="Pre-order"/>
    <d v="2024-07-13T00:00:00"/>
    <s v="Ships in 1–2 days"/>
    <s v="https://amazon.com/dp/B0zv46053"/>
    <n v="4407.1090000000004"/>
  </r>
  <r>
    <s v="P2253"/>
    <s v="Philips Nor Both"/>
    <x v="7"/>
    <x v="1238"/>
    <n v="5"/>
    <n v="912.94"/>
    <n v="3.8"/>
    <n v="1327"/>
    <n v="1541"/>
    <s v="Material edge, Eye worker whether, International"/>
    <s v="Main yourself everybody have piece tax PM unit also hospital., Goal billion bring fast religious daughter whole industry ready get., When civil miss special usually morning rest open tend."/>
    <s v="Philips"/>
    <s v="Limited Stock"/>
    <d v="2024-04-20T00:00:00"/>
    <s v="Free Shipping Available"/>
    <s v="https://amazon.com/dp/B0Dq85307"/>
    <n v="3651.7619999999997"/>
  </r>
  <r>
    <s v="P2254"/>
    <s v="Philips Because Next"/>
    <x v="2"/>
    <x v="1239"/>
    <n v="30"/>
    <n v="224.38"/>
    <n v="3.6"/>
    <n v="2612"/>
    <n v="2694"/>
    <s v="Sure station, Require respond, Price subject"/>
    <s v="Leave state agent poor entire collection., Win artist yet loss difference not wife it require finish., Clear sea meet bad character fly."/>
    <s v="Philips"/>
    <s v="In Stock"/>
    <d v="2024-12-14T00:00:00"/>
    <s v="Ships in 1–2 days"/>
    <s v="https://amazon.com/dp/B0zM96121"/>
    <n v="1153.9440000000002"/>
  </r>
  <r>
    <s v="P2255"/>
    <s v="Panasonic Special Allow"/>
    <x v="4"/>
    <x v="1240"/>
    <n v="5"/>
    <n v="482.83"/>
    <n v="4.4000000000000004"/>
    <n v="2462"/>
    <n v="3409"/>
    <s v="Rule somebody investment, Wish moment, Anything particularly"/>
    <s v="Any Mrs feel customer country single health ahead more song., Like media Congress south meet forward figure child., Material focus store especially cell say pretty walk better mission."/>
    <s v="Panasonic"/>
    <s v="In Stock"/>
    <d v="2023-08-27T00:00:00"/>
    <s v="Free Shipping Available"/>
    <s v="https://amazon.com/dp/B0Ql25296"/>
    <n v="2236.2560000000003"/>
  </r>
  <r>
    <s v="P2256"/>
    <s v="Philips Country Whose"/>
    <x v="1"/>
    <x v="1241"/>
    <n v="30"/>
    <n v="271.8"/>
    <n v="4.3"/>
    <n v="2581"/>
    <n v="3536"/>
    <s v="Evening, Result Democrat cultural, Girl site"/>
    <s v="Present sing church economic culture low., Respond film process charge thing performance age six., Natural bar table investment name south technology enter."/>
    <s v="Philips"/>
    <s v="Limited Stock"/>
    <d v="2025-06-07T00:00:00"/>
    <s v="Ships in 1–2 days"/>
    <s v="https://amazon.com/dp/B0rj19321"/>
    <n v="1669.6039999999998"/>
  </r>
  <r>
    <s v="P2257"/>
    <s v="L'Oréal Tell Air"/>
    <x v="6"/>
    <x v="1242"/>
    <n v="0"/>
    <n v="994.63"/>
    <n v="4.3"/>
    <n v="462"/>
    <n v="1072"/>
    <s v="Maintain little, Degree line generation, Former however box act"/>
    <s v="Voice material agreement may cultural TV., Body security style growth knowledge attack more next his should., Big protect rock political leave leave."/>
    <s v="L'Oréal"/>
    <s v="Limited Stock"/>
    <d v="2025-06-29T00:00:00"/>
    <s v="Ships in 1–2 days"/>
    <s v="https://amazon.com/dp/B0XE65886"/>
    <n v="4276.9089999999997"/>
  </r>
  <r>
    <s v="P2258"/>
    <s v="Adidas Strategy Herself"/>
    <x v="1"/>
    <x v="1243"/>
    <n v="20"/>
    <n v="601.75"/>
    <n v="4.5"/>
    <n v="1665"/>
    <n v="2058"/>
    <s v="Here candidate cover, Let color apply, Religious maintain"/>
    <s v="Technology second similar resource student cause kitchen floor throw., Sort sing despite assume environment hit alone car not., Campaign season tough public tonight wind."/>
    <s v="Adidas"/>
    <s v="Pre-order"/>
    <d v="2024-08-08T00:00:00"/>
    <s v="Standard Shipping"/>
    <s v="https://amazon.com/dp/B0Vz97516"/>
    <n v="3384.8550000000005"/>
  </r>
  <r>
    <s v="P2259"/>
    <s v="Sony Any Baby"/>
    <x v="5"/>
    <x v="1244"/>
    <n v="25"/>
    <n v="392.17"/>
    <n v="4.0999999999999996"/>
    <n v="2484"/>
    <n v="3047"/>
    <s v="Fight bank agency, Bar national business, Prove agree by"/>
    <s v="Former professional many information thus cell., Actually indeed across television group model management city., Check radio water know explain important."/>
    <s v="Sony"/>
    <s v="Out of Stock"/>
    <d v="2024-03-25T00:00:00"/>
    <s v="Prime Delivery Available"/>
    <s v="https://amazon.com/dp/B0St37365"/>
    <n v="2143.89"/>
  </r>
  <r>
    <s v="P2260"/>
    <s v="Adidas Although Maybe"/>
    <x v="9"/>
    <x v="1245"/>
    <n v="30"/>
    <n v="352.59"/>
    <n v="4.3"/>
    <n v="785"/>
    <n v="1289"/>
    <s v="Old tax, Example performance, Economy he behavior"/>
    <s v="Side dream want thought discuss short record lead., Produce prepare effect economy no discussion., Window customer lot impact bad similar candidate enter off."/>
    <s v="Adidas"/>
    <s v="Limited Stock"/>
    <d v="2022-08-06T00:00:00"/>
    <s v="Free Shipping Available"/>
    <s v="https://amazon.com/dp/B0Lm26752"/>
    <n v="2165.91"/>
  </r>
  <r>
    <s v="P2261"/>
    <s v="Nike Agency List"/>
    <x v="5"/>
    <x v="1246"/>
    <n v="30"/>
    <n v="203.12"/>
    <n v="3.8"/>
    <n v="1943"/>
    <n v="2888"/>
    <s v="Environment second, Evidence trial degree, Beautiful night"/>
    <s v="Environment same area only situation ok space cup century., Reach argue speech face job contain., Make space decide Democrat."/>
    <s v="Nike"/>
    <s v="Out of Stock"/>
    <d v="2024-12-29T00:00:00"/>
    <s v="Ships in 1–2 days"/>
    <s v="https://amazon.com/dp/B0aq79674"/>
    <n v="1102.646"/>
  </r>
  <r>
    <s v="P2262"/>
    <s v="KitchenAid Sell Husband"/>
    <x v="5"/>
    <x v="1247"/>
    <n v="0"/>
    <n v="305.67"/>
    <n v="3.1"/>
    <n v="996"/>
    <n v="1946"/>
    <s v="Music each, Item also, Firm"/>
    <s v="Create leader middle summer easy manager student father., Quickly strategy fact letter glass southern property view., From bar news example board protect performance store worker eye."/>
    <s v="KitchenAid"/>
    <s v="Pre-order"/>
    <d v="2023-04-01T00:00:00"/>
    <s v="Free Shipping Available"/>
    <s v="https://amazon.com/dp/B0fs00389"/>
    <n v="947.57700000000011"/>
  </r>
  <r>
    <s v="P2263"/>
    <s v="L'Oréal Change Player"/>
    <x v="3"/>
    <x v="1248"/>
    <n v="0"/>
    <n v="702.43"/>
    <n v="3.5"/>
    <n v="861"/>
    <n v="1392"/>
    <s v="Line, Near seek, Forget television"/>
    <s v="Current material various police front pressure., Sing movement low street right huge decision., Star fact generation join network fly then coach impact."/>
    <s v="L'Oréal"/>
    <s v="Pre-order"/>
    <d v="2024-10-19T00:00:00"/>
    <s v="Prime Delivery Available"/>
    <s v="https://amazon.com/dp/B0uq01644"/>
    <n v="2458.5049999999997"/>
  </r>
  <r>
    <s v="P2264"/>
    <s v="KitchenAid Series Price"/>
    <x v="9"/>
    <x v="1249"/>
    <n v="30"/>
    <n v="319.14"/>
    <n v="3.1"/>
    <n v="773"/>
    <n v="843"/>
    <s v="Wish blood, Indicate want, Democrat fast manage"/>
    <s v="Control doctor partner method four machine., Write these effort all society theory., Religious art once kid sit his accept better city politics."/>
    <s v="KitchenAid"/>
    <s v="In Stock"/>
    <d v="2024-07-04T00:00:00"/>
    <s v="Prime Delivery Available"/>
    <s v="https://amazon.com/dp/B0mZ49089"/>
    <n v="1413.3520000000001"/>
  </r>
  <r>
    <s v="P2265"/>
    <s v="Panasonic Movie Positive"/>
    <x v="8"/>
    <x v="1250"/>
    <n v="30"/>
    <n v="688.17"/>
    <n v="3.8"/>
    <n v="1209"/>
    <n v="2115"/>
    <s v="Attack during forget, Every, Myself anyone moment"/>
    <s v="Organization billion investment and., Dark approach writer hard., Administration office forward knowledge article night cold he."/>
    <s v="Panasonic"/>
    <s v="Limited Stock"/>
    <d v="2024-02-12T00:00:00"/>
    <s v="Prime Delivery Available"/>
    <s v="https://amazon.com/dp/B0Fa97733"/>
    <n v="3735.7799999999997"/>
  </r>
  <r>
    <s v="P2266"/>
    <s v="Philips Paper Newspaper"/>
    <x v="2"/>
    <x v="1251"/>
    <n v="10"/>
    <n v="102.83"/>
    <n v="3.3"/>
    <n v="1654"/>
    <n v="2068"/>
    <s v="Mission media decade, Party true start, Road"/>
    <s v="Investment start indicate recently woman feel almost none plan., Front would care suffer peace sea fight., Family film use week much analysis successful appear near risk."/>
    <s v="Philips"/>
    <s v="Limited Stock"/>
    <d v="2023-06-26T00:00:00"/>
    <s v="Standard Shipping"/>
    <s v="https://amazon.com/dp/B0He59804"/>
    <n v="377.02499999999998"/>
  </r>
  <r>
    <s v="P2267"/>
    <s v="Adidas Realize Establish"/>
    <x v="0"/>
    <x v="1252"/>
    <n v="20"/>
    <n v="765.14"/>
    <n v="4.7"/>
    <n v="2658"/>
    <n v="2789"/>
    <s v="People dark, Tree do allow, Art watch recently"/>
    <s v="Ago action buy free manage hard., Science discussion apply about still add check face financial number., Instead know simple decision police hear."/>
    <s v="Adidas"/>
    <s v="Out of Stock"/>
    <d v="2024-10-11T00:00:00"/>
    <s v="Prime Delivery Available"/>
    <s v="https://amazon.com/dp/B0kf96139"/>
    <n v="4495.174"/>
  </r>
  <r>
    <s v="P2268"/>
    <s v="Nike President Answer"/>
    <x v="2"/>
    <x v="1253"/>
    <n v="10"/>
    <n v="143.6"/>
    <n v="4.5"/>
    <n v="1180"/>
    <n v="2098"/>
    <s v="Thing cost, Together particularly, Language"/>
    <s v="Design modern little quality campaign chance contain base., Blue different upon weight way range stop shoulder., Official capital past message fine action political cup test."/>
    <s v="Nike"/>
    <s v="Out of Stock"/>
    <d v="2023-10-27T00:00:00"/>
    <s v="Prime Delivery Available"/>
    <s v="https://amazon.com/dp/B0IE24503"/>
    <n v="717.97500000000002"/>
  </r>
  <r>
    <s v="P2269"/>
    <s v="Nike Major Somebody"/>
    <x v="9"/>
    <x v="1254"/>
    <n v="30"/>
    <n v="181.64"/>
    <n v="3.2"/>
    <n v="2412"/>
    <n v="2661"/>
    <s v="Education accept, Alone involve, Suggest defense"/>
    <s v="Who market investment write laugh., Sit important always improve lot city measure democratic food., Thought finish article know difference piece."/>
    <s v="Nike"/>
    <s v="In Stock"/>
    <d v="2023-06-05T00:00:00"/>
    <s v="Prime Delivery Available"/>
    <s v="https://amazon.com/dp/B0uK25859"/>
    <n v="830.33600000000013"/>
  </r>
  <r>
    <s v="P2270"/>
    <s v="Adidas Partner Kitchen"/>
    <x v="8"/>
    <x v="1255"/>
    <n v="30"/>
    <n v="228.04"/>
    <n v="3.4"/>
    <n v="1501"/>
    <n v="1798"/>
    <s v="Fine, Evidence create, Family player"/>
    <s v="Huge guy letter step at billion wish answer., Person talk watch American stuff Mrs., Either result rich lawyer already."/>
    <s v="Adidas"/>
    <s v="Pre-order"/>
    <d v="2024-09-21T00:00:00"/>
    <s v="Ships in 1–2 days"/>
    <s v="https://amazon.com/dp/B0VI22563"/>
    <n v="1107.6179999999999"/>
  </r>
  <r>
    <s v="P2271"/>
    <s v="Sony Student Program"/>
    <x v="0"/>
    <x v="1256"/>
    <n v="5"/>
    <n v="815.35"/>
    <n v="4"/>
    <n v="95"/>
    <n v="547"/>
    <s v="Use evening ever, Wide issue, Late range everybody"/>
    <s v="Call able or ability game central parent., Authority entire everything stand business campaign product group compare., Future majority full pick vote score final those use full serious."/>
    <s v="Sony"/>
    <s v="Pre-order"/>
    <d v="2025-02-16T00:00:00"/>
    <s v="Prime Delivery Available"/>
    <s v="https://amazon.com/dp/B0ec70120"/>
    <n v="3433.04"/>
  </r>
  <r>
    <s v="P2272"/>
    <s v="LEGO Economy While"/>
    <x v="4"/>
    <x v="1257"/>
    <n v="0"/>
    <n v="655.63"/>
    <n v="4.2"/>
    <n v="2939"/>
    <n v="3160"/>
    <s v="Issue throw just, Speak soldier health understand, Staff little"/>
    <s v="Stuff letter matter while yourself wide effort future surface occur., Star own suffer travel hair relationship keep cause fact indicate., Agree story leader however science author."/>
    <s v="LEGO"/>
    <s v="Limited Stock"/>
    <d v="2025-06-15T00:00:00"/>
    <s v="Prime Delivery Available"/>
    <s v="https://amazon.com/dp/B0if76069"/>
    <n v="2753.6460000000002"/>
  </r>
  <r>
    <s v="P2273"/>
    <s v="Philips Court Guess"/>
    <x v="0"/>
    <x v="1258"/>
    <n v="5"/>
    <n v="305.77999999999997"/>
    <n v="5"/>
    <n v="2957"/>
    <n v="3868"/>
    <s v="Medical until, Suddenly care here whole, Only special pull teacher"/>
    <s v="Far result traditional nation edge level teach., Spend so media do western lose., Challenge ability middle read write leave."/>
    <s v="Philips"/>
    <s v="In Stock"/>
    <d v="2023-05-07T00:00:00"/>
    <s v="Prime Delivery Available"/>
    <s v="https://amazon.com/dp/B0pN26797"/>
    <n v="1609.35"/>
  </r>
  <r>
    <s v="P2274"/>
    <s v="Sony According Involve"/>
    <x v="6"/>
    <x v="1259"/>
    <n v="30"/>
    <n v="662.28"/>
    <n v="3"/>
    <n v="2582"/>
    <n v="3401"/>
    <s v="Central step head, Receive memory politics, Film official"/>
    <s v="Participant hot under defense community listen control more ready sort., Lot type make everyone bring film write once represent., Husband read religious produce after whose trouble information daughter glass."/>
    <s v="Sony"/>
    <s v="In Stock"/>
    <d v="2025-02-08T00:00:00"/>
    <s v="Free Shipping Available"/>
    <s v="https://amazon.com/dp/B0wI36436"/>
    <n v="2838.33"/>
  </r>
  <r>
    <s v="P2275"/>
    <s v="Panasonic Game Officer"/>
    <x v="8"/>
    <x v="1260"/>
    <n v="15"/>
    <n v="646.03"/>
    <n v="3.6"/>
    <n v="2196"/>
    <n v="2429"/>
    <s v="Nothing population, Inside senior successful, Successful follow quite"/>
    <s v="Suddenly expect media talk idea lot term you himself., Skill offer effect bar stuff small keep hand expert., Show place action expert happen."/>
    <s v="Panasonic"/>
    <s v="Out of Stock"/>
    <d v="2023-09-17T00:00:00"/>
    <s v="Prime Delivery Available"/>
    <s v="https://amazon.com/dp/B0Xw13214"/>
    <n v="2736.1080000000002"/>
  </r>
  <r>
    <s v="P2276"/>
    <s v="Samsung Change Move"/>
    <x v="0"/>
    <x v="1261"/>
    <n v="25"/>
    <n v="217.03"/>
    <n v="3.7"/>
    <n v="2518"/>
    <n v="3164"/>
    <s v="Paper heavy, Special discussion human, Right evening TV"/>
    <s v="Work site eight chair example work feel later., Figure head fly left role or bed instead many., Serious report later either media specific discuss thought father lawyer."/>
    <s v="Samsung"/>
    <s v="Limited Stock"/>
    <d v="2024-06-26T00:00:00"/>
    <s v="Free Shipping Available"/>
    <s v="https://amazon.com/dp/B0eU18946"/>
    <n v="1070.7060000000001"/>
  </r>
  <r>
    <s v="P2277"/>
    <s v="L'Oréal Task Expect"/>
    <x v="7"/>
    <x v="1262"/>
    <n v="20"/>
    <n v="159"/>
    <n v="3.8"/>
    <n v="518"/>
    <n v="1114"/>
    <s v="Specific debate, Free sport, Push word"/>
    <s v="Senior fine audience per enough., Course deal body character well., Generation new during might might pressure person."/>
    <s v="L'Oréal"/>
    <s v="Out of Stock"/>
    <d v="2024-06-24T00:00:00"/>
    <s v="Ships in 1–2 days"/>
    <s v="https://amazon.com/dp/B0xY96014"/>
    <n v="755.25"/>
  </r>
  <r>
    <s v="P2278"/>
    <s v="Samsung Skill Wish"/>
    <x v="6"/>
    <x v="1263"/>
    <n v="5"/>
    <n v="275.44"/>
    <n v="3.4"/>
    <n v="2780"/>
    <n v="3361"/>
    <s v="Full, Fall result red, Individual rock including"/>
    <s v="Citizen leave sea technology budget adult popular., Federal into discuss focus democratic spend ready., Member thank marriage reflect report young leg outside today."/>
    <s v="Samsung"/>
    <s v="Pre-order"/>
    <d v="2022-07-27T00:00:00"/>
    <s v="Standard Shipping"/>
    <s v="https://amazon.com/dp/B0jS05508"/>
    <n v="985.79599999999994"/>
  </r>
  <r>
    <s v="P2279"/>
    <s v="Nike Sea Performance"/>
    <x v="6"/>
    <x v="1264"/>
    <n v="20"/>
    <n v="37.76"/>
    <n v="3.6"/>
    <n v="2688"/>
    <n v="2852"/>
    <s v="Require old, Imagine leave star, Film specific phone"/>
    <s v="Role employee above around., Scene against measure common explain ability so produce against., Tell energy play power while team evidence natural."/>
    <s v="Nike"/>
    <s v="In Stock"/>
    <d v="2023-03-04T00:00:00"/>
    <s v="Ships in 1–2 days"/>
    <s v="https://amazon.com/dp/B0MD09914"/>
    <n v="169.92000000000002"/>
  </r>
  <r>
    <s v="P2280"/>
    <s v="Panasonic Son Someone"/>
    <x v="2"/>
    <x v="1265"/>
    <n v="25"/>
    <n v="570.51"/>
    <n v="4"/>
    <n v="2378"/>
    <n v="2631"/>
    <s v="However art since, Apply article, Break seven until last"/>
    <s v="Tend wrong cell popular statement cultural., Ability opportunity south call where explain trip now machine five., Like scene staff difficult live either class."/>
    <s v="Panasonic"/>
    <s v="In Stock"/>
    <d v="2023-03-05T00:00:00"/>
    <s v="Prime Delivery Available"/>
    <s v="https://amazon.com/dp/B0UO96530"/>
    <n v="3042.72"/>
  </r>
  <r>
    <s v="P2281"/>
    <s v="LEGO The Reason"/>
    <x v="1"/>
    <x v="1266"/>
    <n v="5"/>
    <n v="219.39"/>
    <n v="4.8"/>
    <n v="971"/>
    <n v="1062"/>
    <s v="Bit dog sort, Him system century, Eat movie"/>
    <s v="Network on cold glass room particular without., Design action inside later medical wish., Town lead growth consider two tend audience."/>
    <s v="LEGO"/>
    <s v="In Stock"/>
    <d v="2023-12-18T00:00:00"/>
    <s v="Free Shipping Available"/>
    <s v="https://amazon.com/dp/B0cH97420"/>
    <n v="1108.5119999999999"/>
  </r>
  <r>
    <s v="P2282"/>
    <s v="LEGO Thus Audience"/>
    <x v="1"/>
    <x v="1267"/>
    <n v="0"/>
    <n v="107.24"/>
    <n v="4.0999999999999996"/>
    <n v="191"/>
    <n v="832"/>
    <s v="Sing parent energy, Start tree fine, Company game indeed"/>
    <s v="Recently voice treatment say lose., Today strong across worker general low sort., Form shoulder buy few music environment past party morning."/>
    <s v="LEGO"/>
    <s v="Out of Stock"/>
    <d v="2024-08-19T00:00:00"/>
    <s v="Standard Shipping"/>
    <s v="https://amazon.com/dp/B0Xs65118"/>
    <n v="439.68399999999997"/>
  </r>
  <r>
    <s v="P2283"/>
    <s v="Apple Firm Job"/>
    <x v="4"/>
    <x v="458"/>
    <n v="20"/>
    <n v="513.19000000000005"/>
    <n v="3.3"/>
    <n v="1094"/>
    <n v="1527"/>
    <s v="Not support ball, Idea floor interview, With benefit bar fish"/>
    <s v="Live level game civil page spring carry book your which Republican., Among environmental model camera place local level experience area dinner., Instead civil treatment hospital require professional speech top."/>
    <s v="Apple"/>
    <s v="Out of Stock"/>
    <d v="2023-12-29T00:00:00"/>
    <s v="Ships in 1–2 days"/>
    <s v="https://amazon.com/dp/B0jn73810"/>
    <n v="2116.9169999999999"/>
  </r>
  <r>
    <s v="P2284"/>
    <s v="L'Oréal Reality Statement"/>
    <x v="9"/>
    <x v="1268"/>
    <n v="0"/>
    <n v="900.29"/>
    <n v="4.0999999999999996"/>
    <n v="2631"/>
    <n v="3562"/>
    <s v="Service those, Mr language necessary, Color seek husband"/>
    <s v="Citizen rock rock professor product will upon., Account dream alone teach either Congress official explain wide., Front today until visit management hotel live yourself respond seven."/>
    <s v="L'Oréal"/>
    <s v="Pre-order"/>
    <d v="2024-10-18T00:00:00"/>
    <s v="Standard Shipping"/>
    <s v="https://amazon.com/dp/B0rr70493"/>
    <n v="3691.1889999999994"/>
  </r>
  <r>
    <s v="P2285"/>
    <s v="Panasonic Guy Seem"/>
    <x v="4"/>
    <x v="1269"/>
    <n v="25"/>
    <n v="587.41"/>
    <n v="3.9"/>
    <n v="1171"/>
    <n v="1922"/>
    <s v="Him address, Test manager present, Fine special pressure"/>
    <s v="Full and community month let dinner standard too., Budget few admit property science home beat may science., After mind quickly role painting everything daughter street option."/>
    <s v="Panasonic"/>
    <s v="Pre-order"/>
    <d v="2023-03-14T00:00:00"/>
    <s v="Free Shipping Available"/>
    <s v="https://amazon.com/dp/B0oW70795"/>
    <n v="3054.5190000000002"/>
  </r>
  <r>
    <s v="P2286"/>
    <s v="Apple Race Bit"/>
    <x v="9"/>
    <x v="1270"/>
    <n v="10"/>
    <n v="851.95"/>
    <n v="3.8"/>
    <n v="237"/>
    <n v="704"/>
    <s v="Pressure author, Modern, Fish get"/>
    <s v="Degree exist PM nice word forward., Step for human medical form develop., Lot public any war prove."/>
    <s v="Apple"/>
    <s v="Limited Stock"/>
    <d v="2025-02-18T00:00:00"/>
    <s v="Prime Delivery Available"/>
    <s v="https://amazon.com/dp/B0jR47404"/>
    <n v="3597.1179999999999"/>
  </r>
  <r>
    <s v="P2287"/>
    <s v="Philips Before Win"/>
    <x v="1"/>
    <x v="1271"/>
    <n v="25"/>
    <n v="347.45"/>
    <n v="4.3"/>
    <n v="2141"/>
    <n v="2282"/>
    <s v="Hot technology lose, Teacher, Democrat blood structure"/>
    <s v="Policy wrong few perhaps check break government house student study blood., Score buy compare travel learn fine hotel few even campaign., Mission turn water ground improve right action sense opportunity child."/>
    <s v="Philips"/>
    <s v="Limited Stock"/>
    <d v="2022-12-23T00:00:00"/>
    <s v="Prime Delivery Available"/>
    <s v="https://amazon.com/dp/B0au08717"/>
    <n v="1992.0609999999999"/>
  </r>
  <r>
    <s v="P2288"/>
    <s v="Philips Analysis Always"/>
    <x v="3"/>
    <x v="1272"/>
    <n v="15"/>
    <n v="147.91"/>
    <n v="4.5"/>
    <n v="2039"/>
    <n v="2865"/>
    <s v="Study certainly reason deal, Difficult tend, How could develop"/>
    <s v="Mrs eye start week benefit them these affect here research., Black relationship wind table fine behind., Cause bed training how cut choice machine person."/>
    <s v="Philips"/>
    <s v="Out of Stock"/>
    <d v="2023-01-17T00:00:00"/>
    <s v="Free Shipping Available"/>
    <s v="https://amazon.com/dp/B0oM07968"/>
    <n v="783.04499999999996"/>
  </r>
  <r>
    <s v="P2289"/>
    <s v="KitchenAid Big Through"/>
    <x v="2"/>
    <x v="1273"/>
    <n v="20"/>
    <n v="329.2"/>
    <n v="4.0999999999999996"/>
    <n v="795"/>
    <n v="1504"/>
    <s v="Democratic media bag coach, Reflect society effort, Enough mean leg"/>
    <s v="Trade see explain that instead art subject attention may quality., With follow like clear contain., Difficult memory word piece eat my likely Mrs audience."/>
    <s v="KitchenAid"/>
    <s v="Pre-order"/>
    <d v="2022-11-27T00:00:00"/>
    <s v="Free Shipping Available"/>
    <s v="https://amazon.com/dp/B0sm69434"/>
    <n v="1687.1499999999999"/>
  </r>
  <r>
    <s v="P2290"/>
    <s v="Philips Detail Material"/>
    <x v="4"/>
    <x v="1274"/>
    <n v="25"/>
    <n v="190.47"/>
    <n v="4"/>
    <n v="610"/>
    <n v="983"/>
    <s v="Alone, Possible common, Word ten have"/>
    <s v="Leader democratic history policy than some feeling condition., Tell long tend image something., Range opportunity leave much arrive decision test society treatment."/>
    <s v="Philips"/>
    <s v="Out of Stock"/>
    <d v="2025-07-14T00:00:00"/>
    <s v="Standard Shipping"/>
    <s v="https://amazon.com/dp/B0by63943"/>
    <n v="1015.84"/>
  </r>
  <r>
    <s v="P2291"/>
    <s v="Apple Purpose Home"/>
    <x v="3"/>
    <x v="1275"/>
    <n v="20"/>
    <n v="17.5"/>
    <n v="4.7"/>
    <n v="1756"/>
    <n v="1911"/>
    <s v="Site career its, During floor, Within visit drive training"/>
    <s v="I skin audience seem sort cover., Key idea strong whole certainly camera me quality., Music top same relationship physical degree ready lose become to."/>
    <s v="Apple"/>
    <s v="Pre-order"/>
    <d v="2024-04-09T00:00:00"/>
    <s v="Free Shipping Available"/>
    <s v="https://amazon.com/dp/B0FI79131"/>
    <n v="102.789"/>
  </r>
  <r>
    <s v="P2292"/>
    <s v="LEGO Go Student"/>
    <x v="1"/>
    <x v="1276"/>
    <n v="25"/>
    <n v="662.13"/>
    <n v="4.0999999999999996"/>
    <n v="1766"/>
    <n v="2385"/>
    <s v="Themselves need, Today American, Bag article add"/>
    <s v="Send little increase occur similar material population more., Eat writer sport blood charge rather goal., Power fill agree suffer than raise remember Congress and too."/>
    <s v="LEGO"/>
    <s v="Out of Stock"/>
    <d v="2023-06-08T00:00:00"/>
    <s v="Standard Shipping"/>
    <s v="https://amazon.com/dp/B0NM45524"/>
    <n v="3619.6439999999998"/>
  </r>
  <r>
    <s v="P2293"/>
    <s v="L'Oréal Field Smile"/>
    <x v="7"/>
    <x v="1277"/>
    <n v="0"/>
    <n v="801.67"/>
    <n v="4.4000000000000004"/>
    <n v="2403"/>
    <n v="2662"/>
    <s v="Guy father, Large how, Rest attack"/>
    <s v="Run share which appear study method six., Medical wear wrong final society., Indicate manager whose down dog strategy though become budget."/>
    <s v="L'Oréal"/>
    <s v="Pre-order"/>
    <d v="2023-03-14T00:00:00"/>
    <s v="Free Shipping Available"/>
    <s v="https://amazon.com/dp/B0Xb98865"/>
    <n v="3527.348"/>
  </r>
  <r>
    <s v="P2294"/>
    <s v="Adidas Because Drug"/>
    <x v="9"/>
    <x v="1278"/>
    <n v="20"/>
    <n v="459.94"/>
    <n v="4.5999999999999996"/>
    <n v="1904"/>
    <n v="1976"/>
    <s v="Kid quickly, Whose defense ten, Ok leave share"/>
    <s v="While talk including ago vote so current fast., Arm fast knowledge accept develop level shoulder make represent different., His race parent miss indeed song everything set free."/>
    <s v="Adidas"/>
    <s v="Limited Stock"/>
    <d v="2023-05-28T00:00:00"/>
    <s v="Ships in 1–2 days"/>
    <s v="https://amazon.com/dp/B0SS96297"/>
    <n v="2644.6319999999996"/>
  </r>
  <r>
    <s v="P2295"/>
    <s v="Panasonic Field Ten"/>
    <x v="6"/>
    <x v="1279"/>
    <n v="15"/>
    <n v="290.55"/>
    <n v="3.2"/>
    <n v="2006"/>
    <n v="2215"/>
    <s v="Answer test theory, Provide available test ball, Walk pull growth"/>
    <s v="Group stop quite hit particularly information fly common., Identify long television child., Professor fire listen several thing easy contain son."/>
    <s v="Panasonic"/>
    <s v="Limited Stock"/>
    <d v="2023-07-12T00:00:00"/>
    <s v="Ships in 1–2 days"/>
    <s v="https://amazon.com/dp/B0Cz03230"/>
    <n v="1093.8240000000001"/>
  </r>
  <r>
    <s v="P2296"/>
    <s v="L'Oréal Analysis Garden"/>
    <x v="0"/>
    <x v="1280"/>
    <n v="0"/>
    <n v="366.41"/>
    <n v="3.7"/>
    <n v="2545"/>
    <n v="2592"/>
    <s v="That, Degree, Everybody support fight"/>
    <s v="Drop share painting off former pay., Style go body kid particular., Mrs himself ever very team from memory recent catch."/>
    <s v="L'Oréal"/>
    <s v="In Stock"/>
    <d v="2023-07-04T00:00:00"/>
    <s v="Free Shipping Available"/>
    <s v="https://amazon.com/dp/B0Gy99774"/>
    <n v="1355.7170000000001"/>
  </r>
  <r>
    <s v="P2297"/>
    <s v="Panasonic News Safe"/>
    <x v="1"/>
    <x v="1281"/>
    <n v="30"/>
    <n v="124.15"/>
    <n v="4.5"/>
    <n v="2159"/>
    <n v="2520"/>
    <s v="After science she, Indicate, Play street"/>
    <s v="Course high design benefit again company change would serve reality., Shake cover lead general step sing raise even career., Experience fact central process answer course attack think film order though."/>
    <s v="Panasonic"/>
    <s v="Pre-order"/>
    <d v="2022-10-31T00:00:00"/>
    <s v="Standard Shipping"/>
    <s v="https://amazon.com/dp/B0AN67915"/>
    <n v="798.12000000000012"/>
  </r>
  <r>
    <s v="P2298"/>
    <s v="Samsung Could Reduce"/>
    <x v="4"/>
    <x v="1282"/>
    <n v="30"/>
    <n v="209.26"/>
    <n v="4.3"/>
    <n v="1712"/>
    <n v="2139"/>
    <s v="Lead part ago, Know home, Threat near"/>
    <s v="Seek inside leader build federal side leave without east., Single order mission company method little., Fast admit place last exactly investment."/>
    <s v="Samsung"/>
    <s v="Limited Stock"/>
    <d v="2023-03-11T00:00:00"/>
    <s v="Free Shipping Available"/>
    <s v="https://amazon.com/dp/B0mB83151"/>
    <n v="1285.442"/>
  </r>
  <r>
    <s v="P2299"/>
    <s v="Philips Style Enter"/>
    <x v="7"/>
    <x v="1283"/>
    <n v="25"/>
    <n v="382.61"/>
    <n v="4"/>
    <n v="302"/>
    <n v="1265"/>
    <s v="Since foreign, Level play, Feel success seat"/>
    <s v="Marriage those heart know detail apply join finally., Actually song century try summer former machine certain so clearly., Write often sister decide work miss."/>
    <s v="Philips"/>
    <s v="In Stock"/>
    <d v="2022-08-25T00:00:00"/>
    <s v="Free Shipping Available"/>
    <s v="https://amazon.com/dp/B0wd25687"/>
    <n v="2040.6"/>
  </r>
  <r>
    <s v="P2300"/>
    <s v="Panasonic Control Adult"/>
    <x v="7"/>
    <x v="1284"/>
    <n v="0"/>
    <n v="68.03"/>
    <n v="4"/>
    <n v="2525"/>
    <n v="2945"/>
    <s v="At fund deal, Thousand what that, Ok brother"/>
    <s v="Machine eat local benefit story per discuss share respond none., Wish provide also lawyer follow from fund business where side., Important newspaper individual staff practice sea through."/>
    <s v="Panasonic"/>
    <s v="Pre-order"/>
    <d v="2023-02-14T00:00:00"/>
    <s v="Prime Delivery Available"/>
    <s v="https://amazon.com/dp/B0zd17785"/>
    <n v="272.12"/>
  </r>
  <r>
    <s v="P2301"/>
    <s v="Samsung Dream Whatever"/>
    <x v="7"/>
    <x v="1285"/>
    <n v="0"/>
    <n v="718.58"/>
    <n v="4.5"/>
    <n v="1464"/>
    <n v="1482"/>
    <s v="Bank law station, Another prepare drug, Exactly large hospital"/>
    <s v="Pretty natural Congress book those car prevent whatever myself fight., Sort tax girl those project table woman bar skill up., Relationship sea establish matter fish approach development large offer fire."/>
    <s v="Samsung"/>
    <s v="Pre-order"/>
    <d v="2024-12-30T00:00:00"/>
    <s v="Free Shipping Available"/>
    <s v="https://amazon.com/dp/B0hV44476"/>
    <n v="3233.61"/>
  </r>
  <r>
    <s v="P2302"/>
    <s v="LEGO Training Peace"/>
    <x v="5"/>
    <x v="1286"/>
    <n v="5"/>
    <n v="539.99"/>
    <n v="3.8"/>
    <n v="189"/>
    <n v="508"/>
    <s v="Personal be evidence, At painting, Enough color enter"/>
    <s v="Grow economic herself travel design., Little blue reveal property wait group approach., Ok across debate or yourself around forget majority specific."/>
    <s v="LEGO"/>
    <s v="In Stock"/>
    <d v="2022-10-14T00:00:00"/>
    <s v="Ships in 1–2 days"/>
    <s v="https://amazon.com/dp/B0bg90086"/>
    <n v="2159.9579999999996"/>
  </r>
  <r>
    <s v="P2303"/>
    <s v="L'Oréal Stop Sister"/>
    <x v="9"/>
    <x v="896"/>
    <n v="10"/>
    <n v="20.46"/>
    <n v="3.2"/>
    <n v="1004"/>
    <n v="1075"/>
    <s v="Popular benefit, North address, Grow increase law"/>
    <s v="Stop enter collection world writer., Agree form safe resource gas peace debate hospital attention stage., Bank prepare organization ask simply."/>
    <s v="L'Oréal"/>
    <s v="Out of Stock"/>
    <d v="2025-05-01T00:00:00"/>
    <s v="Free Shipping Available"/>
    <s v="https://amazon.com/dp/B0Gw11160"/>
    <n v="72.736000000000004"/>
  </r>
  <r>
    <s v="P2304"/>
    <s v="Sony Western Election"/>
    <x v="2"/>
    <x v="1287"/>
    <n v="25"/>
    <n v="45.08"/>
    <n v="3.1"/>
    <n v="2847"/>
    <n v="2952"/>
    <s v="Only order civil, Central without arrive technology, Between exist"/>
    <s v="Above course goal teacher surface be best hospital., Southern have it pressure address will minute exactly., Sign education treatment suffer red member happen after on strong."/>
    <s v="Sony"/>
    <s v="Limited Stock"/>
    <d v="2023-01-27T00:00:00"/>
    <s v="Free Shipping Available"/>
    <s v="https://amazon.com/dp/B0hW07015"/>
    <n v="186.31"/>
  </r>
  <r>
    <s v="P2305"/>
    <s v="Panasonic Arm How"/>
    <x v="5"/>
    <x v="1288"/>
    <n v="25"/>
    <n v="326.91000000000003"/>
    <n v="4.7"/>
    <n v="2570"/>
    <n v="3104"/>
    <s v="Thought national past result, Body when, Suggest person"/>
    <s v="To report live soon statement me least customer., Free money somebody product sometimes defense body serious end., Hour industry action recently baby pass successful certainly remember also."/>
    <s v="Panasonic"/>
    <s v="Limited Stock"/>
    <d v="2022-11-24T00:00:00"/>
    <s v="Ships in 1–2 days"/>
    <s v="https://amazon.com/dp/B0gv79947"/>
    <n v="2048.636"/>
  </r>
  <r>
    <s v="P2306"/>
    <s v="Apple Wife Piece"/>
    <x v="6"/>
    <x v="1289"/>
    <n v="30"/>
    <n v="546.02"/>
    <n v="3.3"/>
    <n v="2101"/>
    <n v="2345"/>
    <s v="Per authority thus, See color, Provide get design"/>
    <s v="Sort your race beat event his task discuss decide control., Pull whatever man shoulder tonight go end., Ten my thing most blue interesting city protect during out."/>
    <s v="Apple"/>
    <s v="Limited Stock"/>
    <d v="2023-12-18T00:00:00"/>
    <s v="Free Shipping Available"/>
    <s v="https://amazon.com/dp/B0mC83471"/>
    <n v="2574.0989999999997"/>
  </r>
  <r>
    <s v="P2307"/>
    <s v="Adidas Send Reality"/>
    <x v="1"/>
    <x v="1290"/>
    <n v="10"/>
    <n v="798.34"/>
    <n v="4.4000000000000004"/>
    <n v="948"/>
    <n v="1538"/>
    <s v="Player tax option, Language around, Skin social"/>
    <s v="Ground father military close central life think., Across do against memory expect notice mean sit drive., Rock better majority PM law matter rule something they hope."/>
    <s v="Adidas"/>
    <s v="In Stock"/>
    <d v="2022-10-07T00:00:00"/>
    <s v="Standard Shipping"/>
    <s v="https://amazon.com/dp/B0YI87271"/>
    <n v="3902.9760000000001"/>
  </r>
  <r>
    <s v="P2308"/>
    <s v="Nike Past Remember"/>
    <x v="2"/>
    <x v="1291"/>
    <n v="20"/>
    <n v="634.17999999999995"/>
    <n v="4.9000000000000004"/>
    <n v="2968"/>
    <n v="3084"/>
    <s v="Three, Chair structure role, Thank always"/>
    <s v="Face necessary simply increase least., This hundred white example next example pick during its firm., Participant act present most reality wait else every under thousand cover."/>
    <s v="Nike"/>
    <s v="In Stock"/>
    <d v="2024-02-16T00:00:00"/>
    <s v="Free Shipping Available"/>
    <s v="https://amazon.com/dp/B0er02191"/>
    <n v="3884.3770000000004"/>
  </r>
  <r>
    <s v="P2309"/>
    <s v="Philips Gas Throw"/>
    <x v="2"/>
    <x v="1292"/>
    <n v="20"/>
    <n v="655.97"/>
    <n v="3.8"/>
    <n v="1494"/>
    <n v="2457"/>
    <s v="Prepare born, Election pressure when, Book"/>
    <s v="Summer peace yes likely institution system shake., Let itself do surface compare begin note., He learn future foot box contain."/>
    <s v="Philips"/>
    <s v="Out of Stock"/>
    <d v="2023-06-25T00:00:00"/>
    <s v="Prime Delivery Available"/>
    <s v="https://amazon.com/dp/B0ph00460"/>
    <n v="3115.848"/>
  </r>
  <r>
    <s v="P2310"/>
    <s v="Apple Camera Account"/>
    <x v="2"/>
    <x v="1293"/>
    <n v="10"/>
    <n v="751.79"/>
    <n v="4.3"/>
    <n v="2425"/>
    <n v="2671"/>
    <s v="Senior area break, Watch able, Important seven"/>
    <s v="Current suddenly deal forward account., Role officer senior under guy war movement race remember house., Do line door raise."/>
    <s v="Apple"/>
    <s v="Limited Stock"/>
    <d v="2024-01-20T00:00:00"/>
    <s v="Ships in 1–2 days"/>
    <s v="https://amazon.com/dp/B0MC69748"/>
    <n v="3591.8760000000002"/>
  </r>
  <r>
    <s v="P2311"/>
    <s v="KitchenAid Office Deep"/>
    <x v="5"/>
    <x v="1294"/>
    <n v="30"/>
    <n v="38.4"/>
    <n v="3.5"/>
    <n v="637"/>
    <n v="833"/>
    <s v="Result gun, Special protect share, Magazine store likely"/>
    <s v="And black imagine key about top., Bring key generation rich product quite daughter anyone citizen common., Back simply movie someone sure evening term order heavy."/>
    <s v="KitchenAid"/>
    <s v="In Stock"/>
    <d v="2025-01-09T00:00:00"/>
    <s v="Ships in 1–2 days"/>
    <s v="https://amazon.com/dp/B0Rs54703"/>
    <n v="192.01"/>
  </r>
  <r>
    <s v="P2312"/>
    <s v="Philips Factor Bit"/>
    <x v="3"/>
    <x v="1295"/>
    <n v="30"/>
    <n v="656.47"/>
    <n v="3.3"/>
    <n v="435"/>
    <n v="480"/>
    <s v="Reach teacher happy, Look feel support, Fill"/>
    <s v="Any bit discover executive to all American play computer issue., Music light rich structure south concern father listen fly order., Somebody while each provide step you TV just above responsibility."/>
    <s v="Philips"/>
    <s v="In Stock"/>
    <d v="2024-11-20T00:00:00"/>
    <s v="Free Shipping Available"/>
    <s v="https://amazon.com/dp/B0Mj24987"/>
    <n v="3094.806"/>
  </r>
  <r>
    <s v="P2313"/>
    <s v="L'Oréal Story Return"/>
    <x v="7"/>
    <x v="1296"/>
    <n v="10"/>
    <n v="472.55"/>
    <n v="4.5999999999999996"/>
    <n v="689"/>
    <n v="1648"/>
    <s v="Here, Training effort hit, West service"/>
    <s v="Fire well you travel this west report may., Myself civil seem maintain teacher science other office voice board., Meet white likely music sing."/>
    <s v="L'Oréal"/>
    <s v="Pre-order"/>
    <d v="2025-03-06T00:00:00"/>
    <s v="Standard Shipping"/>
    <s v="https://amazon.com/dp/B0yg07947"/>
    <n v="2415.2759999999994"/>
  </r>
  <r>
    <s v="P2314"/>
    <s v="Nike Professional Understand"/>
    <x v="2"/>
    <x v="1297"/>
    <n v="15"/>
    <n v="142.13999999999999"/>
    <n v="4.3"/>
    <n v="543"/>
    <n v="1366"/>
    <s v="And at, But, Star during"/>
    <s v="Republican long or scene it maybe leg., Could why few majority may recently., Catch party school never see present director mother market it."/>
    <s v="Nike"/>
    <s v="In Stock"/>
    <d v="2025-07-03T00:00:00"/>
    <s v="Free Shipping Available"/>
    <s v="https://amazon.com/dp/B0KH59051"/>
    <n v="719.04599999999994"/>
  </r>
  <r>
    <s v="P2315"/>
    <s v="Panasonic Lead Account"/>
    <x v="1"/>
    <x v="1298"/>
    <n v="10"/>
    <n v="444.91"/>
    <n v="3.7"/>
    <n v="2938"/>
    <n v="3608"/>
    <s v="Be number, You game should, Agreement plan alone"/>
    <s v="Degree member far let lawyer any should business., Ball machine above loss hour your likely of rise care have., Join its issue just enough."/>
    <s v="Panasonic"/>
    <s v="Pre-order"/>
    <d v="2025-03-19T00:00:00"/>
    <s v="Standard Shipping"/>
    <s v="https://amazon.com/dp/B0xG35506"/>
    <n v="1829.058"/>
  </r>
  <r>
    <s v="P2316"/>
    <s v="L'Oréal City Boy"/>
    <x v="6"/>
    <x v="1299"/>
    <n v="30"/>
    <n v="655.41"/>
    <n v="3.8"/>
    <n v="2733"/>
    <n v="3499"/>
    <s v="Behavior support responsibility, Wish part mission, Skill call"/>
    <s v="Example discuss parent job close., Through trial available authority mouth black., Trouble power several time sell."/>
    <s v="L'Oréal"/>
    <s v="Limited Stock"/>
    <d v="2024-08-27T00:00:00"/>
    <s v="Standard Shipping"/>
    <s v="https://amazon.com/dp/B0Dz72470"/>
    <n v="3557.9399999999996"/>
  </r>
  <r>
    <s v="P2317"/>
    <s v="Apple Style Girl"/>
    <x v="1"/>
    <x v="1300"/>
    <n v="10"/>
    <n v="287.23"/>
    <n v="4.2"/>
    <n v="855"/>
    <n v="1266"/>
    <s v="Smile those, Factor success case, Special"/>
    <s v="Ahead gas data read southern body begin billion., Possible follow possible according great., Discussion serve structure account soon matter PM attention represent protect foot."/>
    <s v="Apple"/>
    <s v="Limited Stock"/>
    <d v="2024-10-28T00:00:00"/>
    <s v="Ships in 1–2 days"/>
    <s v="https://amazon.com/dp/B0ZB67371"/>
    <n v="1340.3879999999999"/>
  </r>
  <r>
    <s v="P2318"/>
    <s v="Sony Return Real"/>
    <x v="7"/>
    <x v="1301"/>
    <n v="20"/>
    <n v="711.66"/>
    <n v="3.8"/>
    <n v="2979"/>
    <n v="3117"/>
    <s v="Or throw so, Individual leave white, Thus recognize house store"/>
    <s v="Rise expert sport position yet for hold local., Pattern cell may church yard may office age create., Radio draw certainly ask expert beyond know down each."/>
    <s v="Sony"/>
    <s v="In Stock"/>
    <d v="2023-05-14T00:00:00"/>
    <s v="Prime Delivery Available"/>
    <s v="https://amazon.com/dp/B0Xz63046"/>
    <n v="3380.366"/>
  </r>
  <r>
    <s v="P2319"/>
    <s v="Sony Environmental Improve"/>
    <x v="9"/>
    <x v="1302"/>
    <n v="30"/>
    <n v="149.91"/>
    <n v="3.8"/>
    <n v="1118"/>
    <n v="1381"/>
    <s v="Everyone team, Job relate, Herself enter behind"/>
    <s v="Art street happen quickly process every story partner student more drop., Public cost behavior team smile politics family special., Share dark last industry next performance smile side happen."/>
    <s v="Sony"/>
    <s v="Limited Stock"/>
    <d v="2024-07-11T00:00:00"/>
    <s v="Prime Delivery Available"/>
    <s v="https://amazon.com/dp/B0Mb21892"/>
    <n v="813.80799999999999"/>
  </r>
  <r>
    <s v="P2320"/>
    <s v="Nike Identify Prove"/>
    <x v="2"/>
    <x v="1303"/>
    <n v="20"/>
    <n v="689.99"/>
    <n v="4.3"/>
    <n v="1658"/>
    <n v="1811"/>
    <s v="Environment site, Blue understand, Between plan bag law"/>
    <s v="Figure medical respond ability safe their fund choose set., Friend wonder director entire anything product animal billion through., Story recently anyone owner up itself work old."/>
    <s v="Nike"/>
    <s v="Limited Stock"/>
    <d v="2025-03-06T00:00:00"/>
    <s v="Ships in 1–2 days"/>
    <s v="https://amazon.com/dp/B0lU52779"/>
    <n v="3708.7069999999999"/>
  </r>
  <r>
    <s v="P2321"/>
    <s v="KitchenAid Officer Stock"/>
    <x v="6"/>
    <x v="1304"/>
    <n v="10"/>
    <n v="819.88"/>
    <n v="4.0999999999999996"/>
    <n v="2964"/>
    <n v="3097"/>
    <s v="Nor will, Sort, See game"/>
    <s v="Let age hear campaign treat size trade design entire present., Hit matter street Mrs forget moment., Career social general minute effort sound affect what different challenge."/>
    <s v="KitchenAid"/>
    <s v="Out of Stock"/>
    <d v="2024-09-30T00:00:00"/>
    <s v="Free Shipping Available"/>
    <s v="https://amazon.com/dp/B0PX61855"/>
    <n v="3735.0179999999996"/>
  </r>
  <r>
    <s v="P2322"/>
    <s v="KitchenAid Prepare Peace"/>
    <x v="5"/>
    <x v="1305"/>
    <n v="25"/>
    <n v="138.25"/>
    <n v="3.9"/>
    <n v="1394"/>
    <n v="2325"/>
    <s v="Character letter, Sort TV play, Case account"/>
    <s v="Place far possible until dream follow reveal often seem and stock., Hundred since particular side around single society., Else lay how take."/>
    <s v="KitchenAid"/>
    <s v="In Stock"/>
    <d v="2024-08-28T00:00:00"/>
    <s v="Prime Delivery Available"/>
    <s v="https://amazon.com/dp/B0kp49747"/>
    <n v="718.92600000000004"/>
  </r>
  <r>
    <s v="P2323"/>
    <s v="Samsung Another Individual"/>
    <x v="3"/>
    <x v="1306"/>
    <n v="30"/>
    <n v="130.97999999999999"/>
    <n v="4.0999999999999996"/>
    <n v="2531"/>
    <n v="2742"/>
    <s v="Inside study system, Street conference detail forward, Term environmental"/>
    <s v="People step crime key degree college off., Develop sign themselves road image evidence., Help loss difficult owner matter relationship adult."/>
    <s v="Samsung"/>
    <s v="In Stock"/>
    <d v="2025-04-20T00:00:00"/>
    <s v="Standard Shipping"/>
    <s v="https://amazon.com/dp/B0um22402"/>
    <n v="767.19200000000001"/>
  </r>
  <r>
    <s v="P2324"/>
    <s v="Samsung Experience South"/>
    <x v="4"/>
    <x v="1307"/>
    <n v="5"/>
    <n v="524.91999999999996"/>
    <n v="4.4000000000000004"/>
    <n v="731"/>
    <n v="1522"/>
    <s v="Truth support yard, Unit while, Push day cut"/>
    <s v="Cultural onto message tough west Mrs., Tree discover manager away than interest make how., Plan effect recognize speak drive take teacher trouble year."/>
    <s v="Samsung"/>
    <s v="Pre-order"/>
    <d v="2024-12-27T00:00:00"/>
    <s v="Ships in 1–2 days"/>
    <s v="https://amazon.com/dp/B0RD58433"/>
    <n v="2431.2199999999998"/>
  </r>
  <r>
    <s v="P2325"/>
    <s v="Nike Factor Cell"/>
    <x v="2"/>
    <x v="1308"/>
    <n v="20"/>
    <n v="284.64"/>
    <n v="3.9"/>
    <n v="1035"/>
    <n v="1653"/>
    <s v="Later recent, Truth including, Stock fire"/>
    <s v="List brother still different should., Play be international magazine boy., Above approach your statement event total."/>
    <s v="Nike"/>
    <s v="In Stock"/>
    <d v="2024-07-13T00:00:00"/>
    <s v="Prime Delivery Available"/>
    <s v="https://amazon.com/dp/B0HV58476"/>
    <n v="1387.6200000000001"/>
  </r>
  <r>
    <s v="P2326"/>
    <s v="LEGO Time Government"/>
    <x v="8"/>
    <x v="1309"/>
    <n v="10"/>
    <n v="581.66999999999996"/>
    <n v="4"/>
    <n v="405"/>
    <n v="1382"/>
    <s v="Save although other minute, Reveal spring individual, Wait camera"/>
    <s v="Take even argue discuss listen leader music., Drop again spring really body clear believe rock store., After stand low unit see."/>
    <s v="LEGO"/>
    <s v="Out of Stock"/>
    <d v="2025-04-03T00:00:00"/>
    <s v="Standard Shipping"/>
    <s v="https://amazon.com/dp/B0LW30838"/>
    <n v="2585.1999999999998"/>
  </r>
  <r>
    <s v="P2327"/>
    <s v="Panasonic Lawyer Message"/>
    <x v="1"/>
    <x v="1310"/>
    <n v="5"/>
    <n v="517.66"/>
    <n v="4.4000000000000004"/>
    <n v="1946"/>
    <n v="2830"/>
    <s v="Official music story, Condition whose fall while, Happen movie take"/>
    <s v="Year type another produce amount radio century., Brother think next Mr pass avoid size activity money., Admit help company choice over bad character as determine."/>
    <s v="Panasonic"/>
    <s v="Pre-order"/>
    <d v="2022-08-10T00:00:00"/>
    <s v="Free Shipping Available"/>
    <s v="https://amazon.com/dp/B0Xe44327"/>
    <n v="2397.6040000000003"/>
  </r>
  <r>
    <s v="P2328"/>
    <s v="Adidas Thought Perform"/>
    <x v="4"/>
    <x v="1311"/>
    <n v="10"/>
    <n v="288.01"/>
    <n v="4.7"/>
    <n v="2084"/>
    <n v="2801"/>
    <s v="Space prepare wait, System address, Direction"/>
    <s v="Mention behind expert town try operation rate., Like none tend firm mention how production believe coach., Job first meet American what even."/>
    <s v="Adidas"/>
    <s v="Pre-order"/>
    <d v="2023-07-05T00:00:00"/>
    <s v="Standard Shipping"/>
    <s v="https://amazon.com/dp/B0QV03422"/>
    <n v="1504.047"/>
  </r>
  <r>
    <s v="P2329"/>
    <s v="Adidas Bank Note"/>
    <x v="3"/>
    <x v="1312"/>
    <n v="20"/>
    <n v="730.49"/>
    <n v="5"/>
    <n v="2640"/>
    <n v="3045"/>
    <s v="Body common light, Realize hit, Suggest old employee"/>
    <s v="Firm customer by collection far resource key street cause ball., Lawyer of yeah democratic hospital somebody., Dinner very Republican fight blood community choice account."/>
    <s v="Adidas"/>
    <s v="Pre-order"/>
    <d v="2025-07-09T00:00:00"/>
    <s v="Free Shipping Available"/>
    <s v="https://amazon.com/dp/B0tN15494"/>
    <n v="4565.55"/>
  </r>
  <r>
    <s v="P2330"/>
    <s v="L'Oréal Service Many"/>
    <x v="8"/>
    <x v="1313"/>
    <n v="10"/>
    <n v="483.85"/>
    <n v="4"/>
    <n v="332"/>
    <n v="817"/>
    <s v="Fall direction own, Two responsibility, Measure health girl"/>
    <s v="Good get better popular., Group hope feeling son task language morning., Miss state finally protect."/>
    <s v="L'Oréal"/>
    <s v="In Stock"/>
    <d v="2024-09-17T00:00:00"/>
    <s v="Free Shipping Available"/>
    <s v="https://amazon.com/dp/B0eE97230"/>
    <n v="2150.44"/>
  </r>
  <r>
    <s v="P2331"/>
    <s v="LEGO Television Type"/>
    <x v="1"/>
    <x v="1314"/>
    <n v="20"/>
    <n v="420.31"/>
    <n v="4.0999999999999996"/>
    <n v="823"/>
    <n v="1281"/>
    <s v="Learn, Account real, Line positive"/>
    <s v="Plant cup scientist mind yet miss continue model., Response coach impact beyond mean claim stay develop idea close various., Sound loss fund manage dog decade base participant effort newspaper."/>
    <s v="LEGO"/>
    <s v="Out of Stock"/>
    <d v="2024-12-22T00:00:00"/>
    <s v="Ships in 1–2 days"/>
    <s v="https://amazon.com/dp/B0WH01620"/>
    <n v="2154.0989999999997"/>
  </r>
  <r>
    <s v="P2332"/>
    <s v="Panasonic A Forward"/>
    <x v="3"/>
    <x v="1315"/>
    <n v="0"/>
    <n v="340.51"/>
    <n v="4.7"/>
    <n v="265"/>
    <n v="372"/>
    <s v="Pm itself stock, Financial citizen which, Such investment game ok"/>
    <s v="Computer already how imagine point I heavy society campaign., Front history plant pass become remain amount true., City nothing girl research today something then amount."/>
    <s v="Panasonic"/>
    <s v="Limited Stock"/>
    <d v="2025-05-19T00:00:00"/>
    <s v="Free Shipping Available"/>
    <s v="https://amazon.com/dp/B0YK09046"/>
    <n v="1600.3969999999999"/>
  </r>
  <r>
    <s v="P2333"/>
    <s v="KitchenAid Have Protect"/>
    <x v="3"/>
    <x v="1316"/>
    <n v="5"/>
    <n v="873.25"/>
    <n v="4.5999999999999996"/>
    <n v="2018"/>
    <n v="2982"/>
    <s v="Everyone right southern, Hour cell, Rise animal development"/>
    <s v="Special place employee give., Personal teach however read magazine level concern boy., Conference section century data."/>
    <s v="KitchenAid"/>
    <s v="Out of Stock"/>
    <d v="2024-12-20T00:00:00"/>
    <s v="Standard Shipping"/>
    <s v="https://amazon.com/dp/B0YC44182"/>
    <n v="4228.366"/>
  </r>
  <r>
    <s v="P2334"/>
    <s v="Apple Rich Nor"/>
    <x v="8"/>
    <x v="1317"/>
    <n v="25"/>
    <n v="386.19"/>
    <n v="3.2"/>
    <n v="328"/>
    <n v="639"/>
    <s v="Pay Congress, Cold fight, Role leave rich"/>
    <s v="Anyone opportunity writer into about rock PM., Group subject some just., Medical computer they without behind too."/>
    <s v="Apple"/>
    <s v="Out of Stock"/>
    <d v="2023-05-09T00:00:00"/>
    <s v="Free Shipping Available"/>
    <s v="https://amazon.com/dp/B0JO14050"/>
    <n v="1647.7439999999999"/>
  </r>
  <r>
    <s v="P2335"/>
    <s v="Samsung Concern Dog"/>
    <x v="4"/>
    <x v="1318"/>
    <n v="10"/>
    <n v="370.67"/>
    <n v="4.9000000000000004"/>
    <n v="2878"/>
    <n v="3551"/>
    <s v="Street wrong defense short, Stand site subject, Book responsibility fight"/>
    <s v="Each recent economy control into design., Use small fall bag each power economic life but., Relate listen three particular term region society may yet difference."/>
    <s v="Samsung"/>
    <s v="Pre-order"/>
    <d v="2025-02-07T00:00:00"/>
    <s v="Free Shipping Available"/>
    <s v="https://amazon.com/dp/B0pj27793"/>
    <n v="2018.1140000000003"/>
  </r>
  <r>
    <s v="P2336"/>
    <s v="L'Oréal Discuss Major"/>
    <x v="6"/>
    <x v="1319"/>
    <n v="15"/>
    <n v="595.6"/>
    <n v="3.7"/>
    <n v="903"/>
    <n v="1563"/>
    <s v="Level clearly, Laugh consider, Factor body"/>
    <s v="Law nor example writer brother action mind., Both election lead cut town near high her., Already toward certain together alone force."/>
    <s v="L'Oréal"/>
    <s v="Pre-order"/>
    <d v="2023-07-14T00:00:00"/>
    <s v="Ships in 1–2 days"/>
    <s v="https://amazon.com/dp/B0bk02403"/>
    <n v="2592.59"/>
  </r>
  <r>
    <s v="P2337"/>
    <s v="Panasonic Others Into"/>
    <x v="1"/>
    <x v="1320"/>
    <n v="0"/>
    <n v="798.75"/>
    <n v="3.1"/>
    <n v="1019"/>
    <n v="1098"/>
    <s v="Peace play, Imagine walk, Story determine"/>
    <s v="Total read that set cell capital., Their police wrong apply community against others hold., Commercial up from father become general certainly."/>
    <s v="Panasonic"/>
    <s v="Pre-order"/>
    <d v="2024-09-19T00:00:00"/>
    <s v="Standard Shipping"/>
    <s v="https://amazon.com/dp/B0fC88106"/>
    <n v="2476.125"/>
  </r>
  <r>
    <s v="P2338"/>
    <s v="L'Oréal Score Rock"/>
    <x v="9"/>
    <x v="1321"/>
    <n v="25"/>
    <n v="536.42999999999995"/>
    <n v="3.7"/>
    <n v="2426"/>
    <n v="2839"/>
    <s v="Relationship the soldier, Attention hot, Range tax"/>
    <s v="Series value center cold hot watch audience property measure work., Dinner effect idea likely physical job likely left down., Magazine power by cut never moment positive final behind assume agree."/>
    <s v="L'Oréal"/>
    <s v="Pre-order"/>
    <d v="2023-08-04T00:00:00"/>
    <s v="Ships in 1–2 days"/>
    <s v="https://amazon.com/dp/B0An14544"/>
    <n v="2646.3880000000004"/>
  </r>
  <r>
    <s v="P2339"/>
    <s v="KitchenAid Within Discussion"/>
    <x v="5"/>
    <x v="1322"/>
    <n v="25"/>
    <n v="72.28"/>
    <n v="4.8"/>
    <n v="2750"/>
    <n v="3551"/>
    <s v="Short true green, Almost staff, Need generation"/>
    <s v="Until low lawyer suddenly eye ready plant first federal., Guess hair clearly option by poor cell enter international., Draw meeting serious science everyone entire someone along network."/>
    <s v="KitchenAid"/>
    <s v="Limited Stock"/>
    <d v="2023-01-02T00:00:00"/>
    <s v="Prime Delivery Available"/>
    <s v="https://amazon.com/dp/B0Ie71056"/>
    <n v="462.57600000000002"/>
  </r>
  <r>
    <s v="P2340"/>
    <s v="Apple Determine Experience"/>
    <x v="6"/>
    <x v="1323"/>
    <n v="20"/>
    <n v="365.66"/>
    <n v="3.7"/>
    <n v="2546"/>
    <n v="2605"/>
    <s v="Anything lay against, Middle thought necessary, Contain series close"/>
    <s v="Charge surface such fly lot term development air score responsibility., Call check key affect crime., Politics option writer third many machine reason against road south."/>
    <s v="Apple"/>
    <s v="In Stock"/>
    <d v="2024-12-04T00:00:00"/>
    <s v="Standard Shipping"/>
    <s v="https://amazon.com/dp/B0dx42961"/>
    <n v="1691.1590000000001"/>
  </r>
  <r>
    <s v="P2341"/>
    <s v="Samsung Look Like"/>
    <x v="8"/>
    <x v="1324"/>
    <n v="15"/>
    <n v="818.85"/>
    <n v="4.9000000000000004"/>
    <n v="1516"/>
    <n v="1899"/>
    <s v="Drive against charge, Entire attack, Case a"/>
    <s v="Be kind chance provide energy central., Century would ground dinner glass turn because necessary poor., Five dark explain only sell keep hotel."/>
    <s v="Samsung"/>
    <s v="Pre-order"/>
    <d v="2025-03-20T00:00:00"/>
    <s v="Free Shipping Available"/>
    <s v="https://amazon.com/dp/B0uZ92313"/>
    <n v="4720.4150000000009"/>
  </r>
  <r>
    <s v="P2342"/>
    <s v="L'Oréal Deep Course"/>
    <x v="0"/>
    <x v="1325"/>
    <n v="15"/>
    <n v="785.02"/>
    <n v="4"/>
    <n v="2407"/>
    <n v="2718"/>
    <s v="Audience feeling trial, Sell station director, Include total member"/>
    <s v="She start great phone food country., Per on help skill pay little return standard product thousand cup., Several Mrs better less debate activity want them whatever let."/>
    <s v="L'Oréal"/>
    <s v="Out of Stock"/>
    <d v="2025-04-06T00:00:00"/>
    <s v="Free Shipping Available"/>
    <s v="https://amazon.com/dp/B0VP44725"/>
    <n v="3694.2"/>
  </r>
  <r>
    <s v="P2343"/>
    <s v="LEGO Film Eight"/>
    <x v="5"/>
    <x v="1326"/>
    <n v="10"/>
    <n v="26.21"/>
    <n v="3.6"/>
    <n v="2157"/>
    <n v="3064"/>
    <s v="Century than present, Young people, Open defense"/>
    <s v="Visit clearly mother rock several imagine ask impact., New but brother hand., Key little administration mission break local them raise."/>
    <s v="LEGO"/>
    <s v="In Stock"/>
    <d v="2024-05-17T00:00:00"/>
    <s v="Standard Shipping"/>
    <s v="https://amazon.com/dp/B0Io98973"/>
    <n v="104.83200000000001"/>
  </r>
  <r>
    <s v="P2344"/>
    <s v="Adidas So Be"/>
    <x v="3"/>
    <x v="1327"/>
    <n v="10"/>
    <n v="786.96"/>
    <n v="4"/>
    <n v="532"/>
    <n v="1327"/>
    <s v="Population real indicate, Final discuss character, Hard exist space"/>
    <s v="Common society glass stay admit., Like player dog late room form., Baby another she alone but."/>
    <s v="Adidas"/>
    <s v="Pre-order"/>
    <d v="2024-01-22T00:00:00"/>
    <s v="Ships in 1–2 days"/>
    <s v="https://amazon.com/dp/B0UX69943"/>
    <n v="3497.6"/>
  </r>
  <r>
    <s v="P2345"/>
    <s v="KitchenAid Writer Major"/>
    <x v="0"/>
    <x v="1328"/>
    <n v="25"/>
    <n v="195.74"/>
    <n v="3.3"/>
    <n v="177"/>
    <n v="245"/>
    <s v="Budget, Ahead these, Surface perhaps"/>
    <s v="Evidence board foreign and social bill choice east source save go., Create laugh send friend cut computer., Garden feeling visit ten once join suffer."/>
    <s v="KitchenAid"/>
    <s v="In Stock"/>
    <d v="2023-08-18T00:00:00"/>
    <s v="Standard Shipping"/>
    <s v="https://amazon.com/dp/B0UP25775"/>
    <n v="861.26699999999994"/>
  </r>
  <r>
    <s v="P2346"/>
    <s v="KitchenAid Treatment Month"/>
    <x v="1"/>
    <x v="1329"/>
    <n v="30"/>
    <n v="363.43"/>
    <n v="3.2"/>
    <n v="1208"/>
    <n v="1475"/>
    <s v="Factor, Plant late, Take"/>
    <s v="Behind one charge professor cell., Suffer we what discussion accept forward near drop you worry., Half can training myself Republican food quite since local."/>
    <s v="KitchenAid"/>
    <s v="Pre-order"/>
    <d v="2023-01-15T00:00:00"/>
    <s v="Ships in 1–2 days"/>
    <s v="https://amazon.com/dp/B0xq36380"/>
    <n v="1661.4080000000004"/>
  </r>
  <r>
    <s v="P2347"/>
    <s v="Philips Assume Standard"/>
    <x v="7"/>
    <x v="1330"/>
    <n v="25"/>
    <n v="254.77"/>
    <n v="4.5999999999999996"/>
    <n v="505"/>
    <n v="783"/>
    <s v="Military friend hand, Tv trip, Week girl opportunity"/>
    <s v="General reach believe see century per go., Public hospital its management summer major four., Try kid no assume environment learn mind."/>
    <s v="Philips"/>
    <s v="Limited Stock"/>
    <d v="2024-12-09T00:00:00"/>
    <s v="Standard Shipping"/>
    <s v="https://amazon.com/dp/B0zM48956"/>
    <n v="1562.5739999999998"/>
  </r>
  <r>
    <s v="P2348"/>
    <s v="KitchenAid Natural Focus"/>
    <x v="5"/>
    <x v="1331"/>
    <n v="30"/>
    <n v="505.29"/>
    <n v="3.8"/>
    <n v="1797"/>
    <n v="1901"/>
    <s v="Western, Cost season interesting, Meeting do exist"/>
    <s v="With statement fine century budget career onto unit past space., Remember improve fly industry already state., Southern various number outside red seven."/>
    <s v="KitchenAid"/>
    <s v="In Stock"/>
    <d v="2022-12-14T00:00:00"/>
    <s v="Standard Shipping"/>
    <s v="https://amazon.com/dp/B0oV59858"/>
    <n v="2742.9920000000002"/>
  </r>
  <r>
    <s v="P2349"/>
    <s v="Adidas Eight Instead"/>
    <x v="2"/>
    <x v="1332"/>
    <n v="5"/>
    <n v="213.58"/>
    <n v="3.3"/>
    <n v="1282"/>
    <n v="1682"/>
    <s v="Accept one, Bank return, Throughout ground"/>
    <s v="Price writer space happy and us public decade moment., Hear something sport focus which professional attack prepare section through., Young order hit where entire."/>
    <s v="Adidas"/>
    <s v="Pre-order"/>
    <d v="2023-09-30T00:00:00"/>
    <s v="Prime Delivery Available"/>
    <s v="https://amazon.com/dp/B0IS18491"/>
    <n v="741.90599999999995"/>
  </r>
  <r>
    <s v="P2350"/>
    <s v="Panasonic Baby Call"/>
    <x v="9"/>
    <x v="1333"/>
    <n v="25"/>
    <n v="707.37"/>
    <n v="3.6"/>
    <n v="827"/>
    <n v="1234"/>
    <s v="Theory product, Oil home brother, Affect"/>
    <s v="Per event notice compare environment traditional reality some gun author., Site center weight floor politics lay tree next., Wrong lot respond why tend add place."/>
    <s v="Panasonic"/>
    <s v="Out of Stock"/>
    <d v="2024-07-14T00:00:00"/>
    <s v="Standard Shipping"/>
    <s v="https://amazon.com/dp/B0IO06592"/>
    <n v="3395.3759999999997"/>
  </r>
  <r>
    <s v="P2351"/>
    <s v="Adidas Field That"/>
    <x v="7"/>
    <x v="1334"/>
    <n v="5"/>
    <n v="628.30999999999995"/>
    <n v="4"/>
    <n v="1516"/>
    <n v="1541"/>
    <s v="Book federal, Report institution, Anything stop power"/>
    <s v="Gun information artist lose., Recently even read win water result., Soldier amount girl together step development back."/>
    <s v="Adidas"/>
    <s v="Pre-order"/>
    <d v="2022-11-18T00:00:00"/>
    <s v="Standard Shipping"/>
    <s v="https://amazon.com/dp/B0XI94114"/>
    <n v="2645.52"/>
  </r>
  <r>
    <s v="P2352"/>
    <s v="Sony Member Plan"/>
    <x v="9"/>
    <x v="1335"/>
    <n v="30"/>
    <n v="497"/>
    <n v="4.4000000000000004"/>
    <n v="2176"/>
    <n v="2310"/>
    <s v="They air, Central participant major, Industry trade"/>
    <s v="Role music begin want better country animal part., Require could happen citizen simply forget enjoy., Data late mother nor if president miss last."/>
    <s v="Sony"/>
    <s v="Out of Stock"/>
    <d v="2022-09-01T00:00:00"/>
    <s v="Free Shipping Available"/>
    <s v="https://amazon.com/dp/B0Hk50278"/>
    <n v="3124.0000000000005"/>
  </r>
  <r>
    <s v="P2353"/>
    <s v="Apple Move Good"/>
    <x v="6"/>
    <x v="1336"/>
    <n v="20"/>
    <n v="372.41"/>
    <n v="4.4000000000000004"/>
    <n v="1132"/>
    <n v="1163"/>
    <s v="Game whatever condition, Similar occur time, Interesting clearly prevent"/>
    <s v="Imagine across run within age least., To focus call teacher actually contain accept also seat., Dark would what exactly for new about claim bill."/>
    <s v="Apple"/>
    <s v="Limited Stock"/>
    <d v="2023-05-20T00:00:00"/>
    <s v="Ships in 1–2 days"/>
    <s v="https://amazon.com/dp/B0tT40190"/>
    <n v="2048.2440000000001"/>
  </r>
  <r>
    <s v="P2354"/>
    <s v="Philips Audience Determine"/>
    <x v="0"/>
    <x v="1337"/>
    <n v="30"/>
    <n v="671.98"/>
    <n v="4.0999999999999996"/>
    <n v="1579"/>
    <n v="1594"/>
    <s v="May suggest, Bed particularly, Budget himself"/>
    <s v="Both president account mission force., Owner conference local prevent case western., Capital family rather wonder nearly different."/>
    <s v="Philips"/>
    <s v="Out of Stock"/>
    <d v="2024-04-28T00:00:00"/>
    <s v="Prime Delivery Available"/>
    <s v="https://amazon.com/dp/B0HR42503"/>
    <n v="3935.877"/>
  </r>
  <r>
    <s v="P2355"/>
    <s v="L'Oréal Trade Trade"/>
    <x v="7"/>
    <x v="1338"/>
    <n v="25"/>
    <n v="388.69"/>
    <n v="4.0999999999999996"/>
    <n v="1345"/>
    <n v="2002"/>
    <s v="Together fine spring, Best pattern blue, Behind major evening to"/>
    <s v="Field enter natural represent., True work order image usually player may respond., Ahead weight accept should newspaper attention dream avoid."/>
    <s v="L'Oréal"/>
    <s v="Limited Stock"/>
    <d v="2022-11-12T00:00:00"/>
    <s v="Prime Delivery Available"/>
    <s v="https://amazon.com/dp/B0aQ33357"/>
    <n v="2124.8249999999998"/>
  </r>
  <r>
    <s v="P2356"/>
    <s v="KitchenAid Push Rule"/>
    <x v="2"/>
    <x v="1339"/>
    <n v="30"/>
    <n v="222.4"/>
    <n v="4.9000000000000004"/>
    <n v="91"/>
    <n v="671"/>
    <s v="Score lose, Peace middle, Leader entire health"/>
    <s v="Approach hit meet parent actually law level good camera., National challenge give ready opportunity actually network teacher figure class., Mr sit project number."/>
    <s v="KitchenAid"/>
    <s v="Out of Stock"/>
    <d v="2025-05-20T00:00:00"/>
    <s v="Standard Shipping"/>
    <s v="https://amazon.com/dp/B0Zj07194"/>
    <n v="1556.779"/>
  </r>
  <r>
    <s v="P2357"/>
    <s v="Samsung Despite Entire"/>
    <x v="0"/>
    <x v="1340"/>
    <n v="0"/>
    <n v="531.98"/>
    <n v="3.8"/>
    <n v="2598"/>
    <n v="3433"/>
    <s v="I family fast but, Author take, Watch everything certain"/>
    <s v="Teacher building threat there whether who authority drop most unit., Herself magazine turn wall nor executive., Billion language their born final whether thought fall."/>
    <s v="Samsung"/>
    <s v="Pre-order"/>
    <d v="2022-10-14T00:00:00"/>
    <s v="Standard Shipping"/>
    <s v="https://amazon.com/dp/B0Hl49288"/>
    <n v="2021.5239999999999"/>
  </r>
  <r>
    <s v="P2358"/>
    <s v="LEGO Congress Agree"/>
    <x v="4"/>
    <x v="1341"/>
    <n v="30"/>
    <n v="459.62"/>
    <n v="4.5"/>
    <n v="1775"/>
    <n v="2266"/>
    <s v="Key forget, Family imagine finally, Reveal most still positive"/>
    <s v="Interview exactly place media research., Hundred tell green great understand standard teacher., Strategy should total song test if tell agreement continue a."/>
    <s v="LEGO"/>
    <s v="Pre-order"/>
    <d v="2024-06-30T00:00:00"/>
    <s v="Ships in 1–2 days"/>
    <s v="https://amazon.com/dp/B0qv74777"/>
    <n v="2954.7000000000003"/>
  </r>
  <r>
    <s v="P2359"/>
    <s v="Sony Specific Family"/>
    <x v="6"/>
    <x v="1342"/>
    <n v="30"/>
    <n v="17.690000000000001"/>
    <n v="3.1"/>
    <n v="92"/>
    <n v="406"/>
    <s v="Animal yet, Those group since, National hit rest"/>
    <s v="Happy it story season first newspaper nation blue interview., Make institution modern future determine game., Member happy let performance watch they."/>
    <s v="Sony"/>
    <s v="Out of Stock"/>
    <d v="2024-07-04T00:00:00"/>
    <s v="Free Shipping Available"/>
    <s v="https://amazon.com/dp/B0tk93862"/>
    <n v="78.337000000000003"/>
  </r>
  <r>
    <s v="P2360"/>
    <s v="KitchenAid Change Executive"/>
    <x v="5"/>
    <x v="1343"/>
    <n v="5"/>
    <n v="442.42"/>
    <n v="3.8"/>
    <n v="1533"/>
    <n v="2381"/>
    <s v="Else later, Behind later, Pass"/>
    <s v="Detail write by explain rather relate., Wear wonder because happy expect community finally., Tell on threat training event present choose."/>
    <s v="KitchenAid"/>
    <s v="Limited Stock"/>
    <d v="2022-11-01T00:00:00"/>
    <s v="Standard Shipping"/>
    <s v="https://amazon.com/dp/B0Ma12180"/>
    <n v="1769.6979999999999"/>
  </r>
  <r>
    <s v="P2361"/>
    <s v="Nike International Option"/>
    <x v="7"/>
    <x v="1344"/>
    <n v="10"/>
    <n v="290.42"/>
    <n v="4.3"/>
    <n v="1797"/>
    <n v="2691"/>
    <s v="Usually hard play, Generation bring, Throw book effect"/>
    <s v="Whatever support large news tough paper full civil they sound., Company develop reduce information., Talk activity game cause listen federal ago media create."/>
    <s v="Nike"/>
    <s v="In Stock"/>
    <d v="2023-01-01T00:00:00"/>
    <s v="Prime Delivery Available"/>
    <s v="https://amazon.com/dp/B0RM76546"/>
    <n v="1387.567"/>
  </r>
  <r>
    <s v="P2362"/>
    <s v="Sony Magazine Use"/>
    <x v="7"/>
    <x v="1345"/>
    <n v="15"/>
    <n v="707.03"/>
    <n v="3.2"/>
    <n v="2593"/>
    <n v="2850"/>
    <s v="Government dinner growth, Realize our, Question fish recently"/>
    <s v="Performance investment third subject., Lose make lawyer hot tell example movement kid., Can explain always economic tax show."/>
    <s v="Sony"/>
    <s v="Out of Stock"/>
    <d v="2022-08-17T00:00:00"/>
    <s v="Free Shipping Available"/>
    <s v="https://amazon.com/dp/B0fG21041"/>
    <n v="2661.76"/>
  </r>
  <r>
    <s v="P2363"/>
    <s v="L'Oréal Fall View"/>
    <x v="2"/>
    <x v="1346"/>
    <n v="10"/>
    <n v="324.13"/>
    <n v="3.7"/>
    <n v="403"/>
    <n v="1037"/>
    <s v="Talk condition, Here describe treat, Machine fear"/>
    <s v="Bank suffer us total traditional television sure full risk., With yet half ten carry red., Director instead find truth serve."/>
    <s v="L'Oréal"/>
    <s v="Out of Stock"/>
    <d v="2022-11-04T00:00:00"/>
    <s v="Free Shipping Available"/>
    <s v="https://amazon.com/dp/B0eq02460"/>
    <n v="1332.5550000000001"/>
  </r>
  <r>
    <s v="P2364"/>
    <s v="KitchenAid Majority Attack"/>
    <x v="0"/>
    <x v="1347"/>
    <n v="15"/>
    <n v="353.52"/>
    <n v="4.0999999999999996"/>
    <n v="1590"/>
    <n v="2182"/>
    <s v="Magazine responsibility as or, Economy former possible, Choice live"/>
    <s v="Small operation back pass world everything., Seem born whom teacher character avoid far., Team property commercial form man issue organization drive property."/>
    <s v="KitchenAid"/>
    <s v="Pre-order"/>
    <d v="2024-05-25T00:00:00"/>
    <s v="Standard Shipping"/>
    <s v="https://amazon.com/dp/B0kK27945"/>
    <n v="1705.231"/>
  </r>
  <r>
    <s v="P2365"/>
    <s v="Apple Month Beautiful"/>
    <x v="8"/>
    <x v="1348"/>
    <n v="15"/>
    <n v="721.25"/>
    <n v="4.0999999999999996"/>
    <n v="2091"/>
    <n v="2158"/>
    <s v="Economic how surface, West work green, Put two"/>
    <s v="Set necessary inside sell set., Some weight concern hospital compare green work class., Sometimes hard year last reality."/>
    <s v="Apple"/>
    <s v="In Stock"/>
    <d v="2024-01-17T00:00:00"/>
    <s v="Free Shipping Available"/>
    <s v="https://amazon.com/dp/B0sj58070"/>
    <n v="3478.9729999999995"/>
  </r>
  <r>
    <s v="P2366"/>
    <s v="Sony Challenge Than"/>
    <x v="8"/>
    <x v="1349"/>
    <n v="15"/>
    <n v="136.33000000000001"/>
    <n v="5"/>
    <n v="2339"/>
    <n v="2688"/>
    <s v="Take bill indicate, Well quite, Model former"/>
    <s v="Cover away up quickly almost green decide million television., Nothing operation yourself yes., Score impact mission official pattern who yourself adult group table."/>
    <s v="Sony"/>
    <s v="Pre-order"/>
    <d v="2024-09-29T00:00:00"/>
    <s v="Ships in 1–2 days"/>
    <s v="https://amazon.com/dp/B0GO75224"/>
    <n v="801.94999999999993"/>
  </r>
  <r>
    <s v="P2367"/>
    <s v="Nike Sometimes Gun"/>
    <x v="4"/>
    <x v="1350"/>
    <n v="30"/>
    <n v="11.51"/>
    <n v="3.6"/>
    <n v="149"/>
    <n v="278"/>
    <s v="Pm over discussion, Spring something serious, Wonder in say wife"/>
    <s v="Loss sister hour sense their figure successful although strategy., Window three perform play western billion American., First type majority suggest job rule better soldier."/>
    <s v="Nike"/>
    <s v="Pre-order"/>
    <d v="2025-06-24T00:00:00"/>
    <s v="Prime Delivery Available"/>
    <s v="https://amazon.com/dp/B0fK96593"/>
    <n v="59.184000000000005"/>
  </r>
  <r>
    <s v="P2368"/>
    <s v="Philips Near Task"/>
    <x v="8"/>
    <x v="1351"/>
    <n v="25"/>
    <n v="51.92"/>
    <n v="3.1"/>
    <n v="1181"/>
    <n v="1927"/>
    <s v="In young, Include cell simple, Service fight"/>
    <s v="Whether else teacher woman need million popular sort test serve., Direction present language environmental authority trouble close particularly wrong thus., Standard if miss especially answer one by program."/>
    <s v="Philips"/>
    <s v="In Stock"/>
    <d v="2023-03-24T00:00:00"/>
    <s v="Standard Shipping"/>
    <s v="https://amazon.com/dp/B0UO10873"/>
    <n v="214.61300000000003"/>
  </r>
  <r>
    <s v="P2369"/>
    <s v="Nike Act Much"/>
    <x v="2"/>
    <x v="1352"/>
    <n v="25"/>
    <n v="149.84"/>
    <n v="4.8"/>
    <n v="1024"/>
    <n v="1878"/>
    <s v="Information half, Movie hair theory, Behavior who song"/>
    <s v="Recently because quite wish prove mean officer minute true light represent., Level president even watch center., Method long big example evening despite down."/>
    <s v="Nike"/>
    <s v="Out of Stock"/>
    <d v="2023-07-19T00:00:00"/>
    <s v="Standard Shipping"/>
    <s v="https://amazon.com/dp/B0lS42680"/>
    <n v="958.94399999999996"/>
  </r>
  <r>
    <s v="P2370"/>
    <s v="Samsung Sister Design"/>
    <x v="8"/>
    <x v="1353"/>
    <n v="30"/>
    <n v="508.71"/>
    <n v="4.5"/>
    <n v="1556"/>
    <n v="1929"/>
    <s v="Actually among fast them, Make leader, Employee painting power"/>
    <s v="Process art attention experience happen these knowledge than interview radio hold., Office true hair weight vote west., Take social agent two Congress finish perform great friend."/>
    <s v="Samsung"/>
    <s v="Pre-order"/>
    <d v="2024-01-23T00:00:00"/>
    <s v="Standard Shipping"/>
    <s v="https://amazon.com/dp/B0zx06680"/>
    <n v="3270.2849999999999"/>
  </r>
  <r>
    <s v="P2371"/>
    <s v="Adidas Actually Although"/>
    <x v="9"/>
    <x v="1354"/>
    <n v="15"/>
    <n v="815.74"/>
    <n v="4.0999999999999996"/>
    <n v="76"/>
    <n v="872"/>
    <s v="Somebody book, Road serious camera team, Break seek"/>
    <s v="Provide sit attack person management tonight appear check., Mention computer direction develop consider buy never discuss., Policy coach often world drop finally production."/>
    <s v="Adidas"/>
    <s v="In Stock"/>
    <d v="2022-12-14T00:00:00"/>
    <s v="Free Shipping Available"/>
    <s v="https://amazon.com/dp/B0WE39419"/>
    <n v="3934.7289999999998"/>
  </r>
  <r>
    <s v="P2372"/>
    <s v="Sony Century Maybe"/>
    <x v="5"/>
    <x v="1355"/>
    <n v="30"/>
    <n v="15.29"/>
    <n v="4.5999999999999996"/>
    <n v="2882"/>
    <n v="3391"/>
    <s v="Employee, Later only bad, Structure"/>
    <s v="Reflect Democrat newspaper issue American spend least., Our drug religious manage standard support know likely., Light price about pass all."/>
    <s v="Sony"/>
    <s v="Out of Stock"/>
    <d v="2023-07-18T00:00:00"/>
    <s v="Ships in 1–2 days"/>
    <s v="https://amazon.com/dp/B0zf66509"/>
    <n v="100.464"/>
  </r>
  <r>
    <s v="P2373"/>
    <s v="Nike This Nearly"/>
    <x v="8"/>
    <x v="1356"/>
    <n v="30"/>
    <n v="341.52"/>
    <n v="3.5"/>
    <n v="2807"/>
    <n v="2851"/>
    <s v="Should whom, First, Reflect world attorney"/>
    <s v="Be speak on green source field bag soldier approach., Rather why operation girl something film., Ball there attorney medical."/>
    <s v="Nike"/>
    <s v="Limited Stock"/>
    <d v="2023-03-27T00:00:00"/>
    <s v="Standard Shipping"/>
    <s v="https://amazon.com/dp/B0Cs31285"/>
    <n v="1707.615"/>
  </r>
  <r>
    <s v="P2374"/>
    <s v="Sony Successful Lawyer"/>
    <x v="1"/>
    <x v="1357"/>
    <n v="20"/>
    <n v="120.07"/>
    <n v="4.2"/>
    <n v="1485"/>
    <n v="2224"/>
    <s v="Security sister song expert, Record country management, Surface history"/>
    <s v="Study dog dog weight near., Forward effect old others ok move mean., Loss nearly weight contain occur car line garden."/>
    <s v="Sony"/>
    <s v="In Stock"/>
    <d v="2025-01-24T00:00:00"/>
    <s v="Standard Shipping"/>
    <s v="https://amazon.com/dp/B0Dc38151"/>
    <n v="630.37800000000004"/>
  </r>
  <r>
    <s v="P2375"/>
    <s v="Samsung Apply Close"/>
    <x v="9"/>
    <x v="1358"/>
    <n v="15"/>
    <n v="668.3"/>
    <n v="4.5999999999999996"/>
    <n v="2646"/>
    <n v="3374"/>
    <s v="College notice, Read pass together, Spring Congress from soldier"/>
    <s v="Peace when worry each discuss pass learn maybe buy., Future room school miss travel all road forget you trouble., Popular give floor development knowledge economic west offer action."/>
    <s v="Samsung"/>
    <s v="Pre-order"/>
    <d v="2022-10-31T00:00:00"/>
    <s v="Prime Delivery Available"/>
    <s v="https://amazon.com/dp/B0gq96019"/>
    <n v="3616.7039999999997"/>
  </r>
  <r>
    <s v="P2376"/>
    <s v="Philips Picture Race"/>
    <x v="6"/>
    <x v="1359"/>
    <n v="0"/>
    <n v="157.79"/>
    <n v="4.0999999999999996"/>
    <n v="2104"/>
    <n v="2724"/>
    <s v="Perform election population, Drop weight table, Drive ability free card"/>
    <s v="Particular present record great conference., Everything heavy resource police tell general., Body admit leader allow bar ever."/>
    <s v="Philips"/>
    <s v="Pre-order"/>
    <d v="2025-04-28T00:00:00"/>
    <s v="Standard Shipping"/>
    <s v="https://amazon.com/dp/B0Cr10590"/>
    <n v="646.93899999999996"/>
  </r>
  <r>
    <s v="P2377"/>
    <s v="Philips Through Cover"/>
    <x v="4"/>
    <x v="1360"/>
    <n v="30"/>
    <n v="124.46"/>
    <n v="3.9"/>
    <n v="2139"/>
    <n v="2148"/>
    <s v="Generation soon, Word, Option quite"/>
    <s v="Travel family arm speak home service consumer edge east., Responsibility worry that certainly hit pull., Somebody together better our letter."/>
    <s v="Philips"/>
    <s v="In Stock"/>
    <d v="2025-01-29T00:00:00"/>
    <s v="Free Shipping Available"/>
    <s v="https://amazon.com/dp/B0Xr92936"/>
    <n v="693.42000000000007"/>
  </r>
  <r>
    <s v="P2378"/>
    <s v="L'Oréal Suddenly Religious"/>
    <x v="7"/>
    <x v="1361"/>
    <n v="0"/>
    <n v="356.8"/>
    <n v="4.9000000000000004"/>
    <n v="2408"/>
    <n v="2759"/>
    <s v="Fact prepare cost, Director my myself, Represent yourself"/>
    <s v="Be thing road high staff., Great action plant charge analysis., Serious why out hundred many phone they community."/>
    <s v="L'Oréal"/>
    <s v="Limited Stock"/>
    <d v="2024-06-28T00:00:00"/>
    <s v="Ships in 1–2 days"/>
    <s v="https://amazon.com/dp/B0tt90283"/>
    <n v="1748.3200000000002"/>
  </r>
  <r>
    <s v="P2379"/>
    <s v="Apple Exactly Investment"/>
    <x v="9"/>
    <x v="1362"/>
    <n v="5"/>
    <n v="484.04"/>
    <n v="4.7"/>
    <n v="831"/>
    <n v="879"/>
    <s v="Majority address, Later its, Charge face expert"/>
    <s v="Side add economy animal memory travel sense note center responsibility., Part finally all lot approach pass media receive., Upon base short provide everyone life section worry."/>
    <s v="Apple"/>
    <s v="Pre-order"/>
    <d v="2025-02-16T00:00:00"/>
    <s v="Standard Shipping"/>
    <s v="https://amazon.com/dp/B0yp07113"/>
    <n v="2394.7440000000001"/>
  </r>
  <r>
    <s v="P2380"/>
    <s v="Nike Expect Where"/>
    <x v="3"/>
    <x v="1363"/>
    <n v="5"/>
    <n v="252.58"/>
    <n v="4.2"/>
    <n v="1154"/>
    <n v="2020"/>
    <s v="Writer event, Design bank total, At many data"/>
    <s v="International join I begin training thus., Show source person treatment risk easy above myself some., Beautiful identify agent citizen seven back some draw."/>
    <s v="Nike"/>
    <s v="Out of Stock"/>
    <d v="2024-11-25T00:00:00"/>
    <s v="Ships in 1–2 days"/>
    <s v="https://amazon.com/dp/B0nb75272"/>
    <n v="1116.654"/>
  </r>
  <r>
    <s v="P2381"/>
    <s v="Nike About Piece"/>
    <x v="1"/>
    <x v="1364"/>
    <n v="25"/>
    <n v="544.63"/>
    <n v="4.7"/>
    <n v="426"/>
    <n v="1238"/>
    <s v="Budget very, Guess most indeed, Away"/>
    <s v="Leg together lawyer reality family she century., Protect kid light still however., Number prevent realize team price speech task yard."/>
    <s v="Nike"/>
    <s v="Pre-order"/>
    <d v="2025-01-15T00:00:00"/>
    <s v="Prime Delivery Available"/>
    <s v="https://amazon.com/dp/B0Kt33274"/>
    <n v="3412.9989999999998"/>
  </r>
  <r>
    <s v="P2382"/>
    <s v="Adidas May Blood"/>
    <x v="7"/>
    <x v="1365"/>
    <n v="20"/>
    <n v="542.34"/>
    <n v="3.8"/>
    <n v="469"/>
    <n v="874"/>
    <s v="Drop her, Allow through, Painting party whatever"/>
    <s v="Bill nation together various success including man thousand ago at., During sort feeling set peace a., Country recognize call model strategy tough."/>
    <s v="Adidas"/>
    <s v="Pre-order"/>
    <d v="2025-02-16T00:00:00"/>
    <s v="Standard Shipping"/>
    <s v="https://amazon.com/dp/B0JG14063"/>
    <n v="2576.1339999999996"/>
  </r>
  <r>
    <s v="P2383"/>
    <s v="Nike Tv Reflect"/>
    <x v="2"/>
    <x v="1366"/>
    <n v="25"/>
    <n v="102.85"/>
    <n v="3.4"/>
    <n v="2627"/>
    <n v="2702"/>
    <s v="Special degree relate, Become bag mention, His we opportunity"/>
    <s v="Decade population power floor., Choice American debate by one., Determine tough model forward add despite she today."/>
    <s v="Nike"/>
    <s v="Limited Stock"/>
    <d v="2024-10-08T00:00:00"/>
    <s v="Ships in 1–2 days"/>
    <s v="https://amazon.com/dp/B0Rb65477"/>
    <n v="466.27599999999995"/>
  </r>
  <r>
    <s v="P2384"/>
    <s v="Nike What Hope"/>
    <x v="3"/>
    <x v="1311"/>
    <n v="0"/>
    <n v="320.01"/>
    <n v="3.1"/>
    <n v="65"/>
    <n v="217"/>
    <s v="None magazine Democrat, On despite, Measure audience operation"/>
    <s v="Parent within break join child., Example any allow job those require professional cup., Town skin exactly traditional song."/>
    <s v="Nike"/>
    <s v="Pre-order"/>
    <d v="2024-04-28T00:00:00"/>
    <s v="Standard Shipping"/>
    <s v="https://amazon.com/dp/B0cE87836"/>
    <n v="992.03099999999995"/>
  </r>
  <r>
    <s v="P2385"/>
    <s v="L'Oréal Remember Boy"/>
    <x v="3"/>
    <x v="1367"/>
    <n v="15"/>
    <n v="20.97"/>
    <n v="4.4000000000000004"/>
    <n v="610"/>
    <n v="729"/>
    <s v="Including image discuss, Mother second, Cultural behavior"/>
    <s v="Anything box market another take receive you civil think., Could possible score along including air scientist money happy information., None describe movement open candidate around blue threat debate great little."/>
    <s v="L'Oréal"/>
    <s v="In Stock"/>
    <d v="2023-11-08T00:00:00"/>
    <s v="Standard Shipping"/>
    <s v="https://amazon.com/dp/B0Hr34728"/>
    <n v="108.54800000000002"/>
  </r>
  <r>
    <s v="P2386"/>
    <s v="LEGO Open Cost"/>
    <x v="0"/>
    <x v="1368"/>
    <n v="15"/>
    <n v="703.02"/>
    <n v="3.6"/>
    <n v="1696"/>
    <n v="1956"/>
    <s v="Together end either, Down nor life, Rate"/>
    <s v="Voice minute third effect bit growth near with environmental., Few trade effect answer around candidate voice travel collection remain., Fear example director between say."/>
    <s v="LEGO"/>
    <s v="Limited Stock"/>
    <d v="2022-12-07T00:00:00"/>
    <s v="Ships in 1–2 days"/>
    <s v="https://amazon.com/dp/B0qm84392"/>
    <n v="2977.4880000000003"/>
  </r>
  <r>
    <s v="P2387"/>
    <s v="Sony Grow Resource"/>
    <x v="4"/>
    <x v="1369"/>
    <n v="10"/>
    <n v="590.6"/>
    <n v="3.3"/>
    <n v="2940"/>
    <n v="2968"/>
    <s v="Visit suddenly network, Top beat, Former"/>
    <s v="Mother eat not something adult pull senior., Especially medical I draw woman., Generation he home plan despite future fish special high life."/>
    <s v="Sony"/>
    <s v="Pre-order"/>
    <d v="2024-04-20T00:00:00"/>
    <s v="Standard Shipping"/>
    <s v="https://amazon.com/dp/B0KQ53856"/>
    <n v="2165.5259999999998"/>
  </r>
  <r>
    <s v="P2388"/>
    <s v="LEGO Later Huge"/>
    <x v="3"/>
    <x v="1370"/>
    <n v="30"/>
    <n v="80.61"/>
    <n v="4.5"/>
    <n v="1450"/>
    <n v="2303"/>
    <s v="Himself remain player, Experience song program, Character yeah"/>
    <s v="Sign central laugh catch participant., Well themselves light glass yet clearly., Any example thing wonder so detail real who six approach."/>
    <s v="LEGO"/>
    <s v="In Stock"/>
    <d v="2025-01-30T00:00:00"/>
    <s v="Ships in 1–2 days"/>
    <s v="https://amazon.com/dp/B0wG31825"/>
    <n v="518.22"/>
  </r>
  <r>
    <s v="P2389"/>
    <s v="L'Oréal Phone Student"/>
    <x v="7"/>
    <x v="1371"/>
    <n v="25"/>
    <n v="262.79000000000002"/>
    <n v="4.5"/>
    <n v="1088"/>
    <n v="1217"/>
    <s v="Ever grow change letter, Interview a short, Idea easy morning"/>
    <s v="Have usually character only leader last more develop ever prevent., Bill political which minute sometimes statement maintain., Sort special improve probably economy reality popular gas."/>
    <s v="L'Oréal"/>
    <s v="Limited Stock"/>
    <d v="2025-06-19T00:00:00"/>
    <s v="Prime Delivery Available"/>
    <s v="https://amazon.com/dp/B0Na63567"/>
    <n v="1576.7549999999999"/>
  </r>
  <r>
    <s v="P2390"/>
    <s v="Philips Human Final"/>
    <x v="7"/>
    <x v="1372"/>
    <n v="15"/>
    <n v="696.2"/>
    <n v="4.2"/>
    <n v="2376"/>
    <n v="2951"/>
    <s v="Yourself paper, Brother woman, Spend both right"/>
    <s v="Make use quickly strategy among discover yard direction., Son red seem city woman., Rule impact rather determine word their accept agree cell do."/>
    <s v="Philips"/>
    <s v="Limited Stock"/>
    <d v="2022-10-23T00:00:00"/>
    <s v="Free Shipping Available"/>
    <s v="https://amazon.com/dp/B0Lj89920"/>
    <n v="3440.0520000000001"/>
  </r>
  <r>
    <s v="P2391"/>
    <s v="L'Oréal Report West"/>
    <x v="2"/>
    <x v="1373"/>
    <n v="15"/>
    <n v="824.32"/>
    <n v="4.5"/>
    <n v="761"/>
    <n v="1203"/>
    <s v="List try shake, Always field, Not far"/>
    <s v="Customer law who nation national stop employee near design drop., Hospital its money base thought almost assume., Career stuff painting you model whole get western."/>
    <s v="L'Oréal"/>
    <s v="Out of Stock"/>
    <d v="2024-05-22T00:00:00"/>
    <s v="Ships in 1–2 days"/>
    <s v="https://amazon.com/dp/B0yl43827"/>
    <n v="4364.0550000000003"/>
  </r>
  <r>
    <s v="P2392"/>
    <s v="LEGO Visit Buy"/>
    <x v="8"/>
    <x v="1374"/>
    <n v="15"/>
    <n v="721.11"/>
    <n v="3.9"/>
    <n v="2221"/>
    <n v="3053"/>
    <s v="Opportunity, Sort nearly must, Occur learn"/>
    <s v="Leader near least think forget upon serve still impact., Whatever seek bit son second., Later as morning four our science no."/>
    <s v="LEGO"/>
    <s v="Out of Stock"/>
    <d v="2023-11-13T00:00:00"/>
    <s v="Prime Delivery Available"/>
    <s v="https://amazon.com/dp/B0si05278"/>
    <n v="3308.643"/>
  </r>
  <r>
    <s v="P2393"/>
    <s v="Sony About Whatever"/>
    <x v="4"/>
    <x v="1375"/>
    <n v="10"/>
    <n v="720.04"/>
    <n v="3.3"/>
    <n v="518"/>
    <n v="549"/>
    <s v="Leave share employee, Kind join, After able behind"/>
    <s v="Energy state paper few address size structure save figure although., Present win meet collection probably nation great plan., Source beautiful food area sure push something."/>
    <s v="Sony"/>
    <s v="Limited Stock"/>
    <d v="2023-09-24T00:00:00"/>
    <s v="Free Shipping Available"/>
    <s v="https://amazon.com/dp/B0dc51064"/>
    <n v="2640.1319999999996"/>
  </r>
  <r>
    <s v="P2394"/>
    <s v="Apple Tv Property"/>
    <x v="9"/>
    <x v="1376"/>
    <n v="25"/>
    <n v="120.22"/>
    <n v="4.5999999999999996"/>
    <n v="1547"/>
    <n v="2398"/>
    <s v="Film piece often, Record animal, As amount"/>
    <s v="Quite nearly traditional role option attorney perform everyone address while., Toward author serious story morning walk day., Republican organization bar they politics north remember."/>
    <s v="Apple"/>
    <s v="Limited Stock"/>
    <d v="2024-09-17T00:00:00"/>
    <s v="Ships in 1–2 days"/>
    <s v="https://amazon.com/dp/B0eG27823"/>
    <n v="737.33399999999995"/>
  </r>
  <r>
    <s v="P2395"/>
    <s v="Apple Middle Civil"/>
    <x v="1"/>
    <x v="1377"/>
    <n v="5"/>
    <n v="707.97"/>
    <n v="3.5"/>
    <n v="997"/>
    <n v="1211"/>
    <s v="Who democratic, Opportunity today meet, Someone TV west"/>
    <s v="Test manage sell yard wonder., Maybe loss capital impact land above reason writer., Generation direction hotel kind onto at market cut wife senior floor."/>
    <s v="Apple"/>
    <s v="Pre-order"/>
    <d v="2024-05-22T00:00:00"/>
    <s v="Standard Shipping"/>
    <s v="https://amazon.com/dp/B0bK60365"/>
    <n v="2608.3050000000003"/>
  </r>
  <r>
    <s v="P2396"/>
    <s v="L'Oréal Might Operation"/>
    <x v="0"/>
    <x v="1378"/>
    <n v="0"/>
    <n v="784.97"/>
    <n v="3.5"/>
    <n v="2122"/>
    <n v="3061"/>
    <s v="Instead point black, Before herself practice, Today glass tough"/>
    <s v="East entire letter letter however catch., Sister second base central second attack., Represent thank size opportunity detail age happen."/>
    <s v="L'Oréal"/>
    <s v="In Stock"/>
    <d v="2024-11-01T00:00:00"/>
    <s v="Free Shipping Available"/>
    <s v="https://amazon.com/dp/B0hp58182"/>
    <n v="2747.395"/>
  </r>
  <r>
    <s v="P2397"/>
    <s v="Sony Training Tree"/>
    <x v="1"/>
    <x v="1379"/>
    <n v="10"/>
    <n v="874.18"/>
    <n v="3.4"/>
    <n v="916"/>
    <n v="1195"/>
    <s v="Size quality stock concern, Source hand material, Less window important evidence"/>
    <s v="None current where seem describe drive fly wait will., Always weight result receive believe throw most near., True not during night buy article coach."/>
    <s v="Sony"/>
    <s v="In Stock"/>
    <d v="2023-06-02T00:00:00"/>
    <s v="Prime Delivery Available"/>
    <s v="https://amazon.com/dp/B0kG45994"/>
    <n v="3302.4539999999997"/>
  </r>
  <r>
    <s v="P2398"/>
    <s v="Adidas Draw Customer"/>
    <x v="9"/>
    <x v="1380"/>
    <n v="25"/>
    <n v="452.88"/>
    <n v="3.1"/>
    <n v="2762"/>
    <n v="2787"/>
    <s v="Out option, Real yard training item, Pull heart"/>
    <s v="Dinner southern probably less practice until organization of economy., Soon act pick world run vote system., Court out top ready view guess near during."/>
    <s v="Adidas"/>
    <s v="Pre-order"/>
    <d v="2024-07-30T00:00:00"/>
    <s v="Prime Delivery Available"/>
    <s v="https://amazon.com/dp/B0mQ32640"/>
    <n v="1871.9040000000002"/>
  </r>
  <r>
    <s v="P2399"/>
    <s v="Samsung Recent Star"/>
    <x v="3"/>
    <x v="1381"/>
    <n v="20"/>
    <n v="19.8"/>
    <n v="3.1"/>
    <n v="2716"/>
    <n v="2912"/>
    <s v="Least development, My daughter use, Door level"/>
    <s v="Animal later debate production north meet position each provide forward., Top into author some score card apply dark., Reflect sport beyond street treatment probably alone sit."/>
    <s v="Samsung"/>
    <s v="In Stock"/>
    <d v="2024-06-06T00:00:00"/>
    <s v="Standard Shipping"/>
    <s v="https://amazon.com/dp/B0gr86820"/>
    <n v="76.725000000000009"/>
  </r>
  <r>
    <s v="P2400"/>
    <s v="Nike Challenge Would"/>
    <x v="6"/>
    <x v="1382"/>
    <n v="0"/>
    <n v="396.62"/>
    <n v="4.7"/>
    <n v="2463"/>
    <n v="3274"/>
    <s v="Low, Century, Add live traditional"/>
    <s v="Dark matter white region although the., Space hard organization right need future exactly practice measure with., Huge own process effect morning successful."/>
    <s v="Nike"/>
    <s v="Pre-order"/>
    <d v="2025-03-12T00:00:00"/>
    <s v="Standard Shipping"/>
    <s v="https://amazon.com/dp/B0ZN03141"/>
    <n v="1864.114"/>
  </r>
  <r>
    <s v="P2401"/>
    <s v="Samsung Soldier Magazine"/>
    <x v="6"/>
    <x v="1383"/>
    <n v="15"/>
    <n v="292.05"/>
    <n v="3.2"/>
    <n v="2664"/>
    <n v="3523"/>
    <s v="Together, Music crime statement, Base hour"/>
    <s v="Usually most blue region kind picture return certain public., Defense condition bed loss threat., Firm manager analysis culture us physical program argue protect."/>
    <s v="Samsung"/>
    <s v="Limited Stock"/>
    <d v="2025-02-01T00:00:00"/>
    <s v="Ships in 1–2 days"/>
    <s v="https://amazon.com/dp/B0zA59923"/>
    <n v="1099.4880000000001"/>
  </r>
  <r>
    <s v="P2402"/>
    <s v="LEGO Save House"/>
    <x v="2"/>
    <x v="1384"/>
    <n v="10"/>
    <n v="156.19999999999999"/>
    <n v="4.9000000000000004"/>
    <n v="922"/>
    <n v="1737"/>
    <s v="Boy his stop after, Assume father, Special under game author"/>
    <s v="Police people without accept realize some Congress minute picture bad., Three line dream suddenly second., Sport ever civil religious west."/>
    <s v="LEGO"/>
    <s v="Out of Stock"/>
    <d v="2023-06-22T00:00:00"/>
    <s v="Ships in 1–2 days"/>
    <s v="https://amazon.com/dp/B0kI97213"/>
    <n v="850.44400000000007"/>
  </r>
  <r>
    <s v="P2403"/>
    <s v="Apple Because Hold"/>
    <x v="5"/>
    <x v="1385"/>
    <n v="10"/>
    <n v="209.81"/>
    <n v="3.4"/>
    <n v="2197"/>
    <n v="2348"/>
    <s v="Staff movement manage office, City anything become, Effect sport much"/>
    <s v="Want college over speech whom., Bank decide anyone include up long democratic important rate task safe., Or member since good draw bill."/>
    <s v="Apple"/>
    <s v="Pre-order"/>
    <d v="2025-01-01T00:00:00"/>
    <s v="Free Shipping Available"/>
    <s v="https://amazon.com/dp/B0YE29729"/>
    <n v="792.60799999999995"/>
  </r>
  <r>
    <s v="P2404"/>
    <s v="L'Oréal Actually Can"/>
    <x v="8"/>
    <x v="1386"/>
    <n v="25"/>
    <n v="502.1"/>
    <n v="5"/>
    <n v="2858"/>
    <n v="3349"/>
    <s v="They assume, On simply rise, Character all wind"/>
    <s v="Book develop during career card happen blue open despite quite side., Throughout as media again., Available case actually not start determine meeting authority available worker."/>
    <s v="L'Oréal"/>
    <s v="Limited Stock"/>
    <d v="2022-07-19T00:00:00"/>
    <s v="Standard Shipping"/>
    <s v="https://amazon.com/dp/B0eu86036"/>
    <n v="3347.3"/>
  </r>
  <r>
    <s v="P2405"/>
    <s v="KitchenAid Always Season"/>
    <x v="3"/>
    <x v="1387"/>
    <n v="15"/>
    <n v="800.38"/>
    <n v="3.9"/>
    <n v="1778"/>
    <n v="2663"/>
    <s v="Room expert song, International far, Past"/>
    <s v="Guy white else deal avoid hope myself sometimes and occur., Ahead size within they lay several., Service agent truth black meet speak."/>
    <s v="KitchenAid"/>
    <s v="In Stock"/>
    <d v="2023-12-18T00:00:00"/>
    <s v="Free Shipping Available"/>
    <s v="https://amazon.com/dp/B0YU40850"/>
    <n v="3672.3179999999998"/>
  </r>
  <r>
    <s v="P2406"/>
    <s v="Nike Capital Myself"/>
    <x v="7"/>
    <x v="1388"/>
    <n v="30"/>
    <n v="239.49"/>
    <n v="4.2"/>
    <n v="370"/>
    <n v="1296"/>
    <s v="Heavy one give my, Community political machine, Loss television lawyer kind"/>
    <s v="Consider more support join assume month show., Decision there style wonder recent about., Conference pick attack at society various senior example."/>
    <s v="Nike"/>
    <s v="Pre-order"/>
    <d v="2023-06-30T00:00:00"/>
    <s v="Ships in 1–2 days"/>
    <s v="https://amazon.com/dp/B0gy72051"/>
    <n v="1436.9460000000001"/>
  </r>
  <r>
    <s v="P2407"/>
    <s v="Nike Record Add"/>
    <x v="5"/>
    <x v="1389"/>
    <n v="20"/>
    <n v="650.39"/>
    <n v="3.1"/>
    <n v="1362"/>
    <n v="2015"/>
    <s v="Office understand focus, Those in, Fund easy character staff"/>
    <s v="Ground full would camera simply film., Speech important affect experience threat Democrat beat pick seven girl north., Discussion push be notice network wrong build."/>
    <s v="Nike"/>
    <s v="In Stock"/>
    <d v="2023-08-17T00:00:00"/>
    <s v="Free Shipping Available"/>
    <s v="https://amazon.com/dp/B0hd14920"/>
    <n v="2520.2690000000002"/>
  </r>
  <r>
    <s v="P2408"/>
    <s v="KitchenAid Street Popular"/>
    <x v="5"/>
    <x v="1390"/>
    <n v="10"/>
    <n v="752.16"/>
    <n v="4.5"/>
    <n v="2618"/>
    <n v="2870"/>
    <s v="Next factor campaign, Also majority, Modern carry"/>
    <s v="Quality source role medical theory., Thing go accept off would administration thank., System seven very economic thing."/>
    <s v="KitchenAid"/>
    <s v="In Stock"/>
    <d v="2023-12-11T00:00:00"/>
    <s v="Ships in 1–2 days"/>
    <s v="https://amazon.com/dp/B0AA18273"/>
    <n v="3760.7849999999999"/>
  </r>
  <r>
    <s v="P2409"/>
    <s v="Adidas Rest Study"/>
    <x v="2"/>
    <x v="1391"/>
    <n v="0"/>
    <n v="652.19000000000005"/>
    <n v="3.2"/>
    <n v="1980"/>
    <n v="2281"/>
    <s v="One study, Operation investment cold, Check radio media"/>
    <s v="Best return leader another conference far project hundred practice read., Finish day serious use college point., Reality different reflect more enter."/>
    <s v="Adidas"/>
    <s v="In Stock"/>
    <d v="2023-05-05T00:00:00"/>
    <s v="Prime Delivery Available"/>
    <s v="https://amazon.com/dp/B0nQ16718"/>
    <n v="2087.0080000000003"/>
  </r>
  <r>
    <s v="P2410"/>
    <s v="LEGO Other Fish"/>
    <x v="1"/>
    <x v="1392"/>
    <n v="25"/>
    <n v="570.88"/>
    <n v="3.4"/>
    <n v="2268"/>
    <n v="2966"/>
    <s v="Mouth travel its, Nothing financial, Human magazine cost"/>
    <s v="Meet smile nor any box information., Physical health exactly summer little appear., Hope would relationship in cover value last."/>
    <s v="LEGO"/>
    <s v="Pre-order"/>
    <d v="2024-03-19T00:00:00"/>
    <s v="Ships in 1–2 days"/>
    <s v="https://amazon.com/dp/B0iv76673"/>
    <n v="2587.9779999999996"/>
  </r>
  <r>
    <s v="P2411"/>
    <s v="Samsung Get Season"/>
    <x v="9"/>
    <x v="1393"/>
    <n v="25"/>
    <n v="556.41999999999996"/>
    <n v="3.8"/>
    <n v="1197"/>
    <n v="1720"/>
    <s v="Clear very interesting, Situation this community, Occur age region"/>
    <s v="Beat discussion score yet himself phone president fight., Young provide position reason must report collection team too., Me cell represent law return enjoy she dream."/>
    <s v="Samsung"/>
    <s v="In Stock"/>
    <d v="2022-10-20T00:00:00"/>
    <s v="Prime Delivery Available"/>
    <s v="https://amazon.com/dp/B0lp35288"/>
    <n v="2819.1819999999998"/>
  </r>
  <r>
    <s v="P2412"/>
    <s v="KitchenAid I Office"/>
    <x v="2"/>
    <x v="1394"/>
    <n v="10"/>
    <n v="248.74"/>
    <n v="4.4000000000000004"/>
    <n v="329"/>
    <n v="711"/>
    <s v="Way cup, Training woman, Wonder success drop"/>
    <s v="Enjoy performance through economy cup., Cultural weight for his particular., Interest phone tend rest company lawyer card nor president."/>
    <s v="KitchenAid"/>
    <s v="In Stock"/>
    <d v="2023-01-30T00:00:00"/>
    <s v="Standard Shipping"/>
    <s v="https://amazon.com/dp/B0wt16368"/>
    <n v="1216.0720000000001"/>
  </r>
  <r>
    <s v="P2413"/>
    <s v="L'Oréal Culture Friend"/>
    <x v="4"/>
    <x v="1395"/>
    <n v="30"/>
    <n v="285.97000000000003"/>
    <n v="3.5"/>
    <n v="1073"/>
    <n v="1109"/>
    <s v="Decision maintain, Support majority, Anyone Mr"/>
    <s v="Board difficult media military box community ok at compare., And shoulder often American account., Among beautiful tough three run."/>
    <s v="L'Oréal"/>
    <s v="Limited Stock"/>
    <d v="2025-05-02T00:00:00"/>
    <s v="Standard Shipping"/>
    <s v="https://amazon.com/dp/B0XX26969"/>
    <n v="1429.855"/>
  </r>
  <r>
    <s v="P2414"/>
    <s v="KitchenAid Measure Within"/>
    <x v="9"/>
    <x v="1396"/>
    <n v="10"/>
    <n v="892.15"/>
    <n v="3.2"/>
    <n v="85"/>
    <n v="432"/>
    <s v="Where read, Safe young, American cup certainly beautiful"/>
    <s v="Trade few model station page affect support thought., Evidence poor white sit., Right determine movement star today unit think doctor happen."/>
    <s v="KitchenAid"/>
    <s v="Limited Stock"/>
    <d v="2024-02-22T00:00:00"/>
    <s v="Ships in 1–2 days"/>
    <s v="https://amazon.com/dp/B0ji66775"/>
    <n v="3172.096"/>
  </r>
  <r>
    <s v="P2415"/>
    <s v="Philips Mouth Civil"/>
    <x v="8"/>
    <x v="1397"/>
    <n v="10"/>
    <n v="314.06"/>
    <n v="4"/>
    <n v="559"/>
    <n v="793"/>
    <s v="Test brother both, Clearly dog class, Foreign discover statement many"/>
    <s v="Feeling detail report also million fine war question floor., Administration forward employee anything international., On hard anyone product meet network note."/>
    <s v="Philips"/>
    <s v="Pre-order"/>
    <d v="2023-06-05T00:00:00"/>
    <s v="Prime Delivery Available"/>
    <s v="https://amazon.com/dp/B0ba78960"/>
    <n v="1395.84"/>
  </r>
  <r>
    <s v="P2416"/>
    <s v="Adidas Hour Few"/>
    <x v="2"/>
    <x v="1398"/>
    <n v="10"/>
    <n v="872.27"/>
    <n v="4.9000000000000004"/>
    <n v="2865"/>
    <n v="3356"/>
    <s v="Happy speech tend, Performance evidence would magazine, Sing through program teach"/>
    <s v="Project represent everything condition top audience., Prepare another in recent unit indeed on audience lay interest., Television direction without blue star early same."/>
    <s v="Adidas"/>
    <s v="Out of Stock"/>
    <d v="2023-10-01T00:00:00"/>
    <s v="Ships in 1–2 days"/>
    <s v="https://amazon.com/dp/B0nb26347"/>
    <n v="4749.0310000000009"/>
  </r>
  <r>
    <s v="P2417"/>
    <s v="Apple Do Friend"/>
    <x v="5"/>
    <x v="1399"/>
    <n v="20"/>
    <n v="32.549999999999997"/>
    <n v="4.4000000000000004"/>
    <n v="2260"/>
    <n v="3196"/>
    <s v="Line week hope, Responsibility scene night, Actually write me"/>
    <s v="Including population crime small position., Score she sister try memory score someone same., Bit politics whom camera also approach."/>
    <s v="Apple"/>
    <s v="In Stock"/>
    <d v="2022-09-29T00:00:00"/>
    <s v="Prime Delivery Available"/>
    <s v="https://amazon.com/dp/B0KS54968"/>
    <n v="179.036"/>
  </r>
  <r>
    <s v="P2418"/>
    <s v="Nike Crime Positive"/>
    <x v="2"/>
    <x v="1400"/>
    <n v="30"/>
    <n v="547.9"/>
    <n v="3.4"/>
    <n v="2243"/>
    <n v="3074"/>
    <s v="Teach person west sell, Base will minute, Smile age author"/>
    <s v="Lose would tend none blue majority attack all activity whether., Together boy consider there six music model sometimes blood., Minute be better walk wall ready environment."/>
    <s v="Nike"/>
    <s v="Out of Stock"/>
    <d v="2024-09-19T00:00:00"/>
    <s v="Prime Delivery Available"/>
    <s v="https://amazon.com/dp/B0pk24794"/>
    <n v="2661.2139999999999"/>
  </r>
  <r>
    <s v="P2419"/>
    <s v="Samsung Value During"/>
    <x v="8"/>
    <x v="1401"/>
    <n v="25"/>
    <n v="505.91"/>
    <n v="4"/>
    <n v="2235"/>
    <n v="2605"/>
    <s v="Drug activity, Free program, Point skin world"/>
    <s v="How future final face at however cut., Might phone for off follow military learn., Happen air would information movie garden world today nature her."/>
    <s v="Samsung"/>
    <s v="Pre-order"/>
    <d v="2023-10-03T00:00:00"/>
    <s v="Standard Shipping"/>
    <s v="https://amazon.com/dp/B0Lm50283"/>
    <n v="2698.2"/>
  </r>
  <r>
    <s v="P2420"/>
    <s v="Samsung College Answer"/>
    <x v="3"/>
    <x v="1402"/>
    <n v="25"/>
    <n v="624.04"/>
    <n v="4.0999999999999996"/>
    <n v="2658"/>
    <n v="2921"/>
    <s v="Walk game, Opportunity easy, After mean into whom"/>
    <s v="Short quality recognize before source., Mouth garden number too much field allow., Rock reflect successful food will strong."/>
    <s v="Samsung"/>
    <s v="In Stock"/>
    <d v="2023-11-05T00:00:00"/>
    <s v="Ships in 1–2 days"/>
    <s v="https://amazon.com/dp/B0IG57217"/>
    <n v="3411.4459999999995"/>
  </r>
  <r>
    <s v="P2421"/>
    <s v="Nike None Item"/>
    <x v="0"/>
    <x v="1403"/>
    <n v="5"/>
    <n v="242.49"/>
    <n v="3.5"/>
    <n v="1834"/>
    <n v="1975"/>
    <s v="Identify, Activity be, Beautiful much"/>
    <s v="Kind name attention hospital other who kind trouble his national base., Democrat message without effort line other most campaign., Movement expert yard exist difference box tell prevent."/>
    <s v="Nike"/>
    <s v="Out of Stock"/>
    <d v="2023-05-07T00:00:00"/>
    <s v="Standard Shipping"/>
    <s v="https://amazon.com/dp/B0yG10607"/>
    <n v="893.375"/>
  </r>
  <r>
    <s v="P2422"/>
    <s v="Apple Without Test"/>
    <x v="6"/>
    <x v="1404"/>
    <n v="20"/>
    <n v="716.54"/>
    <n v="4.7"/>
    <n v="1379"/>
    <n v="1841"/>
    <s v="Contain focus, Wife ability, Least bag matter"/>
    <s v="Still over difference it protect issue region support., Middle animal baby itself study become short lawyer voice., Break serious live even power."/>
    <s v="Apple"/>
    <s v="In Stock"/>
    <d v="2022-08-03T00:00:00"/>
    <s v="Free Shipping Available"/>
    <s v="https://amazon.com/dp/B0FP93176"/>
    <n v="4209.6490000000003"/>
  </r>
  <r>
    <s v="P2423"/>
    <s v="Adidas Consumer Appear"/>
    <x v="0"/>
    <x v="1405"/>
    <n v="25"/>
    <n v="180.6"/>
    <n v="4.9000000000000004"/>
    <n v="2549"/>
    <n v="3426"/>
    <s v="Grow skin, Which TV week, Benefit million marriage"/>
    <s v="Act standard others try represent this., Bad night push maintain best put paper air fast operation., Democratic technology listen eight community range."/>
    <s v="Adidas"/>
    <s v="Limited Stock"/>
    <d v="2023-10-07T00:00:00"/>
    <s v="Ships in 1–2 days"/>
    <s v="https://amazon.com/dp/B0Gl33879"/>
    <n v="1179.92"/>
  </r>
  <r>
    <s v="P2424"/>
    <s v="Apple Hit Enter"/>
    <x v="0"/>
    <x v="1406"/>
    <n v="15"/>
    <n v="609.71"/>
    <n v="4.0999999999999996"/>
    <n v="1785"/>
    <n v="2077"/>
    <s v="Any voice, Box approach east, You hospital"/>
    <s v="Listen sure believe piece under bag son in home., Page among hair lawyer less trouble surface north., Baby conference such road similar through provide range agency say."/>
    <s v="Apple"/>
    <s v="In Stock"/>
    <d v="2025-06-22T00:00:00"/>
    <s v="Ships in 1–2 days"/>
    <s v="https://amazon.com/dp/B0WL70507"/>
    <n v="2940.9709999999995"/>
  </r>
  <r>
    <s v="P2425"/>
    <s v="L'Oréal Clear Involve"/>
    <x v="8"/>
    <x v="1407"/>
    <n v="25"/>
    <n v="211.57"/>
    <n v="4.8"/>
    <n v="247"/>
    <n v="888"/>
    <s v="Speech fish, Prove where also, Star understand"/>
    <s v="By result compare movement describe officer determine., Woman to make agency sort low physical kind every., Us address enough time yet kid large."/>
    <s v="L'Oréal"/>
    <s v="Pre-order"/>
    <d v="2025-04-09T00:00:00"/>
    <s v="Standard Shipping"/>
    <s v="https://amazon.com/dp/B0Yx09233"/>
    <n v="1354.0319999999999"/>
  </r>
  <r>
    <s v="P2426"/>
    <s v="Panasonic Trip Get"/>
    <x v="5"/>
    <x v="1408"/>
    <n v="5"/>
    <n v="632.33000000000004"/>
    <n v="3.4"/>
    <n v="1831"/>
    <n v="2414"/>
    <s v="Financial leave wind, Away job spring, Language fact discover"/>
    <s v="Go crime civil however hope mean reason nation two., Against draw pull can., However indeed on hit total six a choice edge."/>
    <s v="Panasonic"/>
    <s v="Out of Stock"/>
    <d v="2022-07-19T00:00:00"/>
    <s v="Prime Delivery Available"/>
    <s v="https://amazon.com/dp/B0jx88886"/>
    <n v="2263.0740000000001"/>
  </r>
  <r>
    <s v="P2427"/>
    <s v="Sony Us Quite"/>
    <x v="7"/>
    <x v="1409"/>
    <n v="0"/>
    <n v="624.73"/>
    <n v="3.8"/>
    <n v="2257"/>
    <n v="3200"/>
    <s v="Information myself when, Back produce high, Relationship"/>
    <s v="Forget threat debate support democratic street information news reflect., Machine condition owner middle learn., Person per red staff later truth rule official."/>
    <s v="Sony"/>
    <s v="Limited Stock"/>
    <d v="2023-04-23T00:00:00"/>
    <s v="Standard Shipping"/>
    <s v="https://amazon.com/dp/B0Yw28725"/>
    <n v="2373.9740000000002"/>
  </r>
  <r>
    <s v="P2428"/>
    <s v="Nike Huge Hard"/>
    <x v="0"/>
    <x v="1410"/>
    <n v="15"/>
    <n v="829.85"/>
    <n v="4.7"/>
    <n v="1953"/>
    <n v="2253"/>
    <s v="Call its, Million ever old, City official"/>
    <s v="Theory produce he deep instead once science their., Middle nor want no quite., College charge professor behavior training beautiful."/>
    <s v="Nike"/>
    <s v="Pre-order"/>
    <d v="2023-02-15T00:00:00"/>
    <s v="Standard Shipping"/>
    <s v="https://amazon.com/dp/B0uD32867"/>
    <n v="4588.6099999999997"/>
  </r>
  <r>
    <s v="P2429"/>
    <s v="Nike Similar I"/>
    <x v="8"/>
    <x v="1411"/>
    <n v="5"/>
    <n v="455.02"/>
    <n v="4.0999999999999996"/>
    <n v="1307"/>
    <n v="2307"/>
    <s v="Simple rest turn, Imagine course, Huge"/>
    <s v="Establish Democrat night full behind produce a practice., Part employee firm maybe plant start hand mind resource mind., Fund be enough area thus."/>
    <s v="Nike"/>
    <s v="In Stock"/>
    <d v="2022-10-30T00:00:00"/>
    <s v="Ships in 1–2 days"/>
    <s v="https://amazon.com/dp/B0Bu90305"/>
    <n v="1963.777"/>
  </r>
  <r>
    <s v="P2430"/>
    <s v="Philips Daughter Run"/>
    <x v="5"/>
    <x v="1412"/>
    <n v="25"/>
    <n v="180.89"/>
    <n v="3.3"/>
    <n v="231"/>
    <n v="1141"/>
    <s v="Republican turn without, Maybe method, Prepare idea development"/>
    <s v="Opportunity sound successful care reflect water and., Put choose total water during., Control keep speak more five decision."/>
    <s v="Philips"/>
    <s v="Out of Stock"/>
    <d v="2023-12-06T00:00:00"/>
    <s v="Prime Delivery Available"/>
    <s v="https://amazon.com/dp/B0Yd82998"/>
    <n v="795.92699999999991"/>
  </r>
  <r>
    <s v="P2431"/>
    <s v="Panasonic Book Even"/>
    <x v="4"/>
    <x v="1413"/>
    <n v="25"/>
    <n v="410.11"/>
    <n v="5"/>
    <n v="1993"/>
    <n v="2757"/>
    <s v="National, Boy push, Research house week"/>
    <s v="When see director Mr factor., Argue street low simple opportunity data perform less stuff image value., Investment president feel eat necessary best total Democrat."/>
    <s v="Panasonic"/>
    <s v="In Stock"/>
    <d v="2023-05-17T00:00:00"/>
    <s v="Prime Delivery Available"/>
    <s v="https://amazon.com/dp/B0qy58460"/>
    <n v="2734.0499999999997"/>
  </r>
  <r>
    <s v="P2432"/>
    <s v="Panasonic Music Strong"/>
    <x v="5"/>
    <x v="1414"/>
    <n v="15"/>
    <n v="75.73"/>
    <n v="4.5"/>
    <n v="2040"/>
    <n v="2875"/>
    <s v="Raise book, Scene, Serious standard assume"/>
    <s v="Operation natural west professional building admit., Ok hot enough activity., Modern prepare alone once walk hope specific region final play Democrat."/>
    <s v="Panasonic"/>
    <s v="In Stock"/>
    <d v="2024-07-07T00:00:00"/>
    <s v="Prime Delivery Available"/>
    <s v="https://amazon.com/dp/B0Ai44167"/>
    <n v="400.95"/>
  </r>
  <r>
    <s v="P2433"/>
    <s v="KitchenAid Image Result"/>
    <x v="6"/>
    <x v="1415"/>
    <n v="25"/>
    <n v="411.88"/>
    <n v="4.4000000000000004"/>
    <n v="1375"/>
    <n v="2106"/>
    <s v="Simply ability, Must crime into, Agreement source little"/>
    <s v="Environmental hundred since apply child whatever., Computer help rule though whose., Guess policy size man blue professor for size."/>
    <s v="KitchenAid"/>
    <s v="Out of Stock"/>
    <d v="2024-12-18T00:00:00"/>
    <s v="Standard Shipping"/>
    <s v="https://amazon.com/dp/B0ta10586"/>
    <n v="2416.3919999999998"/>
  </r>
  <r>
    <s v="P2434"/>
    <s v="Panasonic Represent Without"/>
    <x v="4"/>
    <x v="1416"/>
    <n v="10"/>
    <n v="233.22"/>
    <n v="4.2"/>
    <n v="1268"/>
    <n v="2145"/>
    <s v="After apply woman, Our provide, Kitchen but police natural"/>
    <s v="Writer current little hour have paper current window news environmental., Threat benefit above easy side soldier., Stock alone product while be wrong discover with."/>
    <s v="Panasonic"/>
    <s v="Limited Stock"/>
    <d v="2025-03-31T00:00:00"/>
    <s v="Ships in 1–2 days"/>
    <s v="https://amazon.com/dp/B0gB58908"/>
    <n v="1088.346"/>
  </r>
  <r>
    <s v="P2435"/>
    <s v="Sony We Start"/>
    <x v="5"/>
    <x v="1417"/>
    <n v="15"/>
    <n v="637.24"/>
    <n v="3.2"/>
    <n v="153"/>
    <n v="335"/>
    <s v="Until third at, Order, Message race material"/>
    <s v="Last and fear for into send cost nation increase summer., Short show national much next., Star adult here morning medical everyone mother those involve."/>
    <s v="Sony"/>
    <s v="Pre-order"/>
    <d v="2023-06-28T00:00:00"/>
    <s v="Prime Delivery Available"/>
    <s v="https://amazon.com/dp/B0Nh34735"/>
    <n v="2399.0080000000003"/>
  </r>
  <r>
    <s v="P2436"/>
    <s v="Sony Onto Individual"/>
    <x v="8"/>
    <x v="1418"/>
    <n v="5"/>
    <n v="323.23"/>
    <n v="3.3"/>
    <n v="1747"/>
    <n v="2697"/>
    <s v="Expert later, Radio study film, Woman case rate"/>
    <s v="Number number total contain six., Cold foreign close production number reduce hot deep., Others far pass bring very fill ahead management hospital require."/>
    <s v="Sony"/>
    <s v="In Stock"/>
    <d v="2023-07-25T00:00:00"/>
    <s v="Prime Delivery Available"/>
    <s v="https://amazon.com/dp/B0lL46357"/>
    <n v="1122.7919999999999"/>
  </r>
  <r>
    <s v="P2437"/>
    <s v="Samsung Moment Fund"/>
    <x v="7"/>
    <x v="1419"/>
    <n v="5"/>
    <n v="690.08"/>
    <n v="4.4000000000000004"/>
    <n v="1299"/>
    <n v="1678"/>
    <s v="Effect, City plan, Study"/>
    <s v="Decade check plan thousand situation college religious., Move often give human prepare present., Few note high opportunity."/>
    <s v="Samsung"/>
    <s v="Out of Stock"/>
    <d v="2025-04-23T00:00:00"/>
    <s v="Prime Delivery Available"/>
    <s v="https://amazon.com/dp/B0Ai36975"/>
    <n v="3196.1600000000003"/>
  </r>
  <r>
    <s v="P2438"/>
    <s v="KitchenAid Through Share"/>
    <x v="2"/>
    <x v="1420"/>
    <n v="15"/>
    <n v="792.04"/>
    <n v="5"/>
    <n v="1342"/>
    <n v="1723"/>
    <s v="Wish visit, Fact, Answer maybe"/>
    <s v="Line course nature role TV., Protect animal low lose young., Role responsibility will specific across reach new explain investment really."/>
    <s v="KitchenAid"/>
    <s v="Out of Stock"/>
    <d v="2022-10-18T00:00:00"/>
    <s v="Ships in 1–2 days"/>
    <s v="https://amazon.com/dp/B0HE73787"/>
    <n v="4659.0499999999993"/>
  </r>
  <r>
    <s v="P2439"/>
    <s v="Sony Oil Subject"/>
    <x v="5"/>
    <x v="1421"/>
    <n v="20"/>
    <n v="505.86"/>
    <n v="4.7"/>
    <n v="2026"/>
    <n v="2688"/>
    <s v="Just forward, Agree save set save, Possible enter hard"/>
    <s v="Water later dream goal though job., Hair to nor physical again or support institution., Enter base one best new about often forward upon."/>
    <s v="Sony"/>
    <s v="Out of Stock"/>
    <d v="2022-07-26T00:00:00"/>
    <s v="Standard Shipping"/>
    <s v="https://amazon.com/dp/B0qL03291"/>
    <n v="2971.9510000000005"/>
  </r>
  <r>
    <s v="P2440"/>
    <s v="L'Oréal Owner Join"/>
    <x v="1"/>
    <x v="1422"/>
    <n v="25"/>
    <n v="258.23"/>
    <n v="3.1"/>
    <n v="1551"/>
    <n v="2497"/>
    <s v="Well onto, Can surface, Product success physical"/>
    <s v="Into project away research citizen common., Provide modern trip you able opportunity expert marriage option admit support., Short partner show difficult former which such anyone education rather."/>
    <s v="L'Oréal"/>
    <s v="Out of Stock"/>
    <d v="2022-11-13T00:00:00"/>
    <s v="Standard Shipping"/>
    <s v="https://amazon.com/dp/B0Sh04789"/>
    <n v="1067.3610000000001"/>
  </r>
  <r>
    <s v="P2441"/>
    <s v="Apple If Offer"/>
    <x v="8"/>
    <x v="1423"/>
    <n v="15"/>
    <n v="347.12"/>
    <n v="4.4000000000000004"/>
    <n v="436"/>
    <n v="747"/>
    <s v="Others many range, Instead about, Research staff"/>
    <s v="School watch choose stage degree ever., Over exactly thought hard foot generation election station attention see., Win couple best and line break arrive mission."/>
    <s v="Apple"/>
    <s v="Pre-order"/>
    <d v="2023-08-21T00:00:00"/>
    <s v="Standard Shipping"/>
    <s v="https://amazon.com/dp/B0Ig40927"/>
    <n v="1796.8720000000001"/>
  </r>
  <r>
    <s v="P2442"/>
    <s v="Philips Down Ahead"/>
    <x v="7"/>
    <x v="1424"/>
    <n v="25"/>
    <n v="638.5"/>
    <n v="4.0999999999999996"/>
    <n v="1440"/>
    <n v="2327"/>
    <s v="Yes, Relationship half, Particularly type church south"/>
    <s v="Whose two add skill hold., Century bed foot base., Your level let ever until which way present heart no."/>
    <s v="Philips"/>
    <s v="Limited Stock"/>
    <d v="2023-08-24T00:00:00"/>
    <s v="Free Shipping Available"/>
    <s v="https://amazon.com/dp/B0cu29137"/>
    <n v="3490.4939999999997"/>
  </r>
  <r>
    <s v="P2443"/>
    <s v="LEGO Source Network"/>
    <x v="2"/>
    <x v="1425"/>
    <n v="25"/>
    <n v="217.42"/>
    <n v="3.6"/>
    <n v="2716"/>
    <n v="3411"/>
    <s v="Better series return, Vote receive once, Suffer always worker"/>
    <s v="Around reach least else military road black fill mention investment north., Media fall traditional likely high rate fear according wide believe., Those line wall democratic plan very for situation page."/>
    <s v="LEGO"/>
    <s v="Out of Stock"/>
    <d v="2023-01-31T00:00:00"/>
    <s v="Ships in 1–2 days"/>
    <s v="https://amazon.com/dp/B0Pj95879"/>
    <n v="1043.604"/>
  </r>
  <r>
    <s v="P2444"/>
    <s v="Philips Approach Executive"/>
    <x v="2"/>
    <x v="1426"/>
    <n v="0"/>
    <n v="827.09"/>
    <n v="3.5"/>
    <n v="1454"/>
    <n v="1690"/>
    <s v="Improve order, Watch contain activity, Catch"/>
    <s v="Born authority traditional statement., Across level level rule meet street today., Candidate fast treatment upon behind thousand."/>
    <s v="Philips"/>
    <s v="In Stock"/>
    <d v="2025-05-25T00:00:00"/>
    <s v="Ships in 1–2 days"/>
    <s v="https://amazon.com/dp/B0oN43250"/>
    <n v="2894.8150000000001"/>
  </r>
  <r>
    <s v="P2445"/>
    <s v="Sony Summer Either"/>
    <x v="7"/>
    <x v="1427"/>
    <n v="20"/>
    <n v="222.28"/>
    <n v="3.4"/>
    <n v="956"/>
    <n v="1750"/>
    <s v="Start fast, Protect good, Few available"/>
    <s v="Address suggest risk computer station off generation., Support seem positive school develop mean note., Matter like little movement ask policy."/>
    <s v="Sony"/>
    <s v="Out of Stock"/>
    <d v="2025-06-03T00:00:00"/>
    <s v="Standard Shipping"/>
    <s v="https://amazon.com/dp/B0Uy74105"/>
    <n v="944.69"/>
  </r>
  <r>
    <s v="P2446"/>
    <s v="Philips Style Second"/>
    <x v="3"/>
    <x v="1428"/>
    <n v="5"/>
    <n v="14.79"/>
    <n v="3.4"/>
    <n v="1495"/>
    <n v="1602"/>
    <s v="Social experience reduce focus, Increase challenge candidate child, Hope act"/>
    <s v="Want former to money institution rock yes culture five husband., Inside subject system way others carry., Identify plant cover fear for audience establish such PM."/>
    <s v="Philips"/>
    <s v="Out of Stock"/>
    <d v="2024-10-31T00:00:00"/>
    <s v="Prime Delivery Available"/>
    <s v="https://amazon.com/dp/B0tN46738"/>
    <n v="52.938000000000002"/>
  </r>
  <r>
    <s v="P2447"/>
    <s v="Samsung Challenge Note"/>
    <x v="6"/>
    <x v="1429"/>
    <n v="25"/>
    <n v="72.2"/>
    <n v="4.9000000000000004"/>
    <n v="430"/>
    <n v="1343"/>
    <s v="Drug group western, Baby second sign, Yourself central relationship"/>
    <s v="Us agreement serious effect million., Pretty value move hand herself stock evening part., Husband evidence system interview development enter."/>
    <s v="Samsung"/>
    <s v="Pre-order"/>
    <d v="2024-09-14T00:00:00"/>
    <s v="Standard Shipping"/>
    <s v="https://amazon.com/dp/B0nT28485"/>
    <n v="471.67400000000004"/>
  </r>
  <r>
    <s v="P2448"/>
    <s v="Philips System Financial"/>
    <x v="3"/>
    <x v="1430"/>
    <n v="20"/>
    <n v="609.86"/>
    <n v="4.3"/>
    <n v="1167"/>
    <n v="1932"/>
    <s v="They smile simple, Beautiful deal, Relationship last recognize indicate"/>
    <s v="Would board man along generation son low option total phone product., Appear kid above report allow away establish happy either., Need real one himself foot."/>
    <s v="Philips"/>
    <s v="Limited Stock"/>
    <d v="2023-02-09T00:00:00"/>
    <s v="Free Shipping Available"/>
    <s v="https://amazon.com/dp/B0nv23656"/>
    <n v="3278.0190000000002"/>
  </r>
  <r>
    <s v="P2449"/>
    <s v="Philips White Everyone"/>
    <x v="8"/>
    <x v="1431"/>
    <n v="15"/>
    <n v="573.15"/>
    <n v="4.8"/>
    <n v="552"/>
    <n v="883"/>
    <s v="Conference mean law, Food edge, International"/>
    <s v="Someone east sure upon second firm final author., Amount himself that improve meet suddenly never describe first., Word suffer nice ability realize fund require fish crime collection."/>
    <s v="Philips"/>
    <s v="Out of Stock"/>
    <d v="2024-01-06T00:00:00"/>
    <s v="Free Shipping Available"/>
    <s v="https://amazon.com/dp/B0Fz89209"/>
    <n v="3236.64"/>
  </r>
  <r>
    <s v="P2450"/>
    <s v="LEGO Stage Discuss"/>
    <x v="8"/>
    <x v="1432"/>
    <n v="25"/>
    <n v="668.62"/>
    <n v="4.8"/>
    <n v="2428"/>
    <n v="3204"/>
    <s v="Paper drop, Girl reason value, Say organization build"/>
    <s v="Step will down step yourself., Individual option man beyond prevent., Myself peace range entire cost possible help high north development."/>
    <s v="LEGO"/>
    <s v="In Stock"/>
    <d v="2025-06-03T00:00:00"/>
    <s v="Standard Shipping"/>
    <s v="https://amazon.com/dp/B0mQ35910"/>
    <n v="4279.152"/>
  </r>
  <r>
    <s v="P2451"/>
    <s v="LEGO Often Month"/>
    <x v="6"/>
    <x v="1433"/>
    <n v="30"/>
    <n v="78.47"/>
    <n v="4.9000000000000004"/>
    <n v="1628"/>
    <n v="2109"/>
    <s v="Back world around, Direction rock, Public movie whatever up"/>
    <s v="Create sea work indeed walk memory particular decide challenge., Generation manager someone run ahead police., Quickly well be life keep marriage also business."/>
    <s v="LEGO"/>
    <s v="In Stock"/>
    <d v="2024-05-10T00:00:00"/>
    <s v="Standard Shipping"/>
    <s v="https://amazon.com/dp/B0HT60196"/>
    <n v="549.29"/>
  </r>
  <r>
    <s v="P2452"/>
    <s v="L'Oréal Affect Interview"/>
    <x v="8"/>
    <x v="1434"/>
    <n v="20"/>
    <n v="717.97"/>
    <n v="4.5999999999999996"/>
    <n v="1904"/>
    <n v="2701"/>
    <s v="Paper send dog, Little significant, Some history"/>
    <s v="Rather benefit benefit tax performance produce beyond hit exist., Area leg bag Mrs you., Opportunity east certainly forward federal table."/>
    <s v="L'Oréal"/>
    <s v="Out of Stock"/>
    <d v="2022-12-05T00:00:00"/>
    <s v="Prime Delivery Available"/>
    <s v="https://amazon.com/dp/B0hU40827"/>
    <n v="4128.3159999999998"/>
  </r>
  <r>
    <s v="P2453"/>
    <s v="KitchenAid Act Write"/>
    <x v="6"/>
    <x v="1435"/>
    <n v="20"/>
    <n v="245.72"/>
    <n v="4.5"/>
    <n v="1716"/>
    <n v="1773"/>
    <s v="Could summer, Art will such loss, Into whatever"/>
    <s v="Education six many remain go its believe direction modern ever., Evening type ever political fast station meeting decision., May mouth under there shake."/>
    <s v="KitchenAid"/>
    <s v="Out of Stock"/>
    <d v="2022-12-18T00:00:00"/>
    <s v="Free Shipping Available"/>
    <s v="https://amazon.com/dp/B0yf95900"/>
    <n v="1382.175"/>
  </r>
  <r>
    <s v="P2454"/>
    <s v="L'Oréal Institution It"/>
    <x v="9"/>
    <x v="1436"/>
    <n v="25"/>
    <n v="502.57"/>
    <n v="4.5"/>
    <n v="2719"/>
    <n v="3533"/>
    <s v="Store executive data, Responsibility example team, Whom young"/>
    <s v="Current skill high reality sit what., Fish reduce main from senior product board around service experience., Throughout stage hour on evidence full support suddenly."/>
    <s v="L'Oréal"/>
    <s v="Out of Stock"/>
    <d v="2023-12-19T00:00:00"/>
    <s v="Ships in 1–2 days"/>
    <s v="https://amazon.com/dp/B0Cc08612"/>
    <n v="3015.4050000000002"/>
  </r>
  <r>
    <s v="P2455"/>
    <s v="LEGO Step Question"/>
    <x v="0"/>
    <x v="1437"/>
    <n v="25"/>
    <n v="493.02"/>
    <n v="3.3"/>
    <n v="1889"/>
    <n v="2211"/>
    <s v="Purpose could, Suggest hot may, Letter receive"/>
    <s v="Sense game along western two where care out back., Message thousand threat senior carry develop., Clear try often both prove interview try lay."/>
    <s v="LEGO"/>
    <s v="Pre-order"/>
    <d v="2024-06-12T00:00:00"/>
    <s v="Free Shipping Available"/>
    <s v="https://amazon.com/dp/B0bo40846"/>
    <n v="2169.288"/>
  </r>
  <r>
    <s v="P2456"/>
    <s v="L'Oréal Beat Road"/>
    <x v="3"/>
    <x v="1438"/>
    <n v="25"/>
    <n v="385.54"/>
    <n v="3.5"/>
    <n v="2707"/>
    <n v="2896"/>
    <s v="Matter little, Work avoid cost, Make evidence"/>
    <s v="Group home poor save often position., Attorney cut increase off wear scene have situation answer., Clear season little above drive next southern particularly."/>
    <s v="L'Oréal"/>
    <s v="Pre-order"/>
    <d v="2024-10-02T00:00:00"/>
    <s v="Free Shipping Available"/>
    <s v="https://amazon.com/dp/B0MG68720"/>
    <n v="1799.1749999999997"/>
  </r>
  <r>
    <s v="P2457"/>
    <s v="KitchenAid Father Enter"/>
    <x v="2"/>
    <x v="1439"/>
    <n v="30"/>
    <n v="681.83"/>
    <n v="4.3"/>
    <n v="1249"/>
    <n v="1326"/>
    <s v="Control majority, Identify care, Officer hand the"/>
    <s v="Recognize evening miss former same wall themselves happy them., Ask threat air stage arm., Range our unit situation population six skin way risk region one."/>
    <s v="KitchenAid"/>
    <s v="Limited Stock"/>
    <d v="2022-10-12T00:00:00"/>
    <s v="Prime Delivery Available"/>
    <s v="https://amazon.com/dp/B0hC46023"/>
    <n v="4188.3719999999994"/>
  </r>
  <r>
    <s v="P2458"/>
    <s v="LEGO Take Successful"/>
    <x v="4"/>
    <x v="1440"/>
    <n v="20"/>
    <n v="701.7"/>
    <n v="4.8"/>
    <n v="2631"/>
    <n v="3506"/>
    <s v="Indeed national security meet, Number single capital, Ahead medical bit"/>
    <s v="Person call seek station gun write raise probably claim., Party add experience growth million., Marriage condition play culture job stand somebody grow."/>
    <s v="LEGO"/>
    <s v="Limited Stock"/>
    <d v="2023-11-17T00:00:00"/>
    <s v="Prime Delivery Available"/>
    <s v="https://amazon.com/dp/B0gS66938"/>
    <n v="4210.1759999999995"/>
  </r>
  <r>
    <s v="P2459"/>
    <s v="Nike Never Until"/>
    <x v="0"/>
    <x v="1441"/>
    <n v="10"/>
    <n v="775.32"/>
    <n v="3.9"/>
    <n v="1103"/>
    <n v="1678"/>
    <s v="Raise walk, Produce safe, Above perform teach"/>
    <s v="Play politics event water assume., After describe forget red notice nor box despite start., Section discussion decide option woman forward movement inside."/>
    <s v="Nike"/>
    <s v="Pre-order"/>
    <d v="2024-08-16T00:00:00"/>
    <s v="Prime Delivery Available"/>
    <s v="https://amazon.com/dp/B0ZK52263"/>
    <n v="3359.7330000000002"/>
  </r>
  <r>
    <s v="P2460"/>
    <s v="Adidas Behind Story"/>
    <x v="3"/>
    <x v="1442"/>
    <n v="10"/>
    <n v="335.27"/>
    <n v="4"/>
    <n v="2737"/>
    <n v="3710"/>
    <s v="Green data deep, Degree action would, Government establish"/>
    <s v="Seven sign million watch goal dog., Shoulder election card study medical tend range recognize none tend., Resource gun western interesting blue pay serious while."/>
    <s v="Adidas"/>
    <s v="Out of Stock"/>
    <d v="2023-11-23T00:00:00"/>
    <s v="Standard Shipping"/>
    <s v="https://amazon.com/dp/B0vt25811"/>
    <n v="1490.08"/>
  </r>
  <r>
    <s v="P2461"/>
    <s v="Philips Remain Officer"/>
    <x v="8"/>
    <x v="1443"/>
    <n v="10"/>
    <n v="303.42"/>
    <n v="3.8"/>
    <n v="333"/>
    <n v="1255"/>
    <s v="Old current off it, Design yourself look, Reflect condition ready"/>
    <s v="Newspaper human discussion score about condition better difference think significant., Face before turn night less degree benefit staff language nice., Ahead town lot land whether."/>
    <s v="Philips"/>
    <s v="Limited Stock"/>
    <d v="2023-11-22T00:00:00"/>
    <s v="Free Shipping Available"/>
    <s v="https://amazon.com/dp/B0tP92866"/>
    <n v="1281.0939999999998"/>
  </r>
  <r>
    <s v="P2462"/>
    <s v="KitchenAid Different Sign"/>
    <x v="7"/>
    <x v="1444"/>
    <n v="5"/>
    <n v="335.33"/>
    <n v="4.8"/>
    <n v="1422"/>
    <n v="1712"/>
    <s v="Hard instead, Writer save, Case analysis class"/>
    <s v="Race some same make cultural conference player deal step., Say religious decide morning site leg head learn value already., Before heavy view particular billion."/>
    <s v="KitchenAid"/>
    <s v="Limited Stock"/>
    <d v="2025-07-17T00:00:00"/>
    <s v="Free Shipping Available"/>
    <s v="https://amazon.com/dp/B0IO50788"/>
    <n v="1694.3040000000001"/>
  </r>
  <r>
    <s v="P2463"/>
    <s v="Apple Only Baby"/>
    <x v="3"/>
    <x v="1445"/>
    <n v="30"/>
    <n v="459.42"/>
    <n v="3.4"/>
    <n v="2266"/>
    <n v="2678"/>
    <s v="Yet be, Hotel nature, Skill soldier meet"/>
    <s v="Through candidate within meeting allow instead after wonder., Minute pick traditional appear through former north., Would since east in child."/>
    <s v="Apple"/>
    <s v="In Stock"/>
    <d v="2023-03-04T00:00:00"/>
    <s v="Ships in 1–2 days"/>
    <s v="https://amazon.com/dp/B0Yn95908"/>
    <n v="2231.4880000000003"/>
  </r>
  <r>
    <s v="P2464"/>
    <s v="L'Oréal Find Reach"/>
    <x v="4"/>
    <x v="1446"/>
    <n v="25"/>
    <n v="561.04"/>
    <n v="4.5999999999999996"/>
    <n v="2232"/>
    <n v="2404"/>
    <s v="Plan sound, In decision measure, Together follow property"/>
    <s v="Him save drug join total painting., Pull material increase standard center American represent pull improve price., At happy such much follow."/>
    <s v="L'Oréal"/>
    <s v="Out of Stock"/>
    <d v="2024-06-02T00:00:00"/>
    <s v="Ships in 1–2 days"/>
    <s v="https://amazon.com/dp/B0CW70442"/>
    <n v="3441.075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410587-E692-4732-AF2E-C2E4002D8770}" name="PivotTable1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tings">
  <location ref="A42:B64" firstHeaderRow="1" firstDataRow="1" firstDataCol="1"/>
  <pivotFields count="20">
    <pivotField showAll="0"/>
    <pivotField showAll="0"/>
    <pivotField showAll="0"/>
    <pivotField showAll="0"/>
    <pivotField dataField="1" showAll="0"/>
    <pivotField showAll="0"/>
    <pivotField axis="axisRow" showAll="0">
      <items count="22">
        <item x="9"/>
        <item x="10"/>
        <item x="20"/>
        <item x="13"/>
        <item x="17"/>
        <item x="19"/>
        <item x="3"/>
        <item x="4"/>
        <item x="7"/>
        <item x="15"/>
        <item x="1"/>
        <item x="0"/>
        <item x="16"/>
        <item x="12"/>
        <item x="8"/>
        <item x="6"/>
        <item x="2"/>
        <item x="14"/>
        <item x="18"/>
        <item x="5"/>
        <item x="11"/>
        <item t="default"/>
      </items>
    </pivotField>
    <pivotField showAll="0"/>
    <pivotField showAll="0"/>
    <pivotField showAll="0"/>
    <pivotField showAll="0"/>
    <pivotField showAll="0"/>
    <pivotField showAll="0"/>
    <pivotField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6"/>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Average of discount_percent" fld="4" subtotal="average" baseField="6"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9BCBE79-1728-402B-B4D8-D5D732D1B9D0}" name="PivotTable1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D42:E472" firstHeaderRow="1" firstDataRow="1" firstDataCol="1"/>
  <pivotFields count="20">
    <pivotField showAll="0"/>
    <pivotField axis="axisRow" showAll="0" measureFilter="1">
      <items count="1466">
        <item x="631"/>
        <item x="1371"/>
        <item x="750"/>
        <item x="427"/>
        <item x="440"/>
        <item x="261"/>
        <item x="871"/>
        <item x="753"/>
        <item x="1260"/>
        <item x="296"/>
        <item x="1219"/>
        <item x="149"/>
        <item x="191"/>
        <item x="558"/>
        <item x="1329"/>
        <item x="1294"/>
        <item x="1460"/>
        <item x="52"/>
        <item x="752"/>
        <item x="824"/>
        <item x="451"/>
        <item x="780"/>
        <item x="59"/>
        <item x="1206"/>
        <item x="1062"/>
        <item x="1423"/>
        <item x="25"/>
        <item x="255"/>
        <item x="1188"/>
        <item x="1398"/>
        <item x="700"/>
        <item x="1349"/>
        <item x="1183"/>
        <item x="1164"/>
        <item x="1070"/>
        <item x="911"/>
        <item x="1351"/>
        <item x="187"/>
        <item x="488"/>
        <item x="806"/>
        <item x="205"/>
        <item x="197"/>
        <item x="426"/>
        <item x="306"/>
        <item x="1416"/>
        <item x="1022"/>
        <item x="910"/>
        <item x="559"/>
        <item x="820"/>
        <item x="524"/>
        <item x="915"/>
        <item x="834"/>
        <item x="685"/>
        <item x="635"/>
        <item x="768"/>
        <item x="544"/>
        <item x="880"/>
        <item x="392"/>
        <item x="734"/>
        <item x="724"/>
        <item x="660"/>
        <item x="989"/>
        <item x="1382"/>
        <item x="1031"/>
        <item x="468"/>
        <item x="109"/>
        <item x="288"/>
        <item x="144"/>
        <item x="477"/>
        <item x="444"/>
        <item x="20"/>
        <item x="316"/>
        <item x="576"/>
        <item x="449"/>
        <item x="987"/>
        <item x="384"/>
        <item x="463"/>
        <item x="407"/>
        <item x="146"/>
        <item x="619"/>
        <item x="1270"/>
        <item x="284"/>
        <item x="1020"/>
        <item x="282"/>
        <item x="566"/>
        <item x="854"/>
        <item x="46"/>
        <item x="371"/>
        <item x="815"/>
        <item x="869"/>
        <item x="224"/>
        <item x="292"/>
        <item x="718"/>
        <item x="67"/>
        <item x="206"/>
        <item x="1267"/>
        <item x="1409"/>
        <item x="698"/>
        <item x="859"/>
        <item x="110"/>
        <item x="822"/>
        <item x="1307"/>
        <item x="6"/>
        <item x="1344"/>
        <item x="479"/>
        <item x="1100"/>
        <item x="1030"/>
        <item x="171"/>
        <item x="1258"/>
        <item x="901"/>
        <item x="944"/>
        <item x="758"/>
        <item x="621"/>
        <item x="888"/>
        <item x="591"/>
        <item x="257"/>
        <item x="912"/>
        <item x="1328"/>
        <item x="380"/>
        <item x="860"/>
        <item x="1170"/>
        <item x="381"/>
        <item x="798"/>
        <item x="225"/>
        <item x="642"/>
        <item x="365"/>
        <item x="1063"/>
        <item x="1210"/>
        <item x="162"/>
        <item x="1184"/>
        <item x="561"/>
        <item x="22"/>
        <item x="735"/>
        <item x="1056"/>
        <item x="956"/>
        <item x="1033"/>
        <item x="148"/>
        <item x="289"/>
        <item x="1403"/>
        <item x="785"/>
        <item x="537"/>
        <item x="895"/>
        <item x="1195"/>
        <item x="1310"/>
        <item x="689"/>
        <item x="456"/>
        <item x="1010"/>
        <item x="997"/>
        <item x="726"/>
        <item x="394"/>
        <item x="553"/>
        <item x="757"/>
        <item x="1121"/>
        <item x="369"/>
        <item x="755"/>
        <item x="774"/>
        <item x="70"/>
        <item x="1340"/>
        <item x="14"/>
        <item x="204"/>
        <item x="1417"/>
        <item x="93"/>
        <item x="778"/>
        <item x="82"/>
        <item x="633"/>
        <item x="1379"/>
        <item x="454"/>
        <item x="1283"/>
        <item x="270"/>
        <item x="1244"/>
        <item x="843"/>
        <item x="141"/>
        <item x="33"/>
        <item x="719"/>
        <item x="73"/>
        <item x="343"/>
        <item x="1123"/>
        <item x="251"/>
        <item x="60"/>
        <item x="485"/>
        <item x="164"/>
        <item x="644"/>
        <item x="1424"/>
        <item x="421"/>
        <item x="1441"/>
        <item x="668"/>
        <item x="366"/>
        <item x="243"/>
        <item x="573"/>
        <item x="1027"/>
        <item x="150"/>
        <item x="974"/>
        <item x="789"/>
        <item x="136"/>
        <item x="831"/>
        <item x="337"/>
        <item x="773"/>
        <item x="277"/>
        <item x="1395"/>
        <item x="541"/>
        <item x="0"/>
        <item x="200"/>
        <item x="1365"/>
        <item x="682"/>
        <item x="1353"/>
        <item x="562"/>
        <item x="762"/>
        <item x="145"/>
        <item x="955"/>
        <item x="651"/>
        <item x="1463"/>
        <item x="963"/>
        <item x="278"/>
        <item x="838"/>
        <item x="333"/>
        <item x="744"/>
        <item x="1099"/>
        <item x="533"/>
        <item x="1167"/>
        <item x="317"/>
        <item x="1029"/>
        <item x="951"/>
        <item x="113"/>
        <item x="1291"/>
        <item x="1175"/>
        <item x="1286"/>
        <item x="489"/>
        <item x="870"/>
        <item x="679"/>
        <item x="69"/>
        <item x="914"/>
        <item x="937"/>
        <item x="1334"/>
        <item x="1097"/>
        <item x="867"/>
        <item x="1008"/>
        <item x="720"/>
        <item x="1178"/>
        <item x="604"/>
        <item x="538"/>
        <item x="516"/>
        <item x="482"/>
        <item x="66"/>
        <item x="360"/>
        <item x="673"/>
        <item x="486"/>
        <item x="1134"/>
        <item x="639"/>
        <item x="713"/>
        <item x="172"/>
        <item x="268"/>
        <item x="315"/>
        <item x="837"/>
        <item x="540"/>
        <item x="1317"/>
        <item x="50"/>
        <item x="1238"/>
        <item x="771"/>
        <item x="1394"/>
        <item x="471"/>
        <item x="372"/>
        <item x="170"/>
        <item x="1171"/>
        <item x="839"/>
        <item x="223"/>
        <item x="125"/>
        <item x="961"/>
        <item x="1306"/>
        <item x="879"/>
        <item x="1422"/>
        <item x="640"/>
        <item x="86"/>
        <item x="845"/>
        <item x="903"/>
        <item x="1453"/>
        <item x="1239"/>
        <item x="346"/>
        <item x="507"/>
        <item x="1047"/>
        <item x="1405"/>
        <item x="943"/>
        <item x="976"/>
        <item x="1242"/>
        <item x="650"/>
        <item x="935"/>
        <item x="1080"/>
        <item x="939"/>
        <item x="620"/>
        <item x="629"/>
        <item x="1289"/>
        <item x="95"/>
        <item x="1046"/>
        <item x="999"/>
        <item x="234"/>
        <item x="302"/>
        <item x="1001"/>
        <item x="656"/>
        <item x="1360"/>
        <item x="826"/>
        <item x="405"/>
        <item x="266"/>
        <item x="936"/>
        <item x="436"/>
        <item x="147"/>
        <item x="105"/>
        <item x="1095"/>
        <item x="1462"/>
        <item x="480"/>
        <item x="804"/>
        <item x="567"/>
        <item x="27"/>
        <item x="219"/>
        <item x="1457"/>
        <item x="885"/>
        <item x="1117"/>
        <item x="603"/>
        <item x="657"/>
        <item x="494"/>
        <item x="646"/>
        <item x="906"/>
        <item x="1333"/>
        <item x="495"/>
        <item x="1245"/>
        <item x="1007"/>
        <item x="347"/>
        <item x="1412"/>
        <item x="1433"/>
        <item x="756"/>
        <item x="300"/>
        <item x="759"/>
        <item x="1157"/>
        <item x="1234"/>
        <item x="44"/>
        <item x="986"/>
        <item x="563"/>
        <item x="703"/>
        <item x="730"/>
        <item x="267"/>
        <item x="1364"/>
        <item x="461"/>
        <item x="265"/>
        <item x="1414"/>
        <item x="210"/>
        <item x="419"/>
        <item x="1091"/>
        <item x="552"/>
        <item x="152"/>
        <item x="577"/>
        <item x="795"/>
        <item x="166"/>
        <item x="1348"/>
        <item x="358"/>
        <item x="1311"/>
        <item x="469"/>
        <item x="1321"/>
        <item x="715"/>
        <item x="512"/>
        <item x="26"/>
        <item x="1061"/>
        <item x="275"/>
        <item x="331"/>
        <item x="851"/>
        <item x="1322"/>
        <item x="319"/>
        <item x="1356"/>
        <item x="1009"/>
        <item x="269"/>
        <item x="264"/>
        <item x="765"/>
        <item x="478"/>
        <item x="211"/>
        <item x="546"/>
        <item x="403"/>
        <item x="846"/>
        <item x="100"/>
        <item x="1132"/>
        <item x="1262"/>
        <item x="1264"/>
        <item x="47"/>
        <item x="983"/>
        <item x="408"/>
        <item x="1068"/>
        <item x="800"/>
        <item x="896"/>
        <item x="202"/>
        <item x="1140"/>
        <item x="675"/>
        <item x="511"/>
        <item x="96"/>
        <item x="725"/>
        <item x="855"/>
        <item x="1128"/>
        <item x="893"/>
        <item x="420"/>
        <item x="1408"/>
        <item x="106"/>
        <item x="1160"/>
        <item x="557"/>
        <item x="817"/>
        <item x="30"/>
        <item x="593"/>
        <item x="134"/>
        <item x="874"/>
        <item x="1438"/>
        <item x="229"/>
        <item x="1346"/>
        <item x="361"/>
        <item x="304"/>
        <item x="423"/>
        <item x="513"/>
        <item x="586"/>
        <item x="445"/>
        <item x="1092"/>
        <item x="1339"/>
        <item x="34"/>
        <item x="1345"/>
        <item x="1105"/>
        <item x="1042"/>
        <item x="594"/>
        <item x="1036"/>
        <item x="933"/>
        <item x="1208"/>
        <item x="560"/>
        <item x="252"/>
        <item x="128"/>
        <item x="661"/>
        <item x="258"/>
        <item x="721"/>
        <item x="1142"/>
        <item x="397"/>
        <item x="505"/>
        <item x="1216"/>
        <item x="83"/>
        <item x="1207"/>
        <item x="1034"/>
        <item x="1161"/>
        <item x="491"/>
        <item x="1358"/>
        <item x="353"/>
        <item x="921"/>
        <item x="230"/>
        <item x="203"/>
        <item x="1032"/>
        <item x="799"/>
        <item x="670"/>
        <item x="973"/>
        <item x="250"/>
        <item x="39"/>
        <item x="882"/>
        <item x="782"/>
        <item x="350"/>
        <item x="813"/>
        <item x="1272"/>
        <item x="354"/>
        <item x="1141"/>
        <item x="1016"/>
        <item x="510"/>
        <item x="578"/>
        <item x="158"/>
        <item x="322"/>
        <item x="598"/>
        <item x="1110"/>
        <item x="246"/>
        <item x="1343"/>
        <item x="1240"/>
        <item x="1247"/>
        <item x="1124"/>
        <item x="551"/>
        <item x="283"/>
        <item x="1225"/>
        <item x="1292"/>
        <item x="841"/>
        <item x="709"/>
        <item x="840"/>
        <item x="414"/>
        <item x="321"/>
        <item x="832"/>
        <item x="472"/>
        <item x="580"/>
        <item x="518"/>
        <item x="1388"/>
        <item x="998"/>
        <item x="741"/>
        <item x="1198"/>
        <item x="687"/>
        <item x="1066"/>
        <item x="764"/>
        <item x="1222"/>
        <item x="476"/>
        <item x="1111"/>
        <item x="1204"/>
        <item x="829"/>
        <item x="729"/>
        <item x="215"/>
        <item x="1127"/>
        <item x="908"/>
        <item x="198"/>
        <item x="754"/>
        <item x="960"/>
        <item x="1451"/>
        <item x="498"/>
        <item x="1081"/>
        <item x="1386"/>
        <item x="124"/>
        <item x="1410"/>
        <item x="913"/>
        <item x="154"/>
        <item x="195"/>
        <item x="1187"/>
        <item x="978"/>
        <item x="338"/>
        <item x="776"/>
        <item x="836"/>
        <item x="201"/>
        <item x="1169"/>
        <item x="1037"/>
        <item x="941"/>
        <item x="886"/>
        <item x="957"/>
        <item x="332"/>
        <item x="610"/>
        <item x="1120"/>
        <item x="115"/>
        <item x="731"/>
        <item x="1402"/>
        <item x="184"/>
        <item x="244"/>
        <item x="1106"/>
        <item x="929"/>
        <item x="89"/>
        <item x="167"/>
        <item x="1004"/>
        <item x="1443"/>
        <item x="1211"/>
        <item x="1125"/>
        <item x="1450"/>
        <item x="647"/>
        <item x="710"/>
        <item x="1455"/>
        <item x="1021"/>
        <item x="948"/>
        <item x="1458"/>
        <item x="188"/>
        <item x="1044"/>
        <item x="1331"/>
        <item x="1281"/>
        <item x="947"/>
        <item x="108"/>
        <item x="432"/>
        <item x="1282"/>
        <item x="1326"/>
        <item x="367"/>
        <item x="442"/>
        <item x="218"/>
        <item x="1302"/>
        <item x="861"/>
        <item x="207"/>
        <item x="1057"/>
        <item x="1392"/>
        <item x="368"/>
        <item x="226"/>
        <item x="1251"/>
        <item x="975"/>
        <item x="57"/>
        <item x="1078"/>
        <item x="1201"/>
        <item x="363"/>
        <item x="506"/>
        <item x="500"/>
        <item x="1404"/>
        <item x="1226"/>
        <item x="1452"/>
        <item x="628"/>
        <item x="433"/>
        <item x="705"/>
        <item x="272"/>
        <item x="1202"/>
        <item x="1296"/>
        <item x="917"/>
        <item x="308"/>
        <item x="671"/>
        <item x="1456"/>
        <item x="185"/>
        <item x="460"/>
        <item x="1192"/>
        <item x="787"/>
        <item x="43"/>
        <item x="793"/>
        <item x="318"/>
        <item x="993"/>
        <item x="1263"/>
        <item x="1073"/>
        <item x="1155"/>
        <item x="847"/>
        <item x="1316"/>
        <item x="1425"/>
        <item x="816"/>
        <item x="852"/>
        <item x="649"/>
        <item x="892"/>
        <item x="450"/>
        <item x="1413"/>
        <item x="131"/>
        <item x="1342"/>
        <item x="103"/>
        <item x="1006"/>
        <item x="992"/>
        <item x="1336"/>
        <item x="1246"/>
        <item x="877"/>
        <item x="325"/>
        <item x="601"/>
        <item x="925"/>
        <item x="273"/>
        <item x="1363"/>
        <item x="760"/>
        <item x="1293"/>
        <item x="493"/>
        <item x="1039"/>
        <item x="539"/>
        <item x="1464"/>
        <item x="747"/>
        <item x="595"/>
        <item x="470"/>
        <item x="294"/>
        <item x="592"/>
        <item x="630"/>
        <item x="623"/>
        <item x="842"/>
        <item x="542"/>
        <item x="295"/>
        <item x="1218"/>
        <item x="543"/>
        <item x="61"/>
        <item x="242"/>
        <item x="1077"/>
        <item x="1454"/>
        <item x="740"/>
        <item x="884"/>
        <item x="102"/>
        <item x="982"/>
        <item x="828"/>
        <item x="667"/>
        <item x="88"/>
        <item x="909"/>
        <item x="1217"/>
        <item x="905"/>
        <item x="84"/>
        <item x="717"/>
        <item x="9"/>
        <item x="1163"/>
        <item x="1396"/>
        <item x="570"/>
        <item x="711"/>
        <item x="970"/>
        <item x="641"/>
        <item x="1136"/>
        <item x="1144"/>
        <item x="1166"/>
        <item x="62"/>
        <item x="483"/>
        <item x="1440"/>
        <item x="375"/>
        <item x="231"/>
        <item x="54"/>
        <item x="395"/>
        <item x="1389"/>
        <item x="169"/>
        <item x="192"/>
        <item x="4"/>
        <item x="818"/>
        <item x="297"/>
        <item x="101"/>
        <item x="1180"/>
        <item x="212"/>
        <item x="56"/>
        <item x="123"/>
        <item x="1284"/>
        <item x="1082"/>
        <item x="950"/>
        <item x="1385"/>
        <item x="1391"/>
        <item x="881"/>
        <item x="1338"/>
        <item x="441"/>
        <item x="1330"/>
        <item x="611"/>
        <item x="312"/>
        <item x="428"/>
        <item x="453"/>
        <item x="122"/>
        <item x="823"/>
        <item x="655"/>
        <item x="550"/>
        <item x="18"/>
        <item x="63"/>
        <item x="72"/>
        <item x="1303"/>
        <item x="1313"/>
        <item x="638"/>
        <item x="459"/>
        <item x="1074"/>
        <item x="13"/>
        <item x="844"/>
        <item x="1378"/>
        <item x="377"/>
        <item x="1277"/>
        <item x="1257"/>
        <item x="534"/>
        <item x="327"/>
        <item x="1235"/>
        <item x="1355"/>
        <item x="1197"/>
        <item x="178"/>
        <item x="79"/>
        <item x="504"/>
        <item x="133"/>
        <item x="168"/>
        <item x="770"/>
        <item x="1000"/>
        <item x="616"/>
        <item x="1168"/>
        <item x="924"/>
        <item x="954"/>
        <item x="653"/>
        <item x="378"/>
        <item x="74"/>
        <item x="1231"/>
        <item x="344"/>
        <item x="503"/>
        <item x="383"/>
        <item x="1381"/>
        <item x="1045"/>
        <item x="1369"/>
        <item x="517"/>
        <item x="462"/>
        <item x="519"/>
        <item x="424"/>
        <item x="398"/>
        <item x="876"/>
        <item x="1261"/>
        <item x="98"/>
        <item x="351"/>
        <item x="1002"/>
        <item x="677"/>
        <item x="279"/>
        <item x="290"/>
        <item x="324"/>
        <item x="55"/>
        <item x="995"/>
        <item x="31"/>
        <item x="1156"/>
        <item x="792"/>
        <item x="1177"/>
        <item x="531"/>
        <item x="1406"/>
        <item x="137"/>
        <item x="733"/>
        <item x="1400"/>
        <item x="788"/>
        <item x="435"/>
        <item x="180"/>
        <item x="952"/>
        <item x="1232"/>
        <item x="448"/>
        <item x="1418"/>
        <item x="555"/>
        <item x="949"/>
        <item x="1233"/>
        <item x="932"/>
        <item x="307"/>
        <item x="1052"/>
        <item x="749"/>
        <item x="574"/>
        <item x="157"/>
        <item x="1193"/>
        <item x="969"/>
        <item x="658"/>
        <item x="962"/>
        <item x="140"/>
        <item x="984"/>
        <item x="1380"/>
        <item x="1325"/>
        <item x="1250"/>
        <item x="996"/>
        <item x="739"/>
        <item x="1133"/>
        <item x="1085"/>
        <item x="902"/>
        <item x="958"/>
        <item x="1248"/>
        <item x="1146"/>
        <item x="1101"/>
        <item x="431"/>
        <item x="830"/>
        <item x="24"/>
        <item x="457"/>
        <item x="797"/>
        <item x="1227"/>
        <item x="409"/>
        <item x="1428"/>
        <item x="1320"/>
        <item x="1361"/>
        <item x="1189"/>
        <item x="977"/>
        <item x="216"/>
        <item x="1055"/>
        <item x="643"/>
        <item x="532"/>
        <item x="1269"/>
        <item x="556"/>
        <item x="890"/>
        <item x="406"/>
        <item x="637"/>
        <item x="160"/>
        <item x="632"/>
        <item x="1071"/>
        <item x="864"/>
        <item x="959"/>
        <item x="1459"/>
        <item x="389"/>
        <item x="1421"/>
        <item x="425"/>
        <item x="1149"/>
        <item x="402"/>
        <item x="791"/>
        <item x="484"/>
        <item x="1308"/>
        <item x="1"/>
        <item x="898"/>
        <item x="662"/>
        <item x="588"/>
        <item x="1268"/>
        <item x="678"/>
        <item x="1314"/>
        <item x="107"/>
        <item x="130"/>
        <item x="769"/>
        <item x="217"/>
        <item x="87"/>
        <item x="259"/>
        <item x="1407"/>
        <item x="625"/>
        <item x="415"/>
        <item x="1088"/>
        <item x="127"/>
        <item x="142"/>
        <item x="1279"/>
        <item x="766"/>
        <item x="1429"/>
        <item x="1249"/>
        <item x="228"/>
        <item x="386"/>
        <item x="1367"/>
        <item x="280"/>
        <item x="37"/>
        <item x="254"/>
        <item x="819"/>
        <item x="326"/>
        <item x="155"/>
        <item x="875"/>
        <item x="946"/>
        <item x="1116"/>
        <item x="1182"/>
        <item x="481"/>
        <item x="341"/>
        <item x="701"/>
        <item x="1373"/>
        <item x="135"/>
        <item x="938"/>
        <item x="597"/>
        <item x="385"/>
        <item x="1383"/>
        <item x="139"/>
        <item x="527"/>
        <item x="208"/>
        <item x="607"/>
        <item x="1135"/>
        <item x="549"/>
        <item x="1003"/>
        <item x="934"/>
        <item x="190"/>
        <item x="1384"/>
        <item x="193"/>
        <item x="648"/>
        <item x="964"/>
        <item x="1005"/>
        <item x="571"/>
        <item x="404"/>
        <item x="1332"/>
        <item x="554"/>
        <item x="1143"/>
        <item x="708"/>
        <item x="565"/>
        <item x="53"/>
        <item x="411"/>
        <item x="260"/>
        <item x="1126"/>
        <item x="1305"/>
        <item x="742"/>
        <item x="1350"/>
        <item x="177"/>
        <item x="1181"/>
        <item x="1431"/>
        <item x="1147"/>
        <item x="745"/>
        <item x="1213"/>
        <item x="606"/>
        <item x="474"/>
        <item x="1173"/>
        <item x="314"/>
        <item x="345"/>
        <item x="36"/>
        <item x="1079"/>
        <item x="176"/>
        <item x="1300"/>
        <item x="652"/>
        <item x="241"/>
        <item x="945"/>
        <item x="121"/>
        <item x="1236"/>
        <item x="418"/>
        <item x="522"/>
        <item x="99"/>
        <item x="399"/>
        <item x="1096"/>
        <item x="475"/>
        <item x="446"/>
        <item x="669"/>
        <item x="227"/>
        <item x="1049"/>
        <item x="388"/>
        <item x="1053"/>
        <item x="1114"/>
        <item x="97"/>
        <item x="991"/>
        <item x="1015"/>
        <item x="153"/>
        <item x="364"/>
        <item x="1295"/>
        <item x="930"/>
        <item x="694"/>
        <item x="1275"/>
        <item x="1048"/>
        <item x="1285"/>
        <item x="568"/>
        <item x="118"/>
        <item x="523"/>
        <item x="919"/>
        <item x="497"/>
        <item x="1148"/>
        <item x="514"/>
        <item x="335"/>
        <item x="334"/>
        <item x="5"/>
        <item x="92"/>
        <item x="1327"/>
        <item x="1315"/>
        <item x="674"/>
        <item x="748"/>
        <item x="323"/>
        <item x="245"/>
        <item x="1102"/>
        <item x="291"/>
        <item x="438"/>
        <item x="690"/>
        <item x="584"/>
        <item x="599"/>
        <item x="175"/>
        <item x="1265"/>
        <item x="1432"/>
        <item x="702"/>
        <item x="1012"/>
        <item x="329"/>
        <item x="1297"/>
        <item x="1196"/>
        <item x="1162"/>
        <item x="77"/>
        <item x="666"/>
        <item x="790"/>
        <item x="763"/>
        <item x="1337"/>
        <item x="465"/>
        <item x="75"/>
        <item x="1019"/>
        <item x="1093"/>
        <item x="129"/>
        <item x="1223"/>
        <item x="352"/>
        <item x="370"/>
        <item x="848"/>
        <item x="931"/>
        <item x="645"/>
        <item x="1241"/>
        <item x="156"/>
        <item x="988"/>
        <item x="617"/>
        <item x="1434"/>
        <item x="1084"/>
        <item x="293"/>
        <item x="390"/>
        <item x="305"/>
        <item x="980"/>
        <item x="430"/>
        <item x="781"/>
        <item x="58"/>
        <item x="1152"/>
        <item x="581"/>
        <item x="1221"/>
        <item x="1280"/>
        <item x="11"/>
        <item x="38"/>
        <item x="1255"/>
        <item x="971"/>
        <item x="179"/>
        <item x="811"/>
        <item x="802"/>
        <item x="727"/>
        <item x="707"/>
        <item x="91"/>
        <item x="119"/>
        <item x="590"/>
        <item x="40"/>
        <item x="723"/>
        <item x="262"/>
        <item x="897"/>
        <item x="1426"/>
        <item x="10"/>
        <item x="904"/>
        <item x="777"/>
        <item x="965"/>
        <item x="520"/>
        <item x="873"/>
        <item x="899"/>
        <item x="547"/>
        <item x="112"/>
        <item x="1153"/>
        <item x="28"/>
        <item x="857"/>
        <item x="1288"/>
        <item x="132"/>
        <item x="1444"/>
        <item x="918"/>
        <item x="1347"/>
        <item x="1354"/>
        <item x="985"/>
        <item x="256"/>
        <item x="1254"/>
        <item x="1287"/>
        <item x="1017"/>
        <item x="1014"/>
        <item x="422"/>
        <item x="1043"/>
        <item x="596"/>
        <item x="1151"/>
        <item x="1104"/>
        <item x="271"/>
        <item x="32"/>
        <item x="1013"/>
        <item x="548"/>
        <item x="285"/>
        <item x="1107"/>
        <item x="501"/>
        <item x="1119"/>
        <item x="114"/>
        <item x="1011"/>
        <item x="186"/>
        <item x="508"/>
        <item x="163"/>
        <item x="1256"/>
        <item x="1273"/>
        <item x="80"/>
        <item x="1430"/>
        <item x="967"/>
        <item x="737"/>
        <item x="1290"/>
        <item x="382"/>
        <item x="7"/>
        <item x="1442"/>
        <item x="151"/>
        <item x="1185"/>
        <item x="236"/>
        <item x="582"/>
        <item x="15"/>
        <item x="239"/>
        <item x="1312"/>
        <item x="374"/>
        <item x="716"/>
        <item x="502"/>
        <item x="872"/>
        <item x="138"/>
        <item x="589"/>
        <item x="697"/>
        <item x="1158"/>
        <item x="417"/>
        <item x="1309"/>
        <item x="120"/>
        <item x="458"/>
        <item x="732"/>
        <item x="1041"/>
        <item x="1083"/>
        <item x="429"/>
        <item x="342"/>
        <item x="810"/>
        <item x="237"/>
        <item x="1390"/>
        <item x="1069"/>
        <item x="803"/>
        <item x="521"/>
        <item x="794"/>
        <item x="743"/>
        <item x="330"/>
        <item x="1094"/>
        <item x="624"/>
        <item x="784"/>
        <item x="496"/>
        <item x="413"/>
        <item x="65"/>
        <item x="1118"/>
        <item x="220"/>
        <item x="1415"/>
        <item x="379"/>
        <item x="579"/>
        <item x="636"/>
        <item x="1368"/>
        <item x="942"/>
        <item x="626"/>
        <item x="664"/>
        <item x="1253"/>
        <item x="328"/>
        <item x="452"/>
        <item x="1139"/>
        <item x="373"/>
        <item x="1266"/>
        <item x="1086"/>
        <item x="1376"/>
        <item x="1212"/>
        <item x="1203"/>
        <item x="1129"/>
        <item x="209"/>
        <item x="1087"/>
        <item x="362"/>
        <item x="614"/>
        <item x="357"/>
        <item x="807"/>
        <item x="767"/>
        <item x="654"/>
        <item x="1461"/>
        <item x="683"/>
        <item x="396"/>
        <item x="1145"/>
        <item x="634"/>
        <item x="569"/>
        <item x="1165"/>
        <item x="90"/>
        <item x="1131"/>
        <item x="783"/>
        <item x="45"/>
        <item x="972"/>
        <item x="1209"/>
        <item x="401"/>
        <item x="704"/>
        <item x="1299"/>
        <item x="1446"/>
        <item x="994"/>
        <item x="1448"/>
        <item x="1067"/>
        <item x="71"/>
        <item x="849"/>
        <item x="1108"/>
        <item x="858"/>
        <item x="515"/>
        <item x="1377"/>
        <item x="833"/>
        <item x="42"/>
        <item x="808"/>
        <item x="602"/>
        <item x="48"/>
        <item x="412"/>
        <item x="1023"/>
        <item x="1214"/>
        <item x="786"/>
        <item x="809"/>
        <item x="1200"/>
        <item x="249"/>
        <item x="2"/>
        <item x="600"/>
        <item x="301"/>
        <item x="1449"/>
        <item x="348"/>
        <item x="688"/>
        <item x="1224"/>
        <item x="966"/>
        <item x="805"/>
        <item x="627"/>
        <item x="320"/>
        <item x="233"/>
        <item x="1323"/>
        <item x="1109"/>
        <item x="1375"/>
        <item x="143"/>
        <item x="926"/>
        <item x="891"/>
        <item x="339"/>
        <item x="12"/>
        <item x="81"/>
        <item x="355"/>
        <item x="1447"/>
        <item x="1276"/>
        <item x="545"/>
        <item x="1420"/>
        <item x="1230"/>
        <item x="672"/>
        <item x="1335"/>
        <item x="990"/>
        <item x="883"/>
        <item x="303"/>
        <item x="1112"/>
        <item x="1298"/>
        <item x="706"/>
        <item x="1357"/>
        <item x="825"/>
        <item x="1301"/>
        <item x="821"/>
        <item x="116"/>
        <item x="298"/>
        <item x="276"/>
        <item x="340"/>
        <item x="1324"/>
        <item x="159"/>
        <item x="613"/>
        <item x="850"/>
        <item x="1026"/>
        <item x="887"/>
        <item x="536"/>
        <item x="1411"/>
        <item x="528"/>
        <item x="587"/>
        <item x="240"/>
        <item x="1190"/>
        <item x="979"/>
        <item x="812"/>
        <item x="410"/>
        <item x="78"/>
        <item x="583"/>
        <item x="467"/>
        <item x="856"/>
        <item x="1058"/>
        <item x="1341"/>
        <item x="564"/>
        <item x="772"/>
        <item x="1072"/>
        <item x="1437"/>
        <item x="85"/>
        <item x="310"/>
        <item x="612"/>
        <item x="865"/>
        <item x="1138"/>
        <item x="681"/>
        <item x="94"/>
        <item x="968"/>
        <item x="17"/>
        <item x="922"/>
        <item x="663"/>
        <item x="927"/>
        <item x="49"/>
        <item x="722"/>
        <item x="313"/>
        <item x="1229"/>
        <item x="928"/>
        <item x="920"/>
        <item x="572"/>
        <item x="1154"/>
        <item x="665"/>
        <item x="608"/>
        <item x="981"/>
        <item x="1399"/>
        <item x="393"/>
        <item x="189"/>
        <item x="796"/>
        <item x="761"/>
        <item x="23"/>
        <item x="1174"/>
        <item x="1060"/>
        <item x="487"/>
        <item x="1194"/>
        <item x="1370"/>
        <item x="1278"/>
        <item x="1024"/>
        <item x="1401"/>
        <item x="1035"/>
        <item x="509"/>
        <item x="165"/>
        <item x="16"/>
        <item x="1028"/>
        <item x="676"/>
        <item x="1252"/>
        <item x="1040"/>
        <item x="691"/>
        <item x="814"/>
        <item x="680"/>
        <item x="281"/>
        <item x="222"/>
        <item x="238"/>
        <item x="1419"/>
        <item x="684"/>
        <item x="376"/>
        <item x="1025"/>
        <item x="1150"/>
        <item x="19"/>
        <item x="473"/>
        <item x="1220"/>
        <item x="609"/>
        <item x="585"/>
        <item x="1137"/>
        <item x="1393"/>
        <item x="1274"/>
        <item x="29"/>
        <item x="575"/>
        <item x="525"/>
        <item x="104"/>
        <item x="1103"/>
        <item x="336"/>
        <item x="41"/>
        <item x="1259"/>
        <item x="1199"/>
        <item x="235"/>
        <item x="387"/>
        <item x="443"/>
        <item x="693"/>
        <item x="68"/>
        <item x="1228"/>
        <item x="76"/>
        <item x="827"/>
        <item x="1372"/>
        <item x="1366"/>
        <item x="1075"/>
        <item x="1115"/>
        <item x="464"/>
        <item x="1237"/>
        <item x="182"/>
        <item x="349"/>
        <item x="900"/>
        <item x="907"/>
        <item x="1090"/>
        <item x="835"/>
        <item x="1191"/>
        <item x="605"/>
        <item x="181"/>
        <item x="1065"/>
        <item x="286"/>
        <item x="535"/>
        <item x="1179"/>
        <item x="1051"/>
        <item x="862"/>
        <item x="1319"/>
        <item x="1130"/>
        <item x="439"/>
        <item x="161"/>
        <item x="359"/>
        <item x="1018"/>
        <item x="1186"/>
        <item x="618"/>
        <item x="863"/>
        <item x="490"/>
        <item x="196"/>
        <item x="751"/>
        <item x="1387"/>
        <item x="692"/>
        <item x="699"/>
        <item x="526"/>
        <item x="263"/>
        <item x="1098"/>
        <item x="801"/>
        <item x="686"/>
        <item x="173"/>
        <item x="1076"/>
        <item x="1172"/>
        <item x="447"/>
        <item x="923"/>
        <item x="714"/>
        <item x="111"/>
        <item x="1362"/>
        <item x="1352"/>
        <item x="232"/>
        <item x="434"/>
        <item x="437"/>
        <item x="1064"/>
        <item x="889"/>
        <item x="221"/>
        <item x="529"/>
        <item x="492"/>
        <item x="213"/>
        <item x="253"/>
        <item x="356"/>
        <item x="1113"/>
        <item x="274"/>
        <item x="1439"/>
        <item x="916"/>
        <item x="1436"/>
        <item x="728"/>
        <item x="659"/>
        <item x="1050"/>
        <item x="194"/>
        <item x="117"/>
        <item x="738"/>
        <item x="51"/>
        <item x="736"/>
        <item x="866"/>
        <item x="466"/>
        <item x="853"/>
        <item x="615"/>
        <item x="1243"/>
        <item x="1205"/>
        <item x="695"/>
        <item x="455"/>
        <item x="126"/>
        <item x="3"/>
        <item x="622"/>
        <item x="775"/>
        <item x="953"/>
        <item x="1318"/>
        <item x="174"/>
        <item x="214"/>
        <item x="499"/>
        <item x="21"/>
        <item x="712"/>
        <item x="64"/>
        <item x="1054"/>
        <item x="247"/>
        <item x="1176"/>
        <item x="940"/>
        <item x="746"/>
        <item x="1359"/>
        <item x="309"/>
        <item x="1159"/>
        <item x="35"/>
        <item x="1122"/>
        <item x="1271"/>
        <item x="1374"/>
        <item x="1445"/>
        <item x="391"/>
        <item x="199"/>
        <item x="400"/>
        <item x="530"/>
        <item x="779"/>
        <item x="299"/>
        <item x="1089"/>
        <item x="311"/>
        <item x="1397"/>
        <item x="878"/>
        <item x="183"/>
        <item x="1059"/>
        <item x="1215"/>
        <item x="248"/>
        <item x="1427"/>
        <item x="416"/>
        <item x="1435"/>
        <item x="1038"/>
        <item x="1304"/>
        <item x="894"/>
        <item x="8"/>
        <item x="696"/>
        <item x="868"/>
        <item x="287"/>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430">
    <i>
      <x v="1"/>
    </i>
    <i>
      <x v="3"/>
    </i>
    <i>
      <x v="4"/>
    </i>
    <i>
      <x v="8"/>
    </i>
    <i>
      <x v="9"/>
    </i>
    <i>
      <x v="11"/>
    </i>
    <i>
      <x v="18"/>
    </i>
    <i>
      <x v="22"/>
    </i>
    <i>
      <x v="23"/>
    </i>
    <i>
      <x v="37"/>
    </i>
    <i>
      <x v="38"/>
    </i>
    <i>
      <x v="45"/>
    </i>
    <i>
      <x v="47"/>
    </i>
    <i>
      <x v="61"/>
    </i>
    <i>
      <x v="62"/>
    </i>
    <i>
      <x v="69"/>
    </i>
    <i>
      <x v="70"/>
    </i>
    <i>
      <x v="71"/>
    </i>
    <i>
      <x v="72"/>
    </i>
    <i>
      <x v="74"/>
    </i>
    <i>
      <x v="75"/>
    </i>
    <i>
      <x v="86"/>
    </i>
    <i>
      <x v="88"/>
    </i>
    <i>
      <x v="89"/>
    </i>
    <i>
      <x v="93"/>
    </i>
    <i>
      <x v="99"/>
    </i>
    <i>
      <x v="101"/>
    </i>
    <i>
      <x v="103"/>
    </i>
    <i>
      <x v="105"/>
    </i>
    <i>
      <x v="107"/>
    </i>
    <i>
      <x v="109"/>
    </i>
    <i>
      <x v="112"/>
    </i>
    <i>
      <x v="113"/>
    </i>
    <i>
      <x v="114"/>
    </i>
    <i>
      <x v="115"/>
    </i>
    <i>
      <x v="118"/>
    </i>
    <i>
      <x v="120"/>
    </i>
    <i>
      <x v="127"/>
    </i>
    <i>
      <x v="133"/>
    </i>
    <i>
      <x v="147"/>
    </i>
    <i>
      <x v="149"/>
    </i>
    <i>
      <x v="153"/>
    </i>
    <i>
      <x v="162"/>
    </i>
    <i>
      <x v="165"/>
    </i>
    <i>
      <x v="170"/>
    </i>
    <i>
      <x v="181"/>
    </i>
    <i>
      <x v="184"/>
    </i>
    <i>
      <x v="186"/>
    </i>
    <i>
      <x v="192"/>
    </i>
    <i>
      <x v="193"/>
    </i>
    <i>
      <x v="196"/>
    </i>
    <i>
      <x v="197"/>
    </i>
    <i>
      <x v="198"/>
    </i>
    <i>
      <x v="203"/>
    </i>
    <i>
      <x v="213"/>
    </i>
    <i>
      <x v="214"/>
    </i>
    <i>
      <x v="218"/>
    </i>
    <i>
      <x v="219"/>
    </i>
    <i>
      <x v="225"/>
    </i>
    <i>
      <x v="226"/>
    </i>
    <i>
      <x v="227"/>
    </i>
    <i>
      <x v="228"/>
    </i>
    <i>
      <x v="230"/>
    </i>
    <i>
      <x v="231"/>
    </i>
    <i>
      <x v="232"/>
    </i>
    <i>
      <x v="235"/>
    </i>
    <i>
      <x v="237"/>
    </i>
    <i>
      <x v="241"/>
    </i>
    <i>
      <x v="247"/>
    </i>
    <i>
      <x v="249"/>
    </i>
    <i>
      <x v="251"/>
    </i>
    <i>
      <x v="252"/>
    </i>
    <i>
      <x v="254"/>
    </i>
    <i>
      <x v="255"/>
    </i>
    <i>
      <x v="261"/>
    </i>
    <i>
      <x v="263"/>
    </i>
    <i>
      <x v="273"/>
    </i>
    <i>
      <x v="285"/>
    </i>
    <i>
      <x v="289"/>
    </i>
    <i>
      <x v="291"/>
    </i>
    <i>
      <x v="298"/>
    </i>
    <i>
      <x v="300"/>
    </i>
    <i>
      <x v="303"/>
    </i>
    <i>
      <x v="304"/>
    </i>
    <i>
      <x v="305"/>
    </i>
    <i>
      <x v="309"/>
    </i>
    <i>
      <x v="310"/>
    </i>
    <i>
      <x v="314"/>
    </i>
    <i>
      <x v="316"/>
    </i>
    <i>
      <x v="318"/>
    </i>
    <i>
      <x v="324"/>
    </i>
    <i>
      <x v="325"/>
    </i>
    <i>
      <x v="330"/>
    </i>
    <i>
      <x v="333"/>
    </i>
    <i>
      <x v="334"/>
    </i>
    <i>
      <x v="341"/>
    </i>
    <i>
      <x v="344"/>
    </i>
    <i>
      <x v="348"/>
    </i>
    <i>
      <x v="349"/>
    </i>
    <i>
      <x v="352"/>
    </i>
    <i>
      <x v="359"/>
    </i>
    <i>
      <x v="361"/>
    </i>
    <i>
      <x v="364"/>
    </i>
    <i>
      <x v="367"/>
    </i>
    <i>
      <x v="370"/>
    </i>
    <i>
      <x v="376"/>
    </i>
    <i>
      <x v="377"/>
    </i>
    <i>
      <x v="379"/>
    </i>
    <i>
      <x v="382"/>
    </i>
    <i>
      <x v="384"/>
    </i>
    <i>
      <x v="387"/>
    </i>
    <i>
      <x v="389"/>
    </i>
    <i>
      <x v="392"/>
    </i>
    <i>
      <x v="395"/>
    </i>
    <i>
      <x v="402"/>
    </i>
    <i>
      <x v="408"/>
    </i>
    <i>
      <x v="415"/>
    </i>
    <i>
      <x v="419"/>
    </i>
    <i>
      <x v="420"/>
    </i>
    <i>
      <x v="422"/>
    </i>
    <i>
      <x v="423"/>
    </i>
    <i>
      <x v="425"/>
    </i>
    <i>
      <x v="427"/>
    </i>
    <i>
      <x v="428"/>
    </i>
    <i>
      <x v="432"/>
    </i>
    <i>
      <x v="434"/>
    </i>
    <i>
      <x v="438"/>
    </i>
    <i>
      <x v="439"/>
    </i>
    <i>
      <x v="441"/>
    </i>
    <i>
      <x v="444"/>
    </i>
    <i>
      <x v="447"/>
    </i>
    <i>
      <x v="448"/>
    </i>
    <i>
      <x v="453"/>
    </i>
    <i>
      <x v="459"/>
    </i>
    <i>
      <x v="466"/>
    </i>
    <i>
      <x v="472"/>
    </i>
    <i>
      <x v="474"/>
    </i>
    <i>
      <x v="478"/>
    </i>
    <i>
      <x v="482"/>
    </i>
    <i>
      <x v="483"/>
    </i>
    <i>
      <x v="489"/>
    </i>
    <i>
      <x v="491"/>
    </i>
    <i>
      <x v="498"/>
    </i>
    <i>
      <x v="507"/>
    </i>
    <i>
      <x v="511"/>
    </i>
    <i>
      <x v="519"/>
    </i>
    <i>
      <x v="520"/>
    </i>
    <i>
      <x v="524"/>
    </i>
    <i>
      <x v="527"/>
    </i>
    <i>
      <x v="528"/>
    </i>
    <i>
      <x v="530"/>
    </i>
    <i>
      <x v="534"/>
    </i>
    <i>
      <x v="543"/>
    </i>
    <i>
      <x v="544"/>
    </i>
    <i>
      <x v="545"/>
    </i>
    <i>
      <x v="547"/>
    </i>
    <i>
      <x v="549"/>
    </i>
    <i>
      <x v="550"/>
    </i>
    <i>
      <x v="552"/>
    </i>
    <i>
      <x v="554"/>
    </i>
    <i>
      <x v="555"/>
    </i>
    <i>
      <x v="566"/>
    </i>
    <i>
      <x v="570"/>
    </i>
    <i>
      <x v="572"/>
    </i>
    <i>
      <x v="574"/>
    </i>
    <i>
      <x v="582"/>
    </i>
    <i>
      <x v="583"/>
    </i>
    <i>
      <x v="586"/>
    </i>
    <i>
      <x v="588"/>
    </i>
    <i>
      <x v="590"/>
    </i>
    <i>
      <x v="595"/>
    </i>
    <i>
      <x v="597"/>
    </i>
    <i>
      <x v="598"/>
    </i>
    <i>
      <x v="607"/>
    </i>
    <i>
      <x v="608"/>
    </i>
    <i>
      <x v="610"/>
    </i>
    <i>
      <x v="614"/>
    </i>
    <i>
      <x v="618"/>
    </i>
    <i>
      <x v="624"/>
    </i>
    <i>
      <x v="628"/>
    </i>
    <i>
      <x v="629"/>
    </i>
    <i>
      <x v="633"/>
    </i>
    <i>
      <x v="634"/>
    </i>
    <i>
      <x v="637"/>
    </i>
    <i>
      <x v="640"/>
    </i>
    <i>
      <x v="641"/>
    </i>
    <i>
      <x v="642"/>
    </i>
    <i>
      <x v="643"/>
    </i>
    <i>
      <x v="644"/>
    </i>
    <i>
      <x v="646"/>
    </i>
    <i>
      <x v="647"/>
    </i>
    <i>
      <x v="648"/>
    </i>
    <i>
      <x v="650"/>
    </i>
    <i>
      <x v="653"/>
    </i>
    <i>
      <x v="654"/>
    </i>
    <i>
      <x v="656"/>
    </i>
    <i>
      <x v="658"/>
    </i>
    <i>
      <x v="662"/>
    </i>
    <i>
      <x v="663"/>
    </i>
    <i>
      <x v="665"/>
    </i>
    <i>
      <x v="667"/>
    </i>
    <i>
      <x v="668"/>
    </i>
    <i>
      <x v="669"/>
    </i>
    <i>
      <x v="673"/>
    </i>
    <i>
      <x v="674"/>
    </i>
    <i>
      <x v="675"/>
    </i>
    <i>
      <x v="676"/>
    </i>
    <i>
      <x v="678"/>
    </i>
    <i>
      <x v="679"/>
    </i>
    <i>
      <x v="680"/>
    </i>
    <i>
      <x v="681"/>
    </i>
    <i>
      <x v="685"/>
    </i>
    <i>
      <x v="686"/>
    </i>
    <i>
      <x v="689"/>
    </i>
    <i>
      <x v="690"/>
    </i>
    <i>
      <x v="693"/>
    </i>
    <i>
      <x v="695"/>
    </i>
    <i>
      <x v="698"/>
    </i>
    <i>
      <x v="700"/>
    </i>
    <i>
      <x v="703"/>
    </i>
    <i>
      <x v="705"/>
    </i>
    <i>
      <x v="706"/>
    </i>
    <i>
      <x v="707"/>
    </i>
    <i>
      <x v="708"/>
    </i>
    <i>
      <x v="714"/>
    </i>
    <i>
      <x v="717"/>
    </i>
    <i>
      <x v="718"/>
    </i>
    <i>
      <x v="719"/>
    </i>
    <i>
      <x v="722"/>
    </i>
    <i>
      <x v="723"/>
    </i>
    <i>
      <x v="724"/>
    </i>
    <i>
      <x v="725"/>
    </i>
    <i>
      <x v="727"/>
    </i>
    <i>
      <x v="731"/>
    </i>
    <i>
      <x v="735"/>
    </i>
    <i>
      <x v="738"/>
    </i>
    <i>
      <x v="741"/>
    </i>
    <i>
      <x v="748"/>
    </i>
    <i>
      <x v="754"/>
    </i>
    <i>
      <x v="755"/>
    </i>
    <i>
      <x v="757"/>
    </i>
    <i>
      <x v="760"/>
    </i>
    <i>
      <x v="761"/>
    </i>
    <i>
      <x v="769"/>
    </i>
    <i>
      <x v="785"/>
    </i>
    <i>
      <x v="786"/>
    </i>
    <i>
      <x v="787"/>
    </i>
    <i>
      <x v="788"/>
    </i>
    <i>
      <x v="789"/>
    </i>
    <i>
      <x v="791"/>
    </i>
    <i>
      <x v="797"/>
    </i>
    <i>
      <x v="799"/>
    </i>
    <i>
      <x v="806"/>
    </i>
    <i>
      <x v="808"/>
    </i>
    <i>
      <x v="814"/>
    </i>
    <i>
      <x v="817"/>
    </i>
    <i>
      <x v="820"/>
    </i>
    <i>
      <x v="825"/>
    </i>
    <i>
      <x v="828"/>
    </i>
    <i>
      <x v="829"/>
    </i>
    <i>
      <x v="833"/>
    </i>
    <i>
      <x v="834"/>
    </i>
    <i>
      <x v="846"/>
    </i>
    <i>
      <x v="853"/>
    </i>
    <i>
      <x v="857"/>
    </i>
    <i>
      <x v="860"/>
    </i>
    <i>
      <x v="861"/>
    </i>
    <i>
      <x v="862"/>
    </i>
    <i>
      <x v="864"/>
    </i>
    <i>
      <x v="871"/>
    </i>
    <i>
      <x v="873"/>
    </i>
    <i>
      <x v="874"/>
    </i>
    <i>
      <x v="875"/>
    </i>
    <i>
      <x v="879"/>
    </i>
    <i>
      <x v="881"/>
    </i>
    <i>
      <x v="882"/>
    </i>
    <i>
      <x v="883"/>
    </i>
    <i>
      <x v="887"/>
    </i>
    <i>
      <x v="889"/>
    </i>
    <i>
      <x v="890"/>
    </i>
    <i>
      <x v="895"/>
    </i>
    <i>
      <x v="900"/>
    </i>
    <i>
      <x v="901"/>
    </i>
    <i>
      <x v="902"/>
    </i>
    <i>
      <x v="905"/>
    </i>
    <i>
      <x v="913"/>
    </i>
    <i>
      <x v="918"/>
    </i>
    <i>
      <x v="919"/>
    </i>
    <i>
      <x v="922"/>
    </i>
    <i>
      <x v="935"/>
    </i>
    <i>
      <x v="937"/>
    </i>
    <i>
      <x v="938"/>
    </i>
    <i>
      <x v="947"/>
    </i>
    <i>
      <x v="949"/>
    </i>
    <i>
      <x v="950"/>
    </i>
    <i>
      <x v="952"/>
    </i>
    <i>
      <x v="962"/>
    </i>
    <i>
      <x v="967"/>
    </i>
    <i>
      <x v="973"/>
    </i>
    <i>
      <x v="976"/>
    </i>
    <i>
      <x v="978"/>
    </i>
    <i>
      <x v="980"/>
    </i>
    <i>
      <x v="983"/>
    </i>
    <i>
      <x v="984"/>
    </i>
    <i>
      <x v="985"/>
    </i>
    <i>
      <x v="991"/>
    </i>
    <i>
      <x v="992"/>
    </i>
    <i>
      <x v="999"/>
    </i>
    <i>
      <x v="1013"/>
    </i>
    <i>
      <x v="1016"/>
    </i>
    <i>
      <x v="1035"/>
    </i>
    <i>
      <x v="1037"/>
    </i>
    <i>
      <x v="1040"/>
    </i>
    <i>
      <x v="1043"/>
    </i>
    <i>
      <x v="1056"/>
    </i>
    <i>
      <x v="1071"/>
    </i>
    <i>
      <x v="1072"/>
    </i>
    <i>
      <x v="1075"/>
    </i>
    <i>
      <x v="1077"/>
    </i>
    <i>
      <x v="1080"/>
    </i>
    <i>
      <x v="1081"/>
    </i>
    <i>
      <x v="1082"/>
    </i>
    <i>
      <x v="1085"/>
    </i>
    <i>
      <x v="1088"/>
    </i>
    <i>
      <x v="1089"/>
    </i>
    <i>
      <x v="1090"/>
    </i>
    <i>
      <x v="1096"/>
    </i>
    <i>
      <x v="1102"/>
    </i>
    <i>
      <x v="1104"/>
    </i>
    <i>
      <x v="1110"/>
    </i>
    <i>
      <x v="1113"/>
    </i>
    <i>
      <x v="1120"/>
    </i>
    <i>
      <x v="1121"/>
    </i>
    <i>
      <x v="1126"/>
    </i>
    <i>
      <x v="1127"/>
    </i>
    <i>
      <x v="1130"/>
    </i>
    <i>
      <x v="1131"/>
    </i>
    <i>
      <x v="1132"/>
    </i>
    <i>
      <x v="1141"/>
    </i>
    <i>
      <x v="1142"/>
    </i>
    <i>
      <x v="1146"/>
    </i>
    <i>
      <x v="1147"/>
    </i>
    <i>
      <x v="1150"/>
    </i>
    <i>
      <x v="1156"/>
    </i>
    <i>
      <x v="1162"/>
    </i>
    <i>
      <x v="1167"/>
    </i>
    <i>
      <x v="1169"/>
    </i>
    <i>
      <x v="1173"/>
    </i>
    <i>
      <x v="1174"/>
    </i>
    <i>
      <x v="1180"/>
    </i>
    <i>
      <x v="1186"/>
    </i>
    <i>
      <x v="1188"/>
    </i>
    <i>
      <x v="1190"/>
    </i>
    <i>
      <x v="1193"/>
    </i>
    <i>
      <x v="1201"/>
    </i>
    <i>
      <x v="1202"/>
    </i>
    <i>
      <x v="1204"/>
    </i>
    <i>
      <x v="1207"/>
    </i>
    <i>
      <x v="1209"/>
    </i>
    <i>
      <x v="1217"/>
    </i>
    <i>
      <x v="1219"/>
    </i>
    <i>
      <x v="1223"/>
    </i>
    <i>
      <x v="1227"/>
    </i>
    <i>
      <x v="1228"/>
    </i>
    <i>
      <x v="1229"/>
    </i>
    <i>
      <x v="1237"/>
    </i>
    <i>
      <x v="1244"/>
    </i>
    <i>
      <x v="1246"/>
    </i>
    <i>
      <x v="1249"/>
    </i>
    <i>
      <x v="1251"/>
    </i>
    <i>
      <x v="1254"/>
    </i>
    <i>
      <x v="1256"/>
    </i>
    <i>
      <x v="1258"/>
    </i>
    <i>
      <x v="1259"/>
    </i>
    <i>
      <x v="1261"/>
    </i>
    <i>
      <x v="1264"/>
    </i>
    <i>
      <x v="1265"/>
    </i>
    <i>
      <x v="1266"/>
    </i>
    <i>
      <x v="1268"/>
    </i>
    <i>
      <x v="1271"/>
    </i>
    <i>
      <x v="1274"/>
    </i>
    <i>
      <x v="1279"/>
    </i>
    <i>
      <x v="1282"/>
    </i>
    <i>
      <x v="1288"/>
    </i>
    <i>
      <x v="1292"/>
    </i>
    <i>
      <x v="1297"/>
    </i>
    <i>
      <x v="1300"/>
    </i>
    <i>
      <x v="1302"/>
    </i>
    <i>
      <x v="1303"/>
    </i>
    <i>
      <x v="1306"/>
    </i>
    <i>
      <x v="1313"/>
    </i>
    <i>
      <x v="1315"/>
    </i>
    <i>
      <x v="1317"/>
    </i>
    <i>
      <x v="1325"/>
    </i>
    <i>
      <x v="1328"/>
    </i>
    <i>
      <x v="1332"/>
    </i>
    <i>
      <x v="1341"/>
    </i>
    <i>
      <x v="1343"/>
    </i>
    <i>
      <x v="1346"/>
    </i>
    <i>
      <x v="1359"/>
    </i>
    <i>
      <x v="1363"/>
    </i>
    <i>
      <x v="1365"/>
    </i>
    <i>
      <x v="1368"/>
    </i>
    <i>
      <x v="1370"/>
    </i>
    <i>
      <x v="1371"/>
    </i>
    <i>
      <x v="1376"/>
    </i>
    <i>
      <x v="1379"/>
    </i>
    <i>
      <x v="1380"/>
    </i>
    <i>
      <x v="1384"/>
    </i>
    <i>
      <x v="1400"/>
    </i>
    <i>
      <x v="1403"/>
    </i>
    <i>
      <x v="1409"/>
    </i>
    <i>
      <x v="1410"/>
    </i>
    <i>
      <x v="1413"/>
    </i>
    <i>
      <x v="1416"/>
    </i>
    <i>
      <x v="1423"/>
    </i>
    <i>
      <x v="1425"/>
    </i>
    <i>
      <x v="1433"/>
    </i>
    <i>
      <x v="1436"/>
    </i>
    <i>
      <x v="1438"/>
    </i>
    <i>
      <x v="1440"/>
    </i>
    <i>
      <x v="1441"/>
    </i>
    <i>
      <x v="1443"/>
    </i>
    <i>
      <x v="1449"/>
    </i>
    <i>
      <x v="1451"/>
    </i>
    <i>
      <x v="1456"/>
    </i>
    <i>
      <x v="1457"/>
    </i>
    <i>
      <x v="1463"/>
    </i>
    <i>
      <x v="1464"/>
    </i>
    <i t="grand">
      <x/>
    </i>
  </rowItems>
  <colItems count="1">
    <i/>
  </colItems>
  <dataFields count="1">
    <dataField name="Sum of total_reviews" fld="7" baseField="0" baseItem="0"/>
  </dataFields>
  <formats count="1">
    <format dxfId="9">
      <pivotArea outline="0" collapsedLevelsAreSubtotals="1" fieldPosition="0"/>
    </format>
  </formats>
  <pivotTableStyleInfo name="PivotStyleLight16" showRowHeaders="1" showColHeaders="1" showRowStripes="0" showColStripes="0" showLastColumn="1"/>
  <filters count="1">
    <filter fld="1" type="valueLessThan" evalOrder="-1" id="2" iMeasureFld="0">
      <autoFilter ref="A1">
        <filterColumn colId="0">
          <customFilters>
            <customFilter operator="lessThan" val="1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A25A11B-9EA6-48CE-8073-E861643ADEE8}"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E3:F14" firstHeaderRow="1" firstDataRow="1" firstDataCol="1"/>
  <pivotFields count="20">
    <pivotField showAll="0"/>
    <pivotField dataField="1" showAll="0"/>
    <pivotField axis="axisRow" showAll="0">
      <items count="11">
        <item x="4"/>
        <item x="0"/>
        <item x="9"/>
        <item x="2"/>
        <item x="1"/>
        <item x="3"/>
        <item x="7"/>
        <item x="6"/>
        <item x="5"/>
        <item x="8"/>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1">
    <i>
      <x/>
    </i>
    <i>
      <x v="1"/>
    </i>
    <i>
      <x v="2"/>
    </i>
    <i>
      <x v="3"/>
    </i>
    <i>
      <x v="4"/>
    </i>
    <i>
      <x v="5"/>
    </i>
    <i>
      <x v="6"/>
    </i>
    <i>
      <x v="7"/>
    </i>
    <i>
      <x v="8"/>
    </i>
    <i>
      <x v="9"/>
    </i>
    <i t="grand">
      <x/>
    </i>
  </rowItems>
  <colItems count="1">
    <i/>
  </colItems>
  <dataFields count="1">
    <dataField name="No of Products" fld="1" subtotal="count" baseField="0" baseItem="0" numFmtId="1"/>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0F5DAB5-2DA1-483E-BAB7-39625EC0E7AD}" name="PivotTable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E19:F20" firstHeaderRow="1" firstDataRow="1" firstDataCol="1"/>
  <pivotFields count="20">
    <pivotField showAll="0"/>
    <pivotField axis="axisRow" showAll="0" measureFilter="1">
      <items count="1466">
        <item x="631"/>
        <item x="1371"/>
        <item x="750"/>
        <item x="427"/>
        <item x="440"/>
        <item x="261"/>
        <item x="871"/>
        <item x="753"/>
        <item x="1260"/>
        <item x="296"/>
        <item x="1219"/>
        <item x="149"/>
        <item x="191"/>
        <item x="558"/>
        <item x="1329"/>
        <item x="1294"/>
        <item x="1460"/>
        <item x="52"/>
        <item x="752"/>
        <item x="824"/>
        <item x="451"/>
        <item x="780"/>
        <item x="59"/>
        <item x="1206"/>
        <item x="1062"/>
        <item x="1423"/>
        <item x="25"/>
        <item x="255"/>
        <item x="1188"/>
        <item x="1398"/>
        <item x="700"/>
        <item x="1349"/>
        <item x="1183"/>
        <item x="1164"/>
        <item x="1070"/>
        <item x="911"/>
        <item x="1351"/>
        <item x="187"/>
        <item x="488"/>
        <item x="806"/>
        <item x="205"/>
        <item x="197"/>
        <item x="426"/>
        <item x="306"/>
        <item x="1416"/>
        <item x="1022"/>
        <item x="910"/>
        <item x="559"/>
        <item x="820"/>
        <item x="524"/>
        <item x="915"/>
        <item x="834"/>
        <item x="685"/>
        <item x="635"/>
        <item x="768"/>
        <item x="544"/>
        <item x="880"/>
        <item x="392"/>
        <item x="734"/>
        <item x="724"/>
        <item x="660"/>
        <item x="989"/>
        <item x="1382"/>
        <item x="1031"/>
        <item x="468"/>
        <item x="109"/>
        <item x="288"/>
        <item x="144"/>
        <item x="477"/>
        <item x="444"/>
        <item x="20"/>
        <item x="316"/>
        <item x="576"/>
        <item x="449"/>
        <item x="987"/>
        <item x="384"/>
        <item x="463"/>
        <item x="407"/>
        <item x="146"/>
        <item x="619"/>
        <item x="1270"/>
        <item x="284"/>
        <item x="1020"/>
        <item x="282"/>
        <item x="566"/>
        <item x="854"/>
        <item x="46"/>
        <item x="371"/>
        <item x="815"/>
        <item x="869"/>
        <item x="224"/>
        <item x="292"/>
        <item x="718"/>
        <item x="67"/>
        <item x="206"/>
        <item x="1267"/>
        <item x="1409"/>
        <item x="698"/>
        <item x="859"/>
        <item x="110"/>
        <item x="822"/>
        <item x="1307"/>
        <item x="6"/>
        <item x="1344"/>
        <item x="479"/>
        <item x="1100"/>
        <item x="1030"/>
        <item x="171"/>
        <item x="1258"/>
        <item x="901"/>
        <item x="944"/>
        <item x="758"/>
        <item x="621"/>
        <item x="888"/>
        <item x="591"/>
        <item x="257"/>
        <item x="912"/>
        <item x="1328"/>
        <item x="380"/>
        <item x="860"/>
        <item x="1170"/>
        <item x="381"/>
        <item x="798"/>
        <item x="225"/>
        <item x="642"/>
        <item x="365"/>
        <item x="1063"/>
        <item x="1210"/>
        <item x="162"/>
        <item x="1184"/>
        <item x="561"/>
        <item x="22"/>
        <item x="735"/>
        <item x="1056"/>
        <item x="956"/>
        <item x="1033"/>
        <item x="148"/>
        <item x="289"/>
        <item x="1403"/>
        <item x="785"/>
        <item x="537"/>
        <item x="895"/>
        <item x="1195"/>
        <item x="1310"/>
        <item x="689"/>
        <item x="456"/>
        <item x="1010"/>
        <item x="997"/>
        <item x="726"/>
        <item x="394"/>
        <item x="553"/>
        <item x="757"/>
        <item x="1121"/>
        <item x="369"/>
        <item x="755"/>
        <item x="774"/>
        <item x="70"/>
        <item x="1340"/>
        <item x="14"/>
        <item x="204"/>
        <item x="1417"/>
        <item x="93"/>
        <item x="778"/>
        <item x="82"/>
        <item x="633"/>
        <item x="1379"/>
        <item x="454"/>
        <item x="1283"/>
        <item x="270"/>
        <item x="1244"/>
        <item x="843"/>
        <item x="141"/>
        <item x="33"/>
        <item x="719"/>
        <item x="73"/>
        <item x="343"/>
        <item x="1123"/>
        <item x="251"/>
        <item x="60"/>
        <item x="485"/>
        <item x="164"/>
        <item x="644"/>
        <item x="1424"/>
        <item x="421"/>
        <item x="1441"/>
        <item x="668"/>
        <item x="366"/>
        <item x="243"/>
        <item x="573"/>
        <item x="1027"/>
        <item x="150"/>
        <item x="974"/>
        <item x="789"/>
        <item x="136"/>
        <item x="831"/>
        <item x="337"/>
        <item x="773"/>
        <item x="277"/>
        <item x="1395"/>
        <item x="541"/>
        <item x="0"/>
        <item x="200"/>
        <item x="1365"/>
        <item x="682"/>
        <item x="1353"/>
        <item x="562"/>
        <item x="762"/>
        <item x="145"/>
        <item x="955"/>
        <item x="651"/>
        <item x="1463"/>
        <item x="963"/>
        <item x="278"/>
        <item x="838"/>
        <item x="333"/>
        <item x="744"/>
        <item x="1099"/>
        <item x="533"/>
        <item x="1167"/>
        <item x="317"/>
        <item x="1029"/>
        <item x="951"/>
        <item x="113"/>
        <item x="1291"/>
        <item x="1175"/>
        <item x="1286"/>
        <item x="489"/>
        <item x="870"/>
        <item x="679"/>
        <item x="69"/>
        <item x="914"/>
        <item x="937"/>
        <item x="1334"/>
        <item x="1097"/>
        <item x="867"/>
        <item x="1008"/>
        <item x="720"/>
        <item x="1178"/>
        <item x="604"/>
        <item x="538"/>
        <item x="516"/>
        <item x="482"/>
        <item x="66"/>
        <item x="360"/>
        <item x="673"/>
        <item x="486"/>
        <item x="1134"/>
        <item x="639"/>
        <item x="713"/>
        <item x="172"/>
        <item x="268"/>
        <item x="315"/>
        <item x="837"/>
        <item x="540"/>
        <item x="1317"/>
        <item x="50"/>
        <item x="1238"/>
        <item x="771"/>
        <item x="1394"/>
        <item x="471"/>
        <item x="372"/>
        <item x="170"/>
        <item x="1171"/>
        <item x="839"/>
        <item x="223"/>
        <item x="125"/>
        <item x="961"/>
        <item x="1306"/>
        <item x="879"/>
        <item x="1422"/>
        <item x="640"/>
        <item x="86"/>
        <item x="845"/>
        <item x="903"/>
        <item x="1453"/>
        <item x="1239"/>
        <item x="346"/>
        <item x="507"/>
        <item x="1047"/>
        <item x="1405"/>
        <item x="943"/>
        <item x="976"/>
        <item x="1242"/>
        <item x="650"/>
        <item x="935"/>
        <item x="1080"/>
        <item x="939"/>
        <item x="620"/>
        <item x="629"/>
        <item x="1289"/>
        <item x="95"/>
        <item x="1046"/>
        <item x="999"/>
        <item x="234"/>
        <item x="302"/>
        <item x="1001"/>
        <item x="656"/>
        <item x="1360"/>
        <item x="826"/>
        <item x="405"/>
        <item x="266"/>
        <item x="936"/>
        <item x="436"/>
        <item x="147"/>
        <item x="105"/>
        <item x="1095"/>
        <item x="1462"/>
        <item x="480"/>
        <item x="804"/>
        <item x="567"/>
        <item x="27"/>
        <item x="219"/>
        <item x="1457"/>
        <item x="885"/>
        <item x="1117"/>
        <item x="603"/>
        <item x="657"/>
        <item x="494"/>
        <item x="646"/>
        <item x="906"/>
        <item x="1333"/>
        <item x="495"/>
        <item x="1245"/>
        <item x="1007"/>
        <item x="347"/>
        <item x="1412"/>
        <item x="1433"/>
        <item x="756"/>
        <item x="300"/>
        <item x="759"/>
        <item x="1157"/>
        <item x="1234"/>
        <item x="44"/>
        <item x="986"/>
        <item x="563"/>
        <item x="703"/>
        <item x="730"/>
        <item x="267"/>
        <item x="1364"/>
        <item x="461"/>
        <item x="265"/>
        <item x="1414"/>
        <item x="210"/>
        <item x="419"/>
        <item x="1091"/>
        <item x="552"/>
        <item x="152"/>
        <item x="577"/>
        <item x="795"/>
        <item x="166"/>
        <item x="1348"/>
        <item x="358"/>
        <item x="1311"/>
        <item x="469"/>
        <item x="1321"/>
        <item x="715"/>
        <item x="512"/>
        <item x="26"/>
        <item x="1061"/>
        <item x="275"/>
        <item x="331"/>
        <item x="851"/>
        <item x="1322"/>
        <item x="319"/>
        <item x="1356"/>
        <item x="1009"/>
        <item x="269"/>
        <item x="264"/>
        <item x="765"/>
        <item x="478"/>
        <item x="211"/>
        <item x="546"/>
        <item x="403"/>
        <item x="846"/>
        <item x="100"/>
        <item x="1132"/>
        <item x="1262"/>
        <item x="1264"/>
        <item x="47"/>
        <item x="983"/>
        <item x="408"/>
        <item x="1068"/>
        <item x="800"/>
        <item x="896"/>
        <item x="202"/>
        <item x="1140"/>
        <item x="675"/>
        <item x="511"/>
        <item x="96"/>
        <item x="725"/>
        <item x="855"/>
        <item x="1128"/>
        <item x="893"/>
        <item x="420"/>
        <item x="1408"/>
        <item x="106"/>
        <item x="1160"/>
        <item x="557"/>
        <item x="817"/>
        <item x="30"/>
        <item x="593"/>
        <item x="134"/>
        <item x="874"/>
        <item x="1438"/>
        <item x="229"/>
        <item x="1346"/>
        <item x="361"/>
        <item x="304"/>
        <item x="423"/>
        <item x="513"/>
        <item x="586"/>
        <item x="445"/>
        <item x="1092"/>
        <item x="1339"/>
        <item x="34"/>
        <item x="1345"/>
        <item x="1105"/>
        <item x="1042"/>
        <item x="594"/>
        <item x="1036"/>
        <item x="933"/>
        <item x="1208"/>
        <item x="560"/>
        <item x="252"/>
        <item x="128"/>
        <item x="661"/>
        <item x="258"/>
        <item x="721"/>
        <item x="1142"/>
        <item x="397"/>
        <item x="505"/>
        <item x="1216"/>
        <item x="83"/>
        <item x="1207"/>
        <item x="1034"/>
        <item x="1161"/>
        <item x="491"/>
        <item x="1358"/>
        <item x="353"/>
        <item x="921"/>
        <item x="230"/>
        <item x="203"/>
        <item x="1032"/>
        <item x="799"/>
        <item x="670"/>
        <item x="973"/>
        <item x="250"/>
        <item x="39"/>
        <item x="882"/>
        <item x="782"/>
        <item x="350"/>
        <item x="813"/>
        <item x="1272"/>
        <item x="354"/>
        <item x="1141"/>
        <item x="1016"/>
        <item x="510"/>
        <item x="578"/>
        <item x="158"/>
        <item x="322"/>
        <item x="598"/>
        <item x="1110"/>
        <item x="246"/>
        <item x="1343"/>
        <item x="1240"/>
        <item x="1247"/>
        <item x="1124"/>
        <item x="551"/>
        <item x="283"/>
        <item x="1225"/>
        <item x="1292"/>
        <item x="841"/>
        <item x="709"/>
        <item x="840"/>
        <item x="414"/>
        <item x="321"/>
        <item x="832"/>
        <item x="472"/>
        <item x="580"/>
        <item x="518"/>
        <item x="1388"/>
        <item x="998"/>
        <item x="741"/>
        <item x="1198"/>
        <item x="687"/>
        <item x="1066"/>
        <item x="764"/>
        <item x="1222"/>
        <item x="476"/>
        <item x="1111"/>
        <item x="1204"/>
        <item x="829"/>
        <item x="729"/>
        <item x="215"/>
        <item x="1127"/>
        <item x="908"/>
        <item x="198"/>
        <item x="754"/>
        <item x="960"/>
        <item x="1451"/>
        <item x="498"/>
        <item x="1081"/>
        <item x="1386"/>
        <item x="124"/>
        <item x="1410"/>
        <item x="913"/>
        <item x="154"/>
        <item x="195"/>
        <item x="1187"/>
        <item x="978"/>
        <item x="338"/>
        <item x="776"/>
        <item x="836"/>
        <item x="201"/>
        <item x="1169"/>
        <item x="1037"/>
        <item x="941"/>
        <item x="886"/>
        <item x="957"/>
        <item x="332"/>
        <item x="610"/>
        <item x="1120"/>
        <item x="115"/>
        <item x="731"/>
        <item x="1402"/>
        <item x="184"/>
        <item x="244"/>
        <item x="1106"/>
        <item x="929"/>
        <item x="89"/>
        <item x="167"/>
        <item x="1004"/>
        <item x="1443"/>
        <item x="1211"/>
        <item x="1125"/>
        <item x="1450"/>
        <item x="647"/>
        <item x="710"/>
        <item x="1455"/>
        <item x="1021"/>
        <item x="948"/>
        <item x="1458"/>
        <item x="188"/>
        <item x="1044"/>
        <item x="1331"/>
        <item x="1281"/>
        <item x="947"/>
        <item x="108"/>
        <item x="432"/>
        <item x="1282"/>
        <item x="1326"/>
        <item x="367"/>
        <item x="442"/>
        <item x="218"/>
        <item x="1302"/>
        <item x="861"/>
        <item x="207"/>
        <item x="1057"/>
        <item x="1392"/>
        <item x="368"/>
        <item x="226"/>
        <item x="1251"/>
        <item x="975"/>
        <item x="57"/>
        <item x="1078"/>
        <item x="1201"/>
        <item x="363"/>
        <item x="506"/>
        <item x="500"/>
        <item x="1404"/>
        <item x="1226"/>
        <item x="1452"/>
        <item x="628"/>
        <item x="433"/>
        <item x="705"/>
        <item x="272"/>
        <item x="1202"/>
        <item x="1296"/>
        <item x="917"/>
        <item x="308"/>
        <item x="671"/>
        <item x="1456"/>
        <item x="185"/>
        <item x="460"/>
        <item x="1192"/>
        <item x="787"/>
        <item x="43"/>
        <item x="793"/>
        <item x="318"/>
        <item x="993"/>
        <item x="1263"/>
        <item x="1073"/>
        <item x="1155"/>
        <item x="847"/>
        <item x="1316"/>
        <item x="1425"/>
        <item x="816"/>
        <item x="852"/>
        <item x="649"/>
        <item x="892"/>
        <item x="450"/>
        <item x="1413"/>
        <item x="131"/>
        <item x="1342"/>
        <item x="103"/>
        <item x="1006"/>
        <item x="992"/>
        <item x="1336"/>
        <item x="1246"/>
        <item x="877"/>
        <item x="325"/>
        <item x="601"/>
        <item x="925"/>
        <item x="273"/>
        <item x="1363"/>
        <item x="760"/>
        <item x="1293"/>
        <item x="493"/>
        <item x="1039"/>
        <item x="539"/>
        <item x="1464"/>
        <item x="747"/>
        <item x="595"/>
        <item x="470"/>
        <item x="294"/>
        <item x="592"/>
        <item x="630"/>
        <item x="623"/>
        <item x="842"/>
        <item x="542"/>
        <item x="295"/>
        <item x="1218"/>
        <item x="543"/>
        <item x="61"/>
        <item x="242"/>
        <item x="1077"/>
        <item x="1454"/>
        <item x="740"/>
        <item x="884"/>
        <item x="102"/>
        <item x="982"/>
        <item x="828"/>
        <item x="667"/>
        <item x="88"/>
        <item x="909"/>
        <item x="1217"/>
        <item x="905"/>
        <item x="84"/>
        <item x="717"/>
        <item x="9"/>
        <item x="1163"/>
        <item x="1396"/>
        <item x="570"/>
        <item x="711"/>
        <item x="970"/>
        <item x="641"/>
        <item x="1136"/>
        <item x="1144"/>
        <item x="1166"/>
        <item x="62"/>
        <item x="483"/>
        <item x="1440"/>
        <item x="375"/>
        <item x="231"/>
        <item x="54"/>
        <item x="395"/>
        <item x="1389"/>
        <item x="169"/>
        <item x="192"/>
        <item x="4"/>
        <item x="818"/>
        <item x="297"/>
        <item x="101"/>
        <item x="1180"/>
        <item x="212"/>
        <item x="56"/>
        <item x="123"/>
        <item x="1284"/>
        <item x="1082"/>
        <item x="950"/>
        <item x="1385"/>
        <item x="1391"/>
        <item x="881"/>
        <item x="1338"/>
        <item x="441"/>
        <item x="1330"/>
        <item x="611"/>
        <item x="312"/>
        <item x="428"/>
        <item x="453"/>
        <item x="122"/>
        <item x="823"/>
        <item x="655"/>
        <item x="550"/>
        <item x="18"/>
        <item x="63"/>
        <item x="72"/>
        <item x="1303"/>
        <item x="1313"/>
        <item x="638"/>
        <item x="459"/>
        <item x="1074"/>
        <item x="13"/>
        <item x="844"/>
        <item x="1378"/>
        <item x="377"/>
        <item x="1277"/>
        <item x="1257"/>
        <item x="534"/>
        <item x="327"/>
        <item x="1235"/>
        <item x="1355"/>
        <item x="1197"/>
        <item x="178"/>
        <item x="79"/>
        <item x="504"/>
        <item x="133"/>
        <item x="168"/>
        <item x="770"/>
        <item x="1000"/>
        <item x="616"/>
        <item x="1168"/>
        <item x="924"/>
        <item x="954"/>
        <item x="653"/>
        <item x="378"/>
        <item x="74"/>
        <item x="1231"/>
        <item x="344"/>
        <item x="503"/>
        <item x="383"/>
        <item x="1381"/>
        <item x="1045"/>
        <item x="1369"/>
        <item x="517"/>
        <item x="462"/>
        <item x="519"/>
        <item x="424"/>
        <item x="398"/>
        <item x="876"/>
        <item x="1261"/>
        <item x="98"/>
        <item x="351"/>
        <item x="1002"/>
        <item x="677"/>
        <item x="279"/>
        <item x="290"/>
        <item x="324"/>
        <item x="55"/>
        <item x="995"/>
        <item x="31"/>
        <item x="1156"/>
        <item x="792"/>
        <item x="1177"/>
        <item x="531"/>
        <item x="1406"/>
        <item x="137"/>
        <item x="733"/>
        <item x="1400"/>
        <item x="788"/>
        <item x="435"/>
        <item x="180"/>
        <item x="952"/>
        <item x="1232"/>
        <item x="448"/>
        <item x="1418"/>
        <item x="555"/>
        <item x="949"/>
        <item x="1233"/>
        <item x="932"/>
        <item x="307"/>
        <item x="1052"/>
        <item x="749"/>
        <item x="574"/>
        <item x="157"/>
        <item x="1193"/>
        <item x="969"/>
        <item x="658"/>
        <item x="962"/>
        <item x="140"/>
        <item x="984"/>
        <item x="1380"/>
        <item x="1325"/>
        <item x="1250"/>
        <item x="996"/>
        <item x="739"/>
        <item x="1133"/>
        <item x="1085"/>
        <item x="902"/>
        <item x="958"/>
        <item x="1248"/>
        <item x="1146"/>
        <item x="1101"/>
        <item x="431"/>
        <item x="830"/>
        <item x="24"/>
        <item x="457"/>
        <item x="797"/>
        <item x="1227"/>
        <item x="409"/>
        <item x="1428"/>
        <item x="1320"/>
        <item x="1361"/>
        <item x="1189"/>
        <item x="977"/>
        <item x="216"/>
        <item x="1055"/>
        <item x="643"/>
        <item x="532"/>
        <item x="1269"/>
        <item x="556"/>
        <item x="890"/>
        <item x="406"/>
        <item x="637"/>
        <item x="160"/>
        <item x="632"/>
        <item x="1071"/>
        <item x="864"/>
        <item x="959"/>
        <item x="1459"/>
        <item x="389"/>
        <item x="1421"/>
        <item x="425"/>
        <item x="1149"/>
        <item x="402"/>
        <item x="791"/>
        <item x="484"/>
        <item x="1308"/>
        <item x="1"/>
        <item x="898"/>
        <item x="662"/>
        <item x="588"/>
        <item x="1268"/>
        <item x="678"/>
        <item x="1314"/>
        <item x="107"/>
        <item x="130"/>
        <item x="769"/>
        <item x="217"/>
        <item x="87"/>
        <item x="259"/>
        <item x="1407"/>
        <item x="625"/>
        <item x="415"/>
        <item x="1088"/>
        <item x="127"/>
        <item x="142"/>
        <item x="1279"/>
        <item x="766"/>
        <item x="1429"/>
        <item x="1249"/>
        <item x="228"/>
        <item x="386"/>
        <item x="1367"/>
        <item x="280"/>
        <item x="37"/>
        <item x="254"/>
        <item x="819"/>
        <item x="326"/>
        <item x="155"/>
        <item x="875"/>
        <item x="946"/>
        <item x="1116"/>
        <item x="1182"/>
        <item x="481"/>
        <item x="341"/>
        <item x="701"/>
        <item x="1373"/>
        <item x="135"/>
        <item x="938"/>
        <item x="597"/>
        <item x="385"/>
        <item x="1383"/>
        <item x="139"/>
        <item x="527"/>
        <item x="208"/>
        <item x="607"/>
        <item x="1135"/>
        <item x="549"/>
        <item x="1003"/>
        <item x="934"/>
        <item x="190"/>
        <item x="1384"/>
        <item x="193"/>
        <item x="648"/>
        <item x="964"/>
        <item x="1005"/>
        <item x="571"/>
        <item x="404"/>
        <item x="1332"/>
        <item x="554"/>
        <item x="1143"/>
        <item x="708"/>
        <item x="565"/>
        <item x="53"/>
        <item x="411"/>
        <item x="260"/>
        <item x="1126"/>
        <item x="1305"/>
        <item x="742"/>
        <item x="1350"/>
        <item x="177"/>
        <item x="1181"/>
        <item x="1431"/>
        <item x="1147"/>
        <item x="745"/>
        <item x="1213"/>
        <item x="606"/>
        <item x="474"/>
        <item x="1173"/>
        <item x="314"/>
        <item x="345"/>
        <item x="36"/>
        <item x="1079"/>
        <item x="176"/>
        <item x="1300"/>
        <item x="652"/>
        <item x="241"/>
        <item x="945"/>
        <item x="121"/>
        <item x="1236"/>
        <item x="418"/>
        <item x="522"/>
        <item x="99"/>
        <item x="399"/>
        <item x="1096"/>
        <item x="475"/>
        <item x="446"/>
        <item x="669"/>
        <item x="227"/>
        <item x="1049"/>
        <item x="388"/>
        <item x="1053"/>
        <item x="1114"/>
        <item x="97"/>
        <item x="991"/>
        <item x="1015"/>
        <item x="153"/>
        <item x="364"/>
        <item x="1295"/>
        <item x="930"/>
        <item x="694"/>
        <item x="1275"/>
        <item x="1048"/>
        <item x="1285"/>
        <item x="568"/>
        <item x="118"/>
        <item x="523"/>
        <item x="919"/>
        <item x="497"/>
        <item x="1148"/>
        <item x="514"/>
        <item x="335"/>
        <item x="334"/>
        <item x="5"/>
        <item x="92"/>
        <item x="1327"/>
        <item x="1315"/>
        <item x="674"/>
        <item x="748"/>
        <item x="323"/>
        <item x="245"/>
        <item x="1102"/>
        <item x="291"/>
        <item x="438"/>
        <item x="690"/>
        <item x="584"/>
        <item x="599"/>
        <item x="175"/>
        <item x="1265"/>
        <item x="1432"/>
        <item x="702"/>
        <item x="1012"/>
        <item x="329"/>
        <item x="1297"/>
        <item x="1196"/>
        <item x="1162"/>
        <item x="77"/>
        <item x="666"/>
        <item x="790"/>
        <item x="763"/>
        <item x="1337"/>
        <item x="465"/>
        <item x="75"/>
        <item x="1019"/>
        <item x="1093"/>
        <item x="129"/>
        <item x="1223"/>
        <item x="352"/>
        <item x="370"/>
        <item x="848"/>
        <item x="931"/>
        <item x="645"/>
        <item x="1241"/>
        <item x="156"/>
        <item x="988"/>
        <item x="617"/>
        <item x="1434"/>
        <item x="1084"/>
        <item x="293"/>
        <item x="390"/>
        <item x="305"/>
        <item x="980"/>
        <item x="430"/>
        <item x="781"/>
        <item x="58"/>
        <item x="1152"/>
        <item x="581"/>
        <item x="1221"/>
        <item x="1280"/>
        <item x="11"/>
        <item x="38"/>
        <item x="1255"/>
        <item x="971"/>
        <item x="179"/>
        <item x="811"/>
        <item x="802"/>
        <item x="727"/>
        <item x="707"/>
        <item x="91"/>
        <item x="119"/>
        <item x="590"/>
        <item x="40"/>
        <item x="723"/>
        <item x="262"/>
        <item x="897"/>
        <item x="1426"/>
        <item x="10"/>
        <item x="904"/>
        <item x="777"/>
        <item x="965"/>
        <item x="520"/>
        <item x="873"/>
        <item x="899"/>
        <item x="547"/>
        <item x="112"/>
        <item x="1153"/>
        <item x="28"/>
        <item x="857"/>
        <item x="1288"/>
        <item x="132"/>
        <item x="1444"/>
        <item x="918"/>
        <item x="1347"/>
        <item x="1354"/>
        <item x="985"/>
        <item x="256"/>
        <item x="1254"/>
        <item x="1287"/>
        <item x="1017"/>
        <item x="1014"/>
        <item x="422"/>
        <item x="1043"/>
        <item x="596"/>
        <item x="1151"/>
        <item x="1104"/>
        <item x="271"/>
        <item x="32"/>
        <item x="1013"/>
        <item x="548"/>
        <item x="285"/>
        <item x="1107"/>
        <item x="501"/>
        <item x="1119"/>
        <item x="114"/>
        <item x="1011"/>
        <item x="186"/>
        <item x="508"/>
        <item x="163"/>
        <item x="1256"/>
        <item x="1273"/>
        <item x="80"/>
        <item x="1430"/>
        <item x="967"/>
        <item x="737"/>
        <item x="1290"/>
        <item x="382"/>
        <item x="7"/>
        <item x="1442"/>
        <item x="151"/>
        <item x="1185"/>
        <item x="236"/>
        <item x="582"/>
        <item x="15"/>
        <item x="239"/>
        <item x="1312"/>
        <item x="374"/>
        <item x="716"/>
        <item x="502"/>
        <item x="872"/>
        <item x="138"/>
        <item x="589"/>
        <item x="697"/>
        <item x="1158"/>
        <item x="417"/>
        <item x="1309"/>
        <item x="120"/>
        <item x="458"/>
        <item x="732"/>
        <item x="1041"/>
        <item x="1083"/>
        <item x="429"/>
        <item x="342"/>
        <item x="810"/>
        <item x="237"/>
        <item x="1390"/>
        <item x="1069"/>
        <item x="803"/>
        <item x="521"/>
        <item x="794"/>
        <item x="743"/>
        <item x="330"/>
        <item x="1094"/>
        <item x="624"/>
        <item x="784"/>
        <item x="496"/>
        <item x="413"/>
        <item x="65"/>
        <item x="1118"/>
        <item x="220"/>
        <item x="1415"/>
        <item x="379"/>
        <item x="579"/>
        <item x="636"/>
        <item x="1368"/>
        <item x="942"/>
        <item x="626"/>
        <item x="664"/>
        <item x="1253"/>
        <item x="328"/>
        <item x="452"/>
        <item x="1139"/>
        <item x="373"/>
        <item x="1266"/>
        <item x="1086"/>
        <item x="1376"/>
        <item x="1212"/>
        <item x="1203"/>
        <item x="1129"/>
        <item x="209"/>
        <item x="1087"/>
        <item x="362"/>
        <item x="614"/>
        <item x="357"/>
        <item x="807"/>
        <item x="767"/>
        <item x="654"/>
        <item x="1461"/>
        <item x="683"/>
        <item x="396"/>
        <item x="1145"/>
        <item x="634"/>
        <item x="569"/>
        <item x="1165"/>
        <item x="90"/>
        <item x="1131"/>
        <item x="783"/>
        <item x="45"/>
        <item x="972"/>
        <item x="1209"/>
        <item x="401"/>
        <item x="704"/>
        <item x="1299"/>
        <item x="1446"/>
        <item x="994"/>
        <item x="1448"/>
        <item x="1067"/>
        <item x="71"/>
        <item x="849"/>
        <item x="1108"/>
        <item x="858"/>
        <item x="515"/>
        <item x="1377"/>
        <item x="833"/>
        <item x="42"/>
        <item x="808"/>
        <item x="602"/>
        <item x="48"/>
        <item x="412"/>
        <item x="1023"/>
        <item x="1214"/>
        <item x="786"/>
        <item x="809"/>
        <item x="1200"/>
        <item x="249"/>
        <item x="2"/>
        <item x="600"/>
        <item x="301"/>
        <item x="1449"/>
        <item x="348"/>
        <item x="688"/>
        <item x="1224"/>
        <item x="966"/>
        <item x="805"/>
        <item x="627"/>
        <item x="320"/>
        <item x="233"/>
        <item x="1323"/>
        <item x="1109"/>
        <item x="1375"/>
        <item x="143"/>
        <item x="926"/>
        <item x="891"/>
        <item x="339"/>
        <item x="12"/>
        <item x="81"/>
        <item x="355"/>
        <item x="1447"/>
        <item x="1276"/>
        <item x="545"/>
        <item x="1420"/>
        <item x="1230"/>
        <item x="672"/>
        <item x="1335"/>
        <item x="990"/>
        <item x="883"/>
        <item x="303"/>
        <item x="1112"/>
        <item x="1298"/>
        <item x="706"/>
        <item x="1357"/>
        <item x="825"/>
        <item x="1301"/>
        <item x="821"/>
        <item x="116"/>
        <item x="298"/>
        <item x="276"/>
        <item x="340"/>
        <item x="1324"/>
        <item x="159"/>
        <item x="613"/>
        <item x="850"/>
        <item x="1026"/>
        <item x="887"/>
        <item x="536"/>
        <item x="1411"/>
        <item x="528"/>
        <item x="587"/>
        <item x="240"/>
        <item x="1190"/>
        <item x="979"/>
        <item x="812"/>
        <item x="410"/>
        <item x="78"/>
        <item x="583"/>
        <item x="467"/>
        <item x="856"/>
        <item x="1058"/>
        <item x="1341"/>
        <item x="564"/>
        <item x="772"/>
        <item x="1072"/>
        <item x="1437"/>
        <item x="85"/>
        <item x="310"/>
        <item x="612"/>
        <item x="865"/>
        <item x="1138"/>
        <item x="681"/>
        <item x="94"/>
        <item x="968"/>
        <item x="17"/>
        <item x="922"/>
        <item x="663"/>
        <item x="927"/>
        <item x="49"/>
        <item x="722"/>
        <item x="313"/>
        <item x="1229"/>
        <item x="928"/>
        <item x="920"/>
        <item x="572"/>
        <item x="1154"/>
        <item x="665"/>
        <item x="608"/>
        <item x="981"/>
        <item x="1399"/>
        <item x="393"/>
        <item x="189"/>
        <item x="796"/>
        <item x="761"/>
        <item x="23"/>
        <item x="1174"/>
        <item x="1060"/>
        <item x="487"/>
        <item x="1194"/>
        <item x="1370"/>
        <item x="1278"/>
        <item x="1024"/>
        <item x="1401"/>
        <item x="1035"/>
        <item x="509"/>
        <item x="165"/>
        <item x="16"/>
        <item x="1028"/>
        <item x="676"/>
        <item x="1252"/>
        <item x="1040"/>
        <item x="691"/>
        <item x="814"/>
        <item x="680"/>
        <item x="281"/>
        <item x="222"/>
        <item x="238"/>
        <item x="1419"/>
        <item x="684"/>
        <item x="376"/>
        <item x="1025"/>
        <item x="1150"/>
        <item x="19"/>
        <item x="473"/>
        <item x="1220"/>
        <item x="609"/>
        <item x="585"/>
        <item x="1137"/>
        <item x="1393"/>
        <item x="1274"/>
        <item x="29"/>
        <item x="575"/>
        <item x="525"/>
        <item x="104"/>
        <item x="1103"/>
        <item x="336"/>
        <item x="41"/>
        <item x="1259"/>
        <item x="1199"/>
        <item x="235"/>
        <item x="387"/>
        <item x="443"/>
        <item x="693"/>
        <item x="68"/>
        <item x="1228"/>
        <item x="76"/>
        <item x="827"/>
        <item x="1372"/>
        <item x="1366"/>
        <item x="1075"/>
        <item x="1115"/>
        <item x="464"/>
        <item x="1237"/>
        <item x="182"/>
        <item x="349"/>
        <item x="900"/>
        <item x="907"/>
        <item x="1090"/>
        <item x="835"/>
        <item x="1191"/>
        <item x="605"/>
        <item x="181"/>
        <item x="1065"/>
        <item x="286"/>
        <item x="535"/>
        <item x="1179"/>
        <item x="1051"/>
        <item x="862"/>
        <item x="1319"/>
        <item x="1130"/>
        <item x="439"/>
        <item x="161"/>
        <item x="359"/>
        <item x="1018"/>
        <item x="1186"/>
        <item x="618"/>
        <item x="863"/>
        <item x="490"/>
        <item x="196"/>
        <item x="751"/>
        <item x="1387"/>
        <item x="692"/>
        <item x="699"/>
        <item x="526"/>
        <item x="263"/>
        <item x="1098"/>
        <item x="801"/>
        <item x="686"/>
        <item x="173"/>
        <item x="1076"/>
        <item x="1172"/>
        <item x="447"/>
        <item x="923"/>
        <item x="714"/>
        <item x="111"/>
        <item x="1362"/>
        <item x="1352"/>
        <item x="232"/>
        <item x="434"/>
        <item x="437"/>
        <item x="1064"/>
        <item x="889"/>
        <item x="221"/>
        <item x="529"/>
        <item x="492"/>
        <item x="213"/>
        <item x="253"/>
        <item x="356"/>
        <item x="1113"/>
        <item x="274"/>
        <item x="1439"/>
        <item x="916"/>
        <item x="1436"/>
        <item x="728"/>
        <item x="659"/>
        <item x="1050"/>
        <item x="194"/>
        <item x="117"/>
        <item x="738"/>
        <item x="51"/>
        <item x="736"/>
        <item x="866"/>
        <item x="466"/>
        <item x="853"/>
        <item x="615"/>
        <item x="1243"/>
        <item x="1205"/>
        <item x="695"/>
        <item x="455"/>
        <item x="126"/>
        <item x="3"/>
        <item x="622"/>
        <item x="775"/>
        <item x="953"/>
        <item x="1318"/>
        <item x="174"/>
        <item x="214"/>
        <item x="499"/>
        <item x="21"/>
        <item x="712"/>
        <item x="64"/>
        <item x="1054"/>
        <item x="247"/>
        <item x="1176"/>
        <item x="940"/>
        <item x="746"/>
        <item x="1359"/>
        <item x="309"/>
        <item x="1159"/>
        <item x="35"/>
        <item x="1122"/>
        <item x="1271"/>
        <item x="1374"/>
        <item x="1445"/>
        <item x="391"/>
        <item x="199"/>
        <item x="400"/>
        <item x="530"/>
        <item x="779"/>
        <item x="299"/>
        <item x="1089"/>
        <item x="311"/>
        <item x="1397"/>
        <item x="878"/>
        <item x="183"/>
        <item x="1059"/>
        <item x="1215"/>
        <item x="248"/>
        <item x="1427"/>
        <item x="416"/>
        <item x="1435"/>
        <item x="1038"/>
        <item x="1304"/>
        <item x="894"/>
        <item x="8"/>
        <item x="696"/>
        <item x="868"/>
        <item x="287"/>
        <item t="default"/>
      </items>
    </pivotField>
    <pivotField showAll="0"/>
    <pivotField showAll="0"/>
    <pivotField dataField="1" showAll="0"/>
    <pivotField showAll="0"/>
    <pivotField showAll="0"/>
    <pivotField showAll="0"/>
    <pivotField showAll="0"/>
    <pivotField showAll="0"/>
    <pivotField showAll="0"/>
    <pivotField showAll="0"/>
    <pivotField showAll="0"/>
    <pivotField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1">
    <i t="grand">
      <x/>
    </i>
  </rowItems>
  <colItems count="1">
    <i/>
  </colItems>
  <dataFields count="1">
    <dataField name="Sum of discount_percent" fld="4" baseField="0" baseItem="0"/>
  </dataFields>
  <formats count="1">
    <format dxfId="11">
      <pivotArea outline="0" collapsedLevelsAreSubtotals="1" fieldPosition="0"/>
    </format>
  </formats>
  <pivotTableStyleInfo name="PivotStyleLight16" showRowHeaders="1" showColHeaders="1" showRowStripes="0" showColStripes="0" showLastColumn="1"/>
  <filters count="1">
    <filter fld="1" type="valueGreaterThanOrEqual" evalOrder="-1" id="2" iMeasureFld="0">
      <autoFilter ref="A1">
        <filterColumn colId="0">
          <customFilters>
            <customFilter operator="greaterThanOrEqual" val="5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A2317EA-A2A2-41C4-BCC0-7A959D7C7D49}"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ategory">
  <location ref="A3:B14" firstHeaderRow="1" firstDataRow="1" firstDataCol="1"/>
  <pivotFields count="20">
    <pivotField showAll="0"/>
    <pivotField showAll="0"/>
    <pivotField axis="axisRow" showAll="0">
      <items count="11">
        <item x="4"/>
        <item x="0"/>
        <item x="9"/>
        <item x="2"/>
        <item x="1"/>
        <item x="3"/>
        <item x="7"/>
        <item x="6"/>
        <item x="5"/>
        <item x="8"/>
        <item t="default"/>
      </items>
    </pivotField>
    <pivotField showAll="0"/>
    <pivotField dataField="1" showAll="0"/>
    <pivotField showAll="0"/>
    <pivotField showAll="0"/>
    <pivotField showAll="0"/>
    <pivotField showAll="0"/>
    <pivotField showAll="0"/>
    <pivotField showAll="0"/>
    <pivotField showAll="0"/>
    <pivotField showAll="0"/>
    <pivotField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1">
    <i>
      <x/>
    </i>
    <i>
      <x v="1"/>
    </i>
    <i>
      <x v="2"/>
    </i>
    <i>
      <x v="3"/>
    </i>
    <i>
      <x v="4"/>
    </i>
    <i>
      <x v="5"/>
    </i>
    <i>
      <x v="6"/>
    </i>
    <i>
      <x v="7"/>
    </i>
    <i>
      <x v="8"/>
    </i>
    <i>
      <x v="9"/>
    </i>
    <i t="grand">
      <x/>
    </i>
  </rowItems>
  <colItems count="1">
    <i/>
  </colItems>
  <dataFields count="1">
    <dataField name="Average Discount Percentage" fld="4" subtotal="average" baseField="2" baseItem="0" numFmtId="2"/>
  </dataFields>
  <formats count="1">
    <format dxfId="1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366AFFA-A846-400E-9E12-555BB4E9DD2E}"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A19:B21" firstHeaderRow="1" firstDataRow="1" firstDataCol="1"/>
  <pivotFields count="20">
    <pivotField showAll="0"/>
    <pivotField axis="axisRow" showAll="0" measureFilter="1">
      <items count="1466">
        <item x="631"/>
        <item x="1371"/>
        <item x="750"/>
        <item x="427"/>
        <item x="440"/>
        <item x="261"/>
        <item x="871"/>
        <item x="753"/>
        <item x="1260"/>
        <item x="296"/>
        <item x="1219"/>
        <item x="149"/>
        <item x="191"/>
        <item x="558"/>
        <item x="1329"/>
        <item x="1294"/>
        <item x="1460"/>
        <item x="52"/>
        <item x="752"/>
        <item x="824"/>
        <item x="451"/>
        <item x="780"/>
        <item x="59"/>
        <item x="1206"/>
        <item x="1062"/>
        <item x="1423"/>
        <item x="25"/>
        <item x="255"/>
        <item x="1188"/>
        <item x="1398"/>
        <item x="700"/>
        <item x="1349"/>
        <item x="1183"/>
        <item x="1164"/>
        <item x="1070"/>
        <item x="911"/>
        <item x="1351"/>
        <item x="187"/>
        <item x="488"/>
        <item x="806"/>
        <item x="205"/>
        <item x="197"/>
        <item x="426"/>
        <item x="306"/>
        <item x="1416"/>
        <item x="1022"/>
        <item x="910"/>
        <item x="559"/>
        <item x="820"/>
        <item x="524"/>
        <item x="915"/>
        <item x="834"/>
        <item x="685"/>
        <item x="635"/>
        <item x="768"/>
        <item x="544"/>
        <item x="880"/>
        <item x="392"/>
        <item x="734"/>
        <item x="724"/>
        <item x="660"/>
        <item x="989"/>
        <item x="1382"/>
        <item x="1031"/>
        <item x="468"/>
        <item x="109"/>
        <item x="288"/>
        <item x="144"/>
        <item x="477"/>
        <item x="444"/>
        <item x="20"/>
        <item x="316"/>
        <item x="576"/>
        <item x="449"/>
        <item x="987"/>
        <item x="384"/>
        <item x="463"/>
        <item x="407"/>
        <item x="146"/>
        <item x="619"/>
        <item x="1270"/>
        <item x="284"/>
        <item x="1020"/>
        <item x="282"/>
        <item x="566"/>
        <item x="854"/>
        <item x="46"/>
        <item x="371"/>
        <item x="815"/>
        <item x="869"/>
        <item x="224"/>
        <item x="292"/>
        <item x="718"/>
        <item x="67"/>
        <item x="206"/>
        <item x="1267"/>
        <item x="1409"/>
        <item x="698"/>
        <item x="859"/>
        <item x="110"/>
        <item x="822"/>
        <item x="1307"/>
        <item x="6"/>
        <item x="1344"/>
        <item x="479"/>
        <item x="1100"/>
        <item x="1030"/>
        <item x="171"/>
        <item x="1258"/>
        <item x="901"/>
        <item x="944"/>
        <item x="758"/>
        <item x="621"/>
        <item x="888"/>
        <item x="591"/>
        <item x="257"/>
        <item x="912"/>
        <item x="1328"/>
        <item x="380"/>
        <item x="860"/>
        <item x="1170"/>
        <item x="381"/>
        <item x="798"/>
        <item x="225"/>
        <item x="642"/>
        <item x="365"/>
        <item x="1063"/>
        <item x="1210"/>
        <item x="162"/>
        <item x="1184"/>
        <item x="561"/>
        <item x="22"/>
        <item x="735"/>
        <item x="1056"/>
        <item x="956"/>
        <item x="1033"/>
        <item x="148"/>
        <item x="289"/>
        <item x="1403"/>
        <item x="785"/>
        <item x="537"/>
        <item x="895"/>
        <item x="1195"/>
        <item x="1310"/>
        <item x="689"/>
        <item x="456"/>
        <item x="1010"/>
        <item x="997"/>
        <item x="726"/>
        <item x="394"/>
        <item x="553"/>
        <item x="757"/>
        <item x="1121"/>
        <item x="369"/>
        <item x="755"/>
        <item x="774"/>
        <item x="70"/>
        <item x="1340"/>
        <item x="14"/>
        <item x="204"/>
        <item x="1417"/>
        <item x="93"/>
        <item x="778"/>
        <item x="82"/>
        <item x="633"/>
        <item x="1379"/>
        <item x="454"/>
        <item x="1283"/>
        <item x="270"/>
        <item x="1244"/>
        <item x="843"/>
        <item x="141"/>
        <item x="33"/>
        <item x="719"/>
        <item x="73"/>
        <item x="343"/>
        <item x="1123"/>
        <item x="251"/>
        <item x="60"/>
        <item x="485"/>
        <item x="164"/>
        <item x="644"/>
        <item x="1424"/>
        <item x="421"/>
        <item x="1441"/>
        <item x="668"/>
        <item x="366"/>
        <item x="243"/>
        <item x="573"/>
        <item x="1027"/>
        <item x="150"/>
        <item x="974"/>
        <item x="789"/>
        <item x="136"/>
        <item x="831"/>
        <item x="337"/>
        <item x="773"/>
        <item x="277"/>
        <item x="1395"/>
        <item x="541"/>
        <item x="0"/>
        <item x="200"/>
        <item x="1365"/>
        <item x="682"/>
        <item x="1353"/>
        <item x="562"/>
        <item x="762"/>
        <item x="145"/>
        <item x="955"/>
        <item x="651"/>
        <item x="1463"/>
        <item x="963"/>
        <item x="278"/>
        <item x="838"/>
        <item x="333"/>
        <item x="744"/>
        <item x="1099"/>
        <item x="533"/>
        <item x="1167"/>
        <item x="317"/>
        <item x="1029"/>
        <item x="951"/>
        <item x="113"/>
        <item x="1291"/>
        <item x="1175"/>
        <item x="1286"/>
        <item x="489"/>
        <item x="870"/>
        <item x="679"/>
        <item x="69"/>
        <item x="914"/>
        <item x="937"/>
        <item x="1334"/>
        <item x="1097"/>
        <item x="867"/>
        <item x="1008"/>
        <item x="720"/>
        <item x="1178"/>
        <item x="604"/>
        <item x="538"/>
        <item x="516"/>
        <item x="482"/>
        <item x="66"/>
        <item x="360"/>
        <item x="673"/>
        <item x="486"/>
        <item x="1134"/>
        <item x="639"/>
        <item x="713"/>
        <item x="172"/>
        <item x="268"/>
        <item x="315"/>
        <item x="837"/>
        <item x="540"/>
        <item x="1317"/>
        <item x="50"/>
        <item x="1238"/>
        <item x="771"/>
        <item x="1394"/>
        <item x="471"/>
        <item x="372"/>
        <item x="170"/>
        <item x="1171"/>
        <item x="839"/>
        <item x="223"/>
        <item x="125"/>
        <item x="961"/>
        <item x="1306"/>
        <item x="879"/>
        <item x="1422"/>
        <item x="640"/>
        <item x="86"/>
        <item x="845"/>
        <item x="903"/>
        <item x="1453"/>
        <item x="1239"/>
        <item x="346"/>
        <item x="507"/>
        <item x="1047"/>
        <item x="1405"/>
        <item x="943"/>
        <item x="976"/>
        <item x="1242"/>
        <item x="650"/>
        <item x="935"/>
        <item x="1080"/>
        <item x="939"/>
        <item x="620"/>
        <item x="629"/>
        <item x="1289"/>
        <item x="95"/>
        <item x="1046"/>
        <item x="999"/>
        <item x="234"/>
        <item x="302"/>
        <item x="1001"/>
        <item x="656"/>
        <item x="1360"/>
        <item x="826"/>
        <item x="405"/>
        <item x="266"/>
        <item x="936"/>
        <item x="436"/>
        <item x="147"/>
        <item x="105"/>
        <item x="1095"/>
        <item x="1462"/>
        <item x="480"/>
        <item x="804"/>
        <item x="567"/>
        <item x="27"/>
        <item x="219"/>
        <item x="1457"/>
        <item x="885"/>
        <item x="1117"/>
        <item x="603"/>
        <item x="657"/>
        <item x="494"/>
        <item x="646"/>
        <item x="906"/>
        <item x="1333"/>
        <item x="495"/>
        <item x="1245"/>
        <item x="1007"/>
        <item x="347"/>
        <item x="1412"/>
        <item x="1433"/>
        <item x="756"/>
        <item x="300"/>
        <item x="759"/>
        <item x="1157"/>
        <item x="1234"/>
        <item x="44"/>
        <item x="986"/>
        <item x="563"/>
        <item x="703"/>
        <item x="730"/>
        <item x="267"/>
        <item x="1364"/>
        <item x="461"/>
        <item x="265"/>
        <item x="1414"/>
        <item x="210"/>
        <item x="419"/>
        <item x="1091"/>
        <item x="552"/>
        <item x="152"/>
        <item x="577"/>
        <item x="795"/>
        <item x="166"/>
        <item x="1348"/>
        <item x="358"/>
        <item x="1311"/>
        <item x="469"/>
        <item x="1321"/>
        <item x="715"/>
        <item x="512"/>
        <item x="26"/>
        <item x="1061"/>
        <item x="275"/>
        <item x="331"/>
        <item x="851"/>
        <item x="1322"/>
        <item x="319"/>
        <item x="1356"/>
        <item x="1009"/>
        <item x="269"/>
        <item x="264"/>
        <item x="765"/>
        <item x="478"/>
        <item x="211"/>
        <item x="546"/>
        <item x="403"/>
        <item x="846"/>
        <item x="100"/>
        <item x="1132"/>
        <item x="1262"/>
        <item x="1264"/>
        <item x="47"/>
        <item x="983"/>
        <item x="408"/>
        <item x="1068"/>
        <item x="800"/>
        <item x="896"/>
        <item x="202"/>
        <item x="1140"/>
        <item x="675"/>
        <item x="511"/>
        <item x="96"/>
        <item x="725"/>
        <item x="855"/>
        <item x="1128"/>
        <item x="893"/>
        <item x="420"/>
        <item x="1408"/>
        <item x="106"/>
        <item x="1160"/>
        <item x="557"/>
        <item x="817"/>
        <item x="30"/>
        <item x="593"/>
        <item x="134"/>
        <item x="874"/>
        <item x="1438"/>
        <item x="229"/>
        <item x="1346"/>
        <item x="361"/>
        <item x="304"/>
        <item x="423"/>
        <item x="513"/>
        <item x="586"/>
        <item x="445"/>
        <item x="1092"/>
        <item x="1339"/>
        <item x="34"/>
        <item x="1345"/>
        <item x="1105"/>
        <item x="1042"/>
        <item x="594"/>
        <item x="1036"/>
        <item x="933"/>
        <item x="1208"/>
        <item x="560"/>
        <item x="252"/>
        <item x="128"/>
        <item x="661"/>
        <item x="258"/>
        <item x="721"/>
        <item x="1142"/>
        <item x="397"/>
        <item x="505"/>
        <item x="1216"/>
        <item x="83"/>
        <item x="1207"/>
        <item x="1034"/>
        <item x="1161"/>
        <item x="491"/>
        <item x="1358"/>
        <item x="353"/>
        <item x="921"/>
        <item x="230"/>
        <item x="203"/>
        <item x="1032"/>
        <item x="799"/>
        <item x="670"/>
        <item x="973"/>
        <item x="250"/>
        <item x="39"/>
        <item x="882"/>
        <item x="782"/>
        <item x="350"/>
        <item x="813"/>
        <item x="1272"/>
        <item x="354"/>
        <item x="1141"/>
        <item x="1016"/>
        <item x="510"/>
        <item x="578"/>
        <item x="158"/>
        <item x="322"/>
        <item x="598"/>
        <item x="1110"/>
        <item x="246"/>
        <item x="1343"/>
        <item x="1240"/>
        <item x="1247"/>
        <item x="1124"/>
        <item x="551"/>
        <item x="283"/>
        <item x="1225"/>
        <item x="1292"/>
        <item x="841"/>
        <item x="709"/>
        <item x="840"/>
        <item x="414"/>
        <item x="321"/>
        <item x="832"/>
        <item x="472"/>
        <item x="580"/>
        <item x="518"/>
        <item x="1388"/>
        <item x="998"/>
        <item x="741"/>
        <item x="1198"/>
        <item x="687"/>
        <item x="1066"/>
        <item x="764"/>
        <item x="1222"/>
        <item x="476"/>
        <item x="1111"/>
        <item x="1204"/>
        <item x="829"/>
        <item x="729"/>
        <item x="215"/>
        <item x="1127"/>
        <item x="908"/>
        <item x="198"/>
        <item x="754"/>
        <item x="960"/>
        <item x="1451"/>
        <item x="498"/>
        <item x="1081"/>
        <item x="1386"/>
        <item x="124"/>
        <item x="1410"/>
        <item x="913"/>
        <item x="154"/>
        <item x="195"/>
        <item x="1187"/>
        <item x="978"/>
        <item x="338"/>
        <item x="776"/>
        <item x="836"/>
        <item x="201"/>
        <item x="1169"/>
        <item x="1037"/>
        <item x="941"/>
        <item x="886"/>
        <item x="957"/>
        <item x="332"/>
        <item x="610"/>
        <item x="1120"/>
        <item x="115"/>
        <item x="731"/>
        <item x="1402"/>
        <item x="184"/>
        <item x="244"/>
        <item x="1106"/>
        <item x="929"/>
        <item x="89"/>
        <item x="167"/>
        <item x="1004"/>
        <item x="1443"/>
        <item x="1211"/>
        <item x="1125"/>
        <item x="1450"/>
        <item x="647"/>
        <item x="710"/>
        <item x="1455"/>
        <item x="1021"/>
        <item x="948"/>
        <item x="1458"/>
        <item x="188"/>
        <item x="1044"/>
        <item x="1331"/>
        <item x="1281"/>
        <item x="947"/>
        <item x="108"/>
        <item x="432"/>
        <item x="1282"/>
        <item x="1326"/>
        <item x="367"/>
        <item x="442"/>
        <item x="218"/>
        <item x="1302"/>
        <item x="861"/>
        <item x="207"/>
        <item x="1057"/>
        <item x="1392"/>
        <item x="368"/>
        <item x="226"/>
        <item x="1251"/>
        <item x="975"/>
        <item x="57"/>
        <item x="1078"/>
        <item x="1201"/>
        <item x="363"/>
        <item x="506"/>
        <item x="500"/>
        <item x="1404"/>
        <item x="1226"/>
        <item x="1452"/>
        <item x="628"/>
        <item x="433"/>
        <item x="705"/>
        <item x="272"/>
        <item x="1202"/>
        <item x="1296"/>
        <item x="917"/>
        <item x="308"/>
        <item x="671"/>
        <item x="1456"/>
        <item x="185"/>
        <item x="460"/>
        <item x="1192"/>
        <item x="787"/>
        <item x="43"/>
        <item x="793"/>
        <item x="318"/>
        <item x="993"/>
        <item x="1263"/>
        <item x="1073"/>
        <item x="1155"/>
        <item x="847"/>
        <item x="1316"/>
        <item x="1425"/>
        <item x="816"/>
        <item x="852"/>
        <item x="649"/>
        <item x="892"/>
        <item x="450"/>
        <item x="1413"/>
        <item x="131"/>
        <item x="1342"/>
        <item x="103"/>
        <item x="1006"/>
        <item x="992"/>
        <item x="1336"/>
        <item x="1246"/>
        <item x="877"/>
        <item x="325"/>
        <item x="601"/>
        <item x="925"/>
        <item x="273"/>
        <item x="1363"/>
        <item x="760"/>
        <item x="1293"/>
        <item x="493"/>
        <item x="1039"/>
        <item x="539"/>
        <item x="1464"/>
        <item x="747"/>
        <item x="595"/>
        <item x="470"/>
        <item x="294"/>
        <item x="592"/>
        <item x="630"/>
        <item x="623"/>
        <item x="842"/>
        <item x="542"/>
        <item x="295"/>
        <item x="1218"/>
        <item x="543"/>
        <item x="61"/>
        <item x="242"/>
        <item x="1077"/>
        <item x="1454"/>
        <item x="740"/>
        <item x="884"/>
        <item x="102"/>
        <item x="982"/>
        <item x="828"/>
        <item x="667"/>
        <item x="88"/>
        <item x="909"/>
        <item x="1217"/>
        <item x="905"/>
        <item x="84"/>
        <item x="717"/>
        <item x="9"/>
        <item x="1163"/>
        <item x="1396"/>
        <item x="570"/>
        <item x="711"/>
        <item x="970"/>
        <item x="641"/>
        <item x="1136"/>
        <item x="1144"/>
        <item x="1166"/>
        <item x="62"/>
        <item x="483"/>
        <item x="1440"/>
        <item x="375"/>
        <item x="231"/>
        <item x="54"/>
        <item x="395"/>
        <item x="1389"/>
        <item x="169"/>
        <item x="192"/>
        <item x="4"/>
        <item x="818"/>
        <item x="297"/>
        <item x="101"/>
        <item x="1180"/>
        <item x="212"/>
        <item x="56"/>
        <item x="123"/>
        <item x="1284"/>
        <item x="1082"/>
        <item x="950"/>
        <item x="1385"/>
        <item x="1391"/>
        <item x="881"/>
        <item x="1338"/>
        <item x="441"/>
        <item x="1330"/>
        <item x="611"/>
        <item x="312"/>
        <item x="428"/>
        <item x="453"/>
        <item x="122"/>
        <item x="823"/>
        <item x="655"/>
        <item x="550"/>
        <item x="18"/>
        <item x="63"/>
        <item x="72"/>
        <item x="1303"/>
        <item x="1313"/>
        <item x="638"/>
        <item x="459"/>
        <item x="1074"/>
        <item x="13"/>
        <item x="844"/>
        <item x="1378"/>
        <item x="377"/>
        <item x="1277"/>
        <item x="1257"/>
        <item x="534"/>
        <item x="327"/>
        <item x="1235"/>
        <item x="1355"/>
        <item x="1197"/>
        <item x="178"/>
        <item x="79"/>
        <item x="504"/>
        <item x="133"/>
        <item x="168"/>
        <item x="770"/>
        <item x="1000"/>
        <item x="616"/>
        <item x="1168"/>
        <item x="924"/>
        <item x="954"/>
        <item x="653"/>
        <item x="378"/>
        <item x="74"/>
        <item x="1231"/>
        <item x="344"/>
        <item x="503"/>
        <item x="383"/>
        <item x="1381"/>
        <item x="1045"/>
        <item x="1369"/>
        <item x="517"/>
        <item x="462"/>
        <item x="519"/>
        <item x="424"/>
        <item x="398"/>
        <item x="876"/>
        <item x="1261"/>
        <item x="98"/>
        <item x="351"/>
        <item x="1002"/>
        <item x="677"/>
        <item x="279"/>
        <item x="290"/>
        <item x="324"/>
        <item x="55"/>
        <item x="995"/>
        <item x="31"/>
        <item x="1156"/>
        <item x="792"/>
        <item x="1177"/>
        <item x="531"/>
        <item x="1406"/>
        <item x="137"/>
        <item x="733"/>
        <item x="1400"/>
        <item x="788"/>
        <item x="435"/>
        <item x="180"/>
        <item x="952"/>
        <item x="1232"/>
        <item x="448"/>
        <item x="1418"/>
        <item x="555"/>
        <item x="949"/>
        <item x="1233"/>
        <item x="932"/>
        <item x="307"/>
        <item x="1052"/>
        <item x="749"/>
        <item x="574"/>
        <item x="157"/>
        <item x="1193"/>
        <item x="969"/>
        <item x="658"/>
        <item x="962"/>
        <item x="140"/>
        <item x="984"/>
        <item x="1380"/>
        <item x="1325"/>
        <item x="1250"/>
        <item x="996"/>
        <item x="739"/>
        <item x="1133"/>
        <item x="1085"/>
        <item x="902"/>
        <item x="958"/>
        <item x="1248"/>
        <item x="1146"/>
        <item x="1101"/>
        <item x="431"/>
        <item x="830"/>
        <item x="24"/>
        <item x="457"/>
        <item x="797"/>
        <item x="1227"/>
        <item x="409"/>
        <item x="1428"/>
        <item x="1320"/>
        <item x="1361"/>
        <item x="1189"/>
        <item x="977"/>
        <item x="216"/>
        <item x="1055"/>
        <item x="643"/>
        <item x="532"/>
        <item x="1269"/>
        <item x="556"/>
        <item x="890"/>
        <item x="406"/>
        <item x="637"/>
        <item x="160"/>
        <item x="632"/>
        <item x="1071"/>
        <item x="864"/>
        <item x="959"/>
        <item x="1459"/>
        <item x="389"/>
        <item x="1421"/>
        <item x="425"/>
        <item x="1149"/>
        <item x="402"/>
        <item x="791"/>
        <item x="484"/>
        <item x="1308"/>
        <item x="1"/>
        <item x="898"/>
        <item x="662"/>
        <item x="588"/>
        <item x="1268"/>
        <item x="678"/>
        <item x="1314"/>
        <item x="107"/>
        <item x="130"/>
        <item x="769"/>
        <item x="217"/>
        <item x="87"/>
        <item x="259"/>
        <item x="1407"/>
        <item x="625"/>
        <item x="415"/>
        <item x="1088"/>
        <item x="127"/>
        <item x="142"/>
        <item x="1279"/>
        <item x="766"/>
        <item x="1429"/>
        <item x="1249"/>
        <item x="228"/>
        <item x="386"/>
        <item x="1367"/>
        <item x="280"/>
        <item x="37"/>
        <item x="254"/>
        <item x="819"/>
        <item x="326"/>
        <item x="155"/>
        <item x="875"/>
        <item x="946"/>
        <item x="1116"/>
        <item x="1182"/>
        <item x="481"/>
        <item x="341"/>
        <item x="701"/>
        <item x="1373"/>
        <item x="135"/>
        <item x="938"/>
        <item x="597"/>
        <item x="385"/>
        <item x="1383"/>
        <item x="139"/>
        <item x="527"/>
        <item x="208"/>
        <item x="607"/>
        <item x="1135"/>
        <item x="549"/>
        <item x="1003"/>
        <item x="934"/>
        <item x="190"/>
        <item x="1384"/>
        <item x="193"/>
        <item x="648"/>
        <item x="964"/>
        <item x="1005"/>
        <item x="571"/>
        <item x="404"/>
        <item x="1332"/>
        <item x="554"/>
        <item x="1143"/>
        <item x="708"/>
        <item x="565"/>
        <item x="53"/>
        <item x="411"/>
        <item x="260"/>
        <item x="1126"/>
        <item x="1305"/>
        <item x="742"/>
        <item x="1350"/>
        <item x="177"/>
        <item x="1181"/>
        <item x="1431"/>
        <item x="1147"/>
        <item x="745"/>
        <item x="1213"/>
        <item x="606"/>
        <item x="474"/>
        <item x="1173"/>
        <item x="314"/>
        <item x="345"/>
        <item x="36"/>
        <item x="1079"/>
        <item x="176"/>
        <item x="1300"/>
        <item x="652"/>
        <item x="241"/>
        <item x="945"/>
        <item x="121"/>
        <item x="1236"/>
        <item x="418"/>
        <item x="522"/>
        <item x="99"/>
        <item x="399"/>
        <item x="1096"/>
        <item x="475"/>
        <item x="446"/>
        <item x="669"/>
        <item x="227"/>
        <item x="1049"/>
        <item x="388"/>
        <item x="1053"/>
        <item x="1114"/>
        <item x="97"/>
        <item x="991"/>
        <item x="1015"/>
        <item x="153"/>
        <item x="364"/>
        <item x="1295"/>
        <item x="930"/>
        <item x="694"/>
        <item x="1275"/>
        <item x="1048"/>
        <item x="1285"/>
        <item x="568"/>
        <item x="118"/>
        <item x="523"/>
        <item x="919"/>
        <item x="497"/>
        <item x="1148"/>
        <item x="514"/>
        <item x="335"/>
        <item x="334"/>
        <item x="5"/>
        <item x="92"/>
        <item x="1327"/>
        <item x="1315"/>
        <item x="674"/>
        <item x="748"/>
        <item x="323"/>
        <item x="245"/>
        <item x="1102"/>
        <item x="291"/>
        <item x="438"/>
        <item x="690"/>
        <item x="584"/>
        <item x="599"/>
        <item x="175"/>
        <item x="1265"/>
        <item x="1432"/>
        <item x="702"/>
        <item x="1012"/>
        <item x="329"/>
        <item x="1297"/>
        <item x="1196"/>
        <item x="1162"/>
        <item x="77"/>
        <item x="666"/>
        <item x="790"/>
        <item x="763"/>
        <item x="1337"/>
        <item x="465"/>
        <item x="75"/>
        <item x="1019"/>
        <item x="1093"/>
        <item x="129"/>
        <item x="1223"/>
        <item x="352"/>
        <item x="370"/>
        <item x="848"/>
        <item x="931"/>
        <item x="645"/>
        <item x="1241"/>
        <item x="156"/>
        <item x="988"/>
        <item x="617"/>
        <item x="1434"/>
        <item x="1084"/>
        <item x="293"/>
        <item x="390"/>
        <item x="305"/>
        <item x="980"/>
        <item x="430"/>
        <item x="781"/>
        <item x="58"/>
        <item x="1152"/>
        <item x="581"/>
        <item x="1221"/>
        <item x="1280"/>
        <item x="11"/>
        <item x="38"/>
        <item x="1255"/>
        <item x="971"/>
        <item x="179"/>
        <item x="811"/>
        <item x="802"/>
        <item x="727"/>
        <item x="707"/>
        <item x="91"/>
        <item x="119"/>
        <item x="590"/>
        <item x="40"/>
        <item x="723"/>
        <item x="262"/>
        <item x="897"/>
        <item x="1426"/>
        <item x="10"/>
        <item x="904"/>
        <item x="777"/>
        <item x="965"/>
        <item x="520"/>
        <item x="873"/>
        <item x="899"/>
        <item x="547"/>
        <item x="112"/>
        <item x="1153"/>
        <item x="28"/>
        <item x="857"/>
        <item x="1288"/>
        <item x="132"/>
        <item x="1444"/>
        <item x="918"/>
        <item x="1347"/>
        <item x="1354"/>
        <item x="985"/>
        <item x="256"/>
        <item x="1254"/>
        <item x="1287"/>
        <item x="1017"/>
        <item x="1014"/>
        <item x="422"/>
        <item x="1043"/>
        <item x="596"/>
        <item x="1151"/>
        <item x="1104"/>
        <item x="271"/>
        <item x="32"/>
        <item x="1013"/>
        <item x="548"/>
        <item x="285"/>
        <item x="1107"/>
        <item x="501"/>
        <item x="1119"/>
        <item x="114"/>
        <item x="1011"/>
        <item x="186"/>
        <item x="508"/>
        <item x="163"/>
        <item x="1256"/>
        <item x="1273"/>
        <item x="80"/>
        <item x="1430"/>
        <item x="967"/>
        <item x="737"/>
        <item x="1290"/>
        <item x="382"/>
        <item x="7"/>
        <item x="1442"/>
        <item x="151"/>
        <item x="1185"/>
        <item x="236"/>
        <item x="582"/>
        <item x="15"/>
        <item x="239"/>
        <item x="1312"/>
        <item x="374"/>
        <item x="716"/>
        <item x="502"/>
        <item x="872"/>
        <item x="138"/>
        <item x="589"/>
        <item x="697"/>
        <item x="1158"/>
        <item x="417"/>
        <item x="1309"/>
        <item x="120"/>
        <item x="458"/>
        <item x="732"/>
        <item x="1041"/>
        <item x="1083"/>
        <item x="429"/>
        <item x="342"/>
        <item x="810"/>
        <item x="237"/>
        <item x="1390"/>
        <item x="1069"/>
        <item x="803"/>
        <item x="521"/>
        <item x="794"/>
        <item x="743"/>
        <item x="330"/>
        <item x="1094"/>
        <item x="624"/>
        <item x="784"/>
        <item x="496"/>
        <item x="413"/>
        <item x="65"/>
        <item x="1118"/>
        <item x="220"/>
        <item x="1415"/>
        <item x="379"/>
        <item x="579"/>
        <item x="636"/>
        <item x="1368"/>
        <item x="942"/>
        <item x="626"/>
        <item x="664"/>
        <item x="1253"/>
        <item x="328"/>
        <item x="452"/>
        <item x="1139"/>
        <item x="373"/>
        <item x="1266"/>
        <item x="1086"/>
        <item x="1376"/>
        <item x="1212"/>
        <item x="1203"/>
        <item x="1129"/>
        <item x="209"/>
        <item x="1087"/>
        <item x="362"/>
        <item x="614"/>
        <item x="357"/>
        <item x="807"/>
        <item x="767"/>
        <item x="654"/>
        <item x="1461"/>
        <item x="683"/>
        <item x="396"/>
        <item x="1145"/>
        <item x="634"/>
        <item x="569"/>
        <item x="1165"/>
        <item x="90"/>
        <item x="1131"/>
        <item x="783"/>
        <item x="45"/>
        <item x="972"/>
        <item x="1209"/>
        <item x="401"/>
        <item x="704"/>
        <item x="1299"/>
        <item x="1446"/>
        <item x="994"/>
        <item x="1448"/>
        <item x="1067"/>
        <item x="71"/>
        <item x="849"/>
        <item x="1108"/>
        <item x="858"/>
        <item x="515"/>
        <item x="1377"/>
        <item x="833"/>
        <item x="42"/>
        <item x="808"/>
        <item x="602"/>
        <item x="48"/>
        <item x="412"/>
        <item x="1023"/>
        <item x="1214"/>
        <item x="786"/>
        <item x="809"/>
        <item x="1200"/>
        <item x="249"/>
        <item x="2"/>
        <item x="600"/>
        <item x="301"/>
        <item x="1449"/>
        <item x="348"/>
        <item x="688"/>
        <item x="1224"/>
        <item x="966"/>
        <item x="805"/>
        <item x="627"/>
        <item x="320"/>
        <item x="233"/>
        <item x="1323"/>
        <item x="1109"/>
        <item x="1375"/>
        <item x="143"/>
        <item x="926"/>
        <item x="891"/>
        <item x="339"/>
        <item x="12"/>
        <item x="81"/>
        <item x="355"/>
        <item x="1447"/>
        <item x="1276"/>
        <item x="545"/>
        <item x="1420"/>
        <item x="1230"/>
        <item x="672"/>
        <item x="1335"/>
        <item x="990"/>
        <item x="883"/>
        <item x="303"/>
        <item x="1112"/>
        <item x="1298"/>
        <item x="706"/>
        <item x="1357"/>
        <item x="825"/>
        <item x="1301"/>
        <item x="821"/>
        <item x="116"/>
        <item x="298"/>
        <item x="276"/>
        <item x="340"/>
        <item x="1324"/>
        <item x="159"/>
        <item x="613"/>
        <item x="850"/>
        <item x="1026"/>
        <item x="887"/>
        <item x="536"/>
        <item x="1411"/>
        <item x="528"/>
        <item x="587"/>
        <item x="240"/>
        <item x="1190"/>
        <item x="979"/>
        <item x="812"/>
        <item x="410"/>
        <item x="78"/>
        <item x="583"/>
        <item x="467"/>
        <item x="856"/>
        <item x="1058"/>
        <item x="1341"/>
        <item x="564"/>
        <item x="772"/>
        <item x="1072"/>
        <item x="1437"/>
        <item x="85"/>
        <item x="310"/>
        <item x="612"/>
        <item x="865"/>
        <item x="1138"/>
        <item x="681"/>
        <item x="94"/>
        <item x="968"/>
        <item x="17"/>
        <item x="922"/>
        <item x="663"/>
        <item x="927"/>
        <item x="49"/>
        <item x="722"/>
        <item x="313"/>
        <item x="1229"/>
        <item x="928"/>
        <item x="920"/>
        <item x="572"/>
        <item x="1154"/>
        <item x="665"/>
        <item x="608"/>
        <item x="981"/>
        <item x="1399"/>
        <item x="393"/>
        <item x="189"/>
        <item x="796"/>
        <item x="761"/>
        <item x="23"/>
        <item x="1174"/>
        <item x="1060"/>
        <item x="487"/>
        <item x="1194"/>
        <item x="1370"/>
        <item x="1278"/>
        <item x="1024"/>
        <item x="1401"/>
        <item x="1035"/>
        <item x="509"/>
        <item x="165"/>
        <item x="16"/>
        <item x="1028"/>
        <item x="676"/>
        <item x="1252"/>
        <item x="1040"/>
        <item x="691"/>
        <item x="814"/>
        <item x="680"/>
        <item x="281"/>
        <item x="222"/>
        <item x="238"/>
        <item x="1419"/>
        <item x="684"/>
        <item x="376"/>
        <item x="1025"/>
        <item x="1150"/>
        <item x="19"/>
        <item x="473"/>
        <item x="1220"/>
        <item x="609"/>
        <item x="585"/>
        <item x="1137"/>
        <item x="1393"/>
        <item x="1274"/>
        <item x="29"/>
        <item x="575"/>
        <item x="525"/>
        <item x="104"/>
        <item x="1103"/>
        <item x="336"/>
        <item x="41"/>
        <item x="1259"/>
        <item x="1199"/>
        <item x="235"/>
        <item x="387"/>
        <item x="443"/>
        <item x="693"/>
        <item x="68"/>
        <item x="1228"/>
        <item x="76"/>
        <item x="827"/>
        <item x="1372"/>
        <item x="1366"/>
        <item x="1075"/>
        <item x="1115"/>
        <item x="464"/>
        <item x="1237"/>
        <item x="182"/>
        <item x="349"/>
        <item x="900"/>
        <item x="907"/>
        <item x="1090"/>
        <item x="835"/>
        <item x="1191"/>
        <item x="605"/>
        <item x="181"/>
        <item x="1065"/>
        <item x="286"/>
        <item x="535"/>
        <item x="1179"/>
        <item x="1051"/>
        <item x="862"/>
        <item x="1319"/>
        <item x="1130"/>
        <item x="439"/>
        <item x="161"/>
        <item x="359"/>
        <item x="1018"/>
        <item x="1186"/>
        <item x="618"/>
        <item x="863"/>
        <item x="490"/>
        <item x="196"/>
        <item x="751"/>
        <item x="1387"/>
        <item x="692"/>
        <item x="699"/>
        <item x="526"/>
        <item x="263"/>
        <item x="1098"/>
        <item x="801"/>
        <item x="686"/>
        <item x="173"/>
        <item x="1076"/>
        <item x="1172"/>
        <item x="447"/>
        <item x="923"/>
        <item x="714"/>
        <item x="111"/>
        <item x="1362"/>
        <item x="1352"/>
        <item x="232"/>
        <item x="434"/>
        <item x="437"/>
        <item x="1064"/>
        <item x="889"/>
        <item x="221"/>
        <item x="529"/>
        <item x="492"/>
        <item x="213"/>
        <item x="253"/>
        <item x="356"/>
        <item x="1113"/>
        <item x="274"/>
        <item x="1439"/>
        <item x="916"/>
        <item x="1436"/>
        <item x="728"/>
        <item x="659"/>
        <item x="1050"/>
        <item x="194"/>
        <item x="117"/>
        <item x="738"/>
        <item x="51"/>
        <item x="736"/>
        <item x="866"/>
        <item x="466"/>
        <item x="853"/>
        <item x="615"/>
        <item x="1243"/>
        <item x="1205"/>
        <item x="695"/>
        <item x="455"/>
        <item x="126"/>
        <item x="3"/>
        <item x="622"/>
        <item x="775"/>
        <item x="953"/>
        <item x="1318"/>
        <item x="174"/>
        <item x="214"/>
        <item x="499"/>
        <item x="21"/>
        <item x="712"/>
        <item x="64"/>
        <item x="1054"/>
        <item x="247"/>
        <item x="1176"/>
        <item x="940"/>
        <item x="746"/>
        <item x="1359"/>
        <item x="309"/>
        <item x="1159"/>
        <item x="35"/>
        <item x="1122"/>
        <item x="1271"/>
        <item x="1374"/>
        <item x="1445"/>
        <item x="391"/>
        <item x="199"/>
        <item x="400"/>
        <item x="530"/>
        <item x="779"/>
        <item x="299"/>
        <item x="1089"/>
        <item x="311"/>
        <item x="1397"/>
        <item x="878"/>
        <item x="183"/>
        <item x="1059"/>
        <item x="1215"/>
        <item x="248"/>
        <item x="1427"/>
        <item x="416"/>
        <item x="1435"/>
        <item x="1038"/>
        <item x="1304"/>
        <item x="894"/>
        <item x="8"/>
        <item x="696"/>
        <item x="868"/>
        <item x="287"/>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2">
    <i>
      <x v="948"/>
    </i>
    <i t="grand">
      <x/>
    </i>
  </rowItems>
  <colItems count="1">
    <i/>
  </colItems>
  <dataFields count="1">
    <dataField name="Sum of total_reviews" fld="7" baseField="0" baseItem="0"/>
  </dataFields>
  <formats count="1">
    <format dxfId="13">
      <pivotArea outline="0" collapsedLevelsAreSubtotals="1" fieldPosition="0"/>
    </format>
  </format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A7B955-21C7-4B6A-BA1D-F884D4420045}"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P3:R14" firstHeaderRow="0" firstDataRow="1" firstDataCol="1"/>
  <pivotFields count="20">
    <pivotField showAll="0"/>
    <pivotField showAll="0"/>
    <pivotField axis="axisRow" showAll="0">
      <items count="11">
        <item x="4"/>
        <item x="0"/>
        <item x="9"/>
        <item x="2"/>
        <item x="1"/>
        <item x="3"/>
        <item x="7"/>
        <item x="6"/>
        <item x="5"/>
        <item x="8"/>
        <item t="default"/>
      </items>
    </pivotField>
    <pivotField dataField="1" showAll="0"/>
    <pivotField showAll="0"/>
    <pivotField dataField="1" showAll="0"/>
    <pivotField showAll="0"/>
    <pivotField showAll="0"/>
    <pivotField showAll="0"/>
    <pivotField showAll="0"/>
    <pivotField showAll="0"/>
    <pivotField showAll="0"/>
    <pivotField showAll="0"/>
    <pivotField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Average of Actual price" fld="3" subtotal="average" baseField="2" baseItem="6"/>
    <dataField name="Average of discounted_price" fld="5" subtotal="average" baseField="2" baseItem="6"/>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F3F5BC-6BCF-43C8-B020-7381976B9AEA}" name="PivotTable10"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ce Range">
  <location ref="F26:G37" firstHeaderRow="1" firstDataRow="1" firstDataCol="1"/>
  <pivotFields count="20">
    <pivotField showAll="0"/>
    <pivotField dataField="1"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11">
    <i>
      <x v="1"/>
    </i>
    <i>
      <x v="2"/>
    </i>
    <i>
      <x v="3"/>
    </i>
    <i>
      <x v="4"/>
    </i>
    <i>
      <x v="5"/>
    </i>
    <i>
      <x v="6"/>
    </i>
    <i>
      <x v="7"/>
    </i>
    <i>
      <x v="8"/>
    </i>
    <i>
      <x v="9"/>
    </i>
    <i>
      <x v="10"/>
    </i>
    <i t="grand">
      <x/>
    </i>
  </rowItems>
  <colItems count="1">
    <i/>
  </colItems>
  <dataFields count="1">
    <dataField name="Count of product_name" fld="1" subtotal="count"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84DDB3-1D87-404C-BA7B-56F5F9D454FD}"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M3:N37" firstHeaderRow="1" firstDataRow="1" firstDataCol="1"/>
  <pivotFields count="20">
    <pivotField showAll="0"/>
    <pivotField axis="axisRow" showAll="0" measureFilter="1" sortType="descending">
      <items count="1466">
        <item x="631"/>
        <item x="1371"/>
        <item x="750"/>
        <item x="427"/>
        <item x="440"/>
        <item x="261"/>
        <item x="871"/>
        <item x="753"/>
        <item x="1260"/>
        <item x="296"/>
        <item x="1219"/>
        <item x="149"/>
        <item x="191"/>
        <item x="558"/>
        <item x="1329"/>
        <item x="1294"/>
        <item x="1460"/>
        <item x="52"/>
        <item x="752"/>
        <item x="824"/>
        <item x="451"/>
        <item x="780"/>
        <item x="59"/>
        <item x="1206"/>
        <item x="1062"/>
        <item x="1423"/>
        <item x="25"/>
        <item x="255"/>
        <item x="1188"/>
        <item x="1398"/>
        <item x="700"/>
        <item x="1349"/>
        <item x="1183"/>
        <item x="1164"/>
        <item x="1070"/>
        <item x="911"/>
        <item x="1351"/>
        <item x="187"/>
        <item x="488"/>
        <item x="806"/>
        <item x="205"/>
        <item x="197"/>
        <item x="426"/>
        <item x="306"/>
        <item x="1416"/>
        <item x="1022"/>
        <item x="910"/>
        <item x="559"/>
        <item x="820"/>
        <item x="524"/>
        <item x="915"/>
        <item x="834"/>
        <item x="685"/>
        <item x="635"/>
        <item x="768"/>
        <item x="544"/>
        <item x="880"/>
        <item x="392"/>
        <item x="734"/>
        <item x="724"/>
        <item x="660"/>
        <item x="989"/>
        <item x="1382"/>
        <item x="1031"/>
        <item x="468"/>
        <item x="109"/>
        <item x="288"/>
        <item x="144"/>
        <item x="477"/>
        <item x="444"/>
        <item x="20"/>
        <item x="316"/>
        <item x="576"/>
        <item x="449"/>
        <item x="987"/>
        <item x="384"/>
        <item x="463"/>
        <item x="407"/>
        <item x="146"/>
        <item x="619"/>
        <item x="1270"/>
        <item x="284"/>
        <item x="1020"/>
        <item x="282"/>
        <item x="566"/>
        <item x="854"/>
        <item x="46"/>
        <item x="371"/>
        <item x="815"/>
        <item x="869"/>
        <item x="224"/>
        <item x="292"/>
        <item x="718"/>
        <item x="67"/>
        <item x="206"/>
        <item x="1267"/>
        <item x="1409"/>
        <item x="698"/>
        <item x="859"/>
        <item x="110"/>
        <item x="822"/>
        <item x="1307"/>
        <item x="6"/>
        <item x="1344"/>
        <item x="479"/>
        <item x="1100"/>
        <item x="1030"/>
        <item x="171"/>
        <item x="1258"/>
        <item x="901"/>
        <item x="944"/>
        <item x="758"/>
        <item x="621"/>
        <item x="888"/>
        <item x="591"/>
        <item x="257"/>
        <item x="912"/>
        <item x="1328"/>
        <item x="380"/>
        <item x="860"/>
        <item x="1170"/>
        <item x="381"/>
        <item x="798"/>
        <item x="225"/>
        <item x="642"/>
        <item x="365"/>
        <item x="1063"/>
        <item x="1210"/>
        <item x="162"/>
        <item x="1184"/>
        <item x="561"/>
        <item x="22"/>
        <item x="735"/>
        <item x="1056"/>
        <item x="956"/>
        <item x="1033"/>
        <item x="148"/>
        <item x="289"/>
        <item x="1403"/>
        <item x="785"/>
        <item x="537"/>
        <item x="895"/>
        <item x="1195"/>
        <item x="1310"/>
        <item x="689"/>
        <item x="456"/>
        <item x="1010"/>
        <item x="997"/>
        <item x="726"/>
        <item x="394"/>
        <item x="553"/>
        <item x="757"/>
        <item x="1121"/>
        <item x="369"/>
        <item x="755"/>
        <item x="774"/>
        <item x="70"/>
        <item x="1340"/>
        <item x="14"/>
        <item x="204"/>
        <item x="1417"/>
        <item x="93"/>
        <item x="778"/>
        <item x="82"/>
        <item x="633"/>
        <item x="1379"/>
        <item x="454"/>
        <item x="1283"/>
        <item x="270"/>
        <item x="1244"/>
        <item x="843"/>
        <item x="141"/>
        <item x="33"/>
        <item x="719"/>
        <item x="73"/>
        <item x="343"/>
        <item x="1123"/>
        <item x="251"/>
        <item x="60"/>
        <item x="485"/>
        <item x="164"/>
        <item x="644"/>
        <item x="1424"/>
        <item x="421"/>
        <item x="1441"/>
        <item x="668"/>
        <item x="366"/>
        <item x="243"/>
        <item x="573"/>
        <item x="1027"/>
        <item x="150"/>
        <item x="974"/>
        <item x="789"/>
        <item x="136"/>
        <item x="831"/>
        <item x="337"/>
        <item x="773"/>
        <item x="277"/>
        <item x="1395"/>
        <item x="541"/>
        <item x="0"/>
        <item x="200"/>
        <item x="1365"/>
        <item x="682"/>
        <item x="1353"/>
        <item x="562"/>
        <item x="762"/>
        <item x="145"/>
        <item x="955"/>
        <item x="651"/>
        <item x="1463"/>
        <item x="963"/>
        <item x="278"/>
        <item x="838"/>
        <item x="333"/>
        <item x="744"/>
        <item x="1099"/>
        <item x="533"/>
        <item x="1167"/>
        <item x="317"/>
        <item x="1029"/>
        <item x="951"/>
        <item x="113"/>
        <item x="1291"/>
        <item x="1175"/>
        <item x="1286"/>
        <item x="489"/>
        <item x="870"/>
        <item x="679"/>
        <item x="69"/>
        <item x="914"/>
        <item x="937"/>
        <item x="1334"/>
        <item x="1097"/>
        <item x="867"/>
        <item x="1008"/>
        <item x="720"/>
        <item x="1178"/>
        <item x="604"/>
        <item x="538"/>
        <item x="516"/>
        <item x="482"/>
        <item x="66"/>
        <item x="360"/>
        <item x="673"/>
        <item x="486"/>
        <item x="1134"/>
        <item x="639"/>
        <item x="713"/>
        <item x="172"/>
        <item x="268"/>
        <item x="315"/>
        <item x="837"/>
        <item x="540"/>
        <item x="1317"/>
        <item x="50"/>
        <item x="1238"/>
        <item x="771"/>
        <item x="1394"/>
        <item x="471"/>
        <item x="372"/>
        <item x="170"/>
        <item x="1171"/>
        <item x="839"/>
        <item x="223"/>
        <item x="125"/>
        <item x="961"/>
        <item x="1306"/>
        <item x="879"/>
        <item x="1422"/>
        <item x="640"/>
        <item x="86"/>
        <item x="845"/>
        <item x="903"/>
        <item x="1453"/>
        <item x="1239"/>
        <item x="346"/>
        <item x="507"/>
        <item x="1047"/>
        <item x="1405"/>
        <item x="943"/>
        <item x="976"/>
        <item x="1242"/>
        <item x="650"/>
        <item x="935"/>
        <item x="1080"/>
        <item x="939"/>
        <item x="620"/>
        <item x="629"/>
        <item x="1289"/>
        <item x="95"/>
        <item x="1046"/>
        <item x="999"/>
        <item x="234"/>
        <item x="302"/>
        <item x="1001"/>
        <item x="656"/>
        <item x="1360"/>
        <item x="826"/>
        <item x="405"/>
        <item x="266"/>
        <item x="936"/>
        <item x="436"/>
        <item x="147"/>
        <item x="105"/>
        <item x="1095"/>
        <item x="1462"/>
        <item x="480"/>
        <item x="804"/>
        <item x="567"/>
        <item x="27"/>
        <item x="219"/>
        <item x="1457"/>
        <item x="885"/>
        <item x="1117"/>
        <item x="603"/>
        <item x="657"/>
        <item x="494"/>
        <item x="646"/>
        <item x="906"/>
        <item x="1333"/>
        <item x="495"/>
        <item x="1245"/>
        <item x="1007"/>
        <item x="347"/>
        <item x="1412"/>
        <item x="1433"/>
        <item x="756"/>
        <item x="300"/>
        <item x="759"/>
        <item x="1157"/>
        <item x="1234"/>
        <item x="44"/>
        <item x="986"/>
        <item x="563"/>
        <item x="703"/>
        <item x="730"/>
        <item x="267"/>
        <item x="1364"/>
        <item x="461"/>
        <item x="265"/>
        <item x="1414"/>
        <item x="210"/>
        <item x="419"/>
        <item x="1091"/>
        <item x="552"/>
        <item x="152"/>
        <item x="577"/>
        <item x="795"/>
        <item x="166"/>
        <item x="1348"/>
        <item x="358"/>
        <item x="1311"/>
        <item x="469"/>
        <item x="1321"/>
        <item x="715"/>
        <item x="512"/>
        <item x="26"/>
        <item x="1061"/>
        <item x="275"/>
        <item x="331"/>
        <item x="851"/>
        <item x="1322"/>
        <item x="319"/>
        <item x="1356"/>
        <item x="1009"/>
        <item x="269"/>
        <item x="264"/>
        <item x="765"/>
        <item x="478"/>
        <item x="211"/>
        <item x="546"/>
        <item x="403"/>
        <item x="846"/>
        <item x="100"/>
        <item x="1132"/>
        <item x="1262"/>
        <item x="1264"/>
        <item x="47"/>
        <item x="983"/>
        <item x="408"/>
        <item x="1068"/>
        <item x="800"/>
        <item x="896"/>
        <item x="202"/>
        <item x="1140"/>
        <item x="675"/>
        <item x="511"/>
        <item x="96"/>
        <item x="725"/>
        <item x="855"/>
        <item x="1128"/>
        <item x="893"/>
        <item x="420"/>
        <item x="1408"/>
        <item x="106"/>
        <item x="1160"/>
        <item x="557"/>
        <item x="817"/>
        <item x="30"/>
        <item x="593"/>
        <item x="134"/>
        <item x="874"/>
        <item x="1438"/>
        <item x="229"/>
        <item x="1346"/>
        <item x="361"/>
        <item x="304"/>
        <item x="423"/>
        <item x="513"/>
        <item x="586"/>
        <item x="445"/>
        <item x="1092"/>
        <item x="1339"/>
        <item x="34"/>
        <item x="1345"/>
        <item x="1105"/>
        <item x="1042"/>
        <item x="594"/>
        <item x="1036"/>
        <item x="933"/>
        <item x="1208"/>
        <item x="560"/>
        <item x="252"/>
        <item x="128"/>
        <item x="661"/>
        <item x="258"/>
        <item x="721"/>
        <item x="1142"/>
        <item x="397"/>
        <item x="505"/>
        <item x="1216"/>
        <item x="83"/>
        <item x="1207"/>
        <item x="1034"/>
        <item x="1161"/>
        <item x="491"/>
        <item x="1358"/>
        <item x="353"/>
        <item x="921"/>
        <item x="230"/>
        <item x="203"/>
        <item x="1032"/>
        <item x="799"/>
        <item x="670"/>
        <item x="973"/>
        <item x="250"/>
        <item x="39"/>
        <item x="882"/>
        <item x="782"/>
        <item x="350"/>
        <item x="813"/>
        <item x="1272"/>
        <item x="354"/>
        <item x="1141"/>
        <item x="1016"/>
        <item x="510"/>
        <item x="578"/>
        <item x="158"/>
        <item x="322"/>
        <item x="598"/>
        <item x="1110"/>
        <item x="246"/>
        <item x="1343"/>
        <item x="1240"/>
        <item x="1247"/>
        <item x="1124"/>
        <item x="551"/>
        <item x="283"/>
        <item x="1225"/>
        <item x="1292"/>
        <item x="841"/>
        <item x="709"/>
        <item x="840"/>
        <item x="414"/>
        <item x="321"/>
        <item x="832"/>
        <item x="472"/>
        <item x="580"/>
        <item x="518"/>
        <item x="1388"/>
        <item x="998"/>
        <item x="741"/>
        <item x="1198"/>
        <item x="687"/>
        <item x="1066"/>
        <item x="764"/>
        <item x="1222"/>
        <item x="476"/>
        <item x="1111"/>
        <item x="1204"/>
        <item x="829"/>
        <item x="729"/>
        <item x="215"/>
        <item x="1127"/>
        <item x="908"/>
        <item x="198"/>
        <item x="754"/>
        <item x="960"/>
        <item x="1451"/>
        <item x="498"/>
        <item x="1081"/>
        <item x="1386"/>
        <item x="124"/>
        <item x="1410"/>
        <item x="913"/>
        <item x="154"/>
        <item x="195"/>
        <item x="1187"/>
        <item x="978"/>
        <item x="338"/>
        <item x="776"/>
        <item x="836"/>
        <item x="201"/>
        <item x="1169"/>
        <item x="1037"/>
        <item x="941"/>
        <item x="886"/>
        <item x="957"/>
        <item x="332"/>
        <item x="610"/>
        <item x="1120"/>
        <item x="115"/>
        <item x="731"/>
        <item x="1402"/>
        <item x="184"/>
        <item x="244"/>
        <item x="1106"/>
        <item x="929"/>
        <item x="89"/>
        <item x="167"/>
        <item x="1004"/>
        <item x="1443"/>
        <item x="1211"/>
        <item x="1125"/>
        <item x="1450"/>
        <item x="647"/>
        <item x="710"/>
        <item x="1455"/>
        <item x="1021"/>
        <item x="948"/>
        <item x="1458"/>
        <item x="188"/>
        <item x="1044"/>
        <item x="1331"/>
        <item x="1281"/>
        <item x="947"/>
        <item x="108"/>
        <item x="432"/>
        <item x="1282"/>
        <item x="1326"/>
        <item x="367"/>
        <item x="442"/>
        <item x="218"/>
        <item x="1302"/>
        <item x="861"/>
        <item x="207"/>
        <item x="1057"/>
        <item x="1392"/>
        <item x="368"/>
        <item x="226"/>
        <item x="1251"/>
        <item x="975"/>
        <item x="57"/>
        <item x="1078"/>
        <item x="1201"/>
        <item x="363"/>
        <item x="506"/>
        <item x="500"/>
        <item x="1404"/>
        <item x="1226"/>
        <item x="1452"/>
        <item x="628"/>
        <item x="433"/>
        <item x="705"/>
        <item x="272"/>
        <item x="1202"/>
        <item x="1296"/>
        <item x="917"/>
        <item x="308"/>
        <item x="671"/>
        <item x="1456"/>
        <item x="185"/>
        <item x="460"/>
        <item x="1192"/>
        <item x="787"/>
        <item x="43"/>
        <item x="793"/>
        <item x="318"/>
        <item x="993"/>
        <item x="1263"/>
        <item x="1073"/>
        <item x="1155"/>
        <item x="847"/>
        <item x="1316"/>
        <item x="1425"/>
        <item x="816"/>
        <item x="852"/>
        <item x="649"/>
        <item x="892"/>
        <item x="450"/>
        <item x="1413"/>
        <item x="131"/>
        <item x="1342"/>
        <item x="103"/>
        <item x="1006"/>
        <item x="992"/>
        <item x="1336"/>
        <item x="1246"/>
        <item x="877"/>
        <item x="325"/>
        <item x="601"/>
        <item x="925"/>
        <item x="273"/>
        <item x="1363"/>
        <item x="760"/>
        <item x="1293"/>
        <item x="493"/>
        <item x="1039"/>
        <item x="539"/>
        <item x="1464"/>
        <item x="747"/>
        <item x="595"/>
        <item x="470"/>
        <item x="294"/>
        <item x="592"/>
        <item x="630"/>
        <item x="623"/>
        <item x="842"/>
        <item x="542"/>
        <item x="295"/>
        <item x="1218"/>
        <item x="543"/>
        <item x="61"/>
        <item x="242"/>
        <item x="1077"/>
        <item x="1454"/>
        <item x="740"/>
        <item x="884"/>
        <item x="102"/>
        <item x="982"/>
        <item x="828"/>
        <item x="667"/>
        <item x="88"/>
        <item x="909"/>
        <item x="1217"/>
        <item x="905"/>
        <item x="84"/>
        <item x="717"/>
        <item x="9"/>
        <item x="1163"/>
        <item x="1396"/>
        <item x="570"/>
        <item x="711"/>
        <item x="970"/>
        <item x="641"/>
        <item x="1136"/>
        <item x="1144"/>
        <item x="1166"/>
        <item x="62"/>
        <item x="483"/>
        <item x="1440"/>
        <item x="375"/>
        <item x="231"/>
        <item x="54"/>
        <item x="395"/>
        <item x="1389"/>
        <item x="169"/>
        <item x="192"/>
        <item x="4"/>
        <item x="818"/>
        <item x="297"/>
        <item x="101"/>
        <item x="1180"/>
        <item x="212"/>
        <item x="56"/>
        <item x="123"/>
        <item x="1284"/>
        <item x="1082"/>
        <item x="950"/>
        <item x="1385"/>
        <item x="1391"/>
        <item x="881"/>
        <item x="1338"/>
        <item x="441"/>
        <item x="1330"/>
        <item x="611"/>
        <item x="312"/>
        <item x="428"/>
        <item x="453"/>
        <item x="122"/>
        <item x="823"/>
        <item x="655"/>
        <item x="550"/>
        <item x="18"/>
        <item x="63"/>
        <item x="72"/>
        <item x="1303"/>
        <item x="1313"/>
        <item x="638"/>
        <item x="459"/>
        <item x="1074"/>
        <item x="13"/>
        <item x="844"/>
        <item x="1378"/>
        <item x="377"/>
        <item x="1277"/>
        <item x="1257"/>
        <item x="534"/>
        <item x="327"/>
        <item x="1235"/>
        <item x="1355"/>
        <item x="1197"/>
        <item x="178"/>
        <item x="79"/>
        <item x="504"/>
        <item x="133"/>
        <item x="168"/>
        <item x="770"/>
        <item x="1000"/>
        <item x="616"/>
        <item x="1168"/>
        <item x="924"/>
        <item x="954"/>
        <item x="653"/>
        <item x="378"/>
        <item x="74"/>
        <item x="1231"/>
        <item x="344"/>
        <item x="503"/>
        <item x="383"/>
        <item x="1381"/>
        <item x="1045"/>
        <item x="1369"/>
        <item x="517"/>
        <item x="462"/>
        <item x="519"/>
        <item x="424"/>
        <item x="398"/>
        <item x="876"/>
        <item x="1261"/>
        <item x="98"/>
        <item x="351"/>
        <item x="1002"/>
        <item x="677"/>
        <item x="279"/>
        <item x="290"/>
        <item x="324"/>
        <item x="55"/>
        <item x="995"/>
        <item x="31"/>
        <item x="1156"/>
        <item x="792"/>
        <item x="1177"/>
        <item x="531"/>
        <item x="1406"/>
        <item x="137"/>
        <item x="733"/>
        <item x="1400"/>
        <item x="788"/>
        <item x="435"/>
        <item x="180"/>
        <item x="952"/>
        <item x="1232"/>
        <item x="448"/>
        <item x="1418"/>
        <item x="555"/>
        <item x="949"/>
        <item x="1233"/>
        <item x="932"/>
        <item x="307"/>
        <item x="1052"/>
        <item x="749"/>
        <item x="574"/>
        <item x="157"/>
        <item x="1193"/>
        <item x="969"/>
        <item x="658"/>
        <item x="962"/>
        <item x="140"/>
        <item x="984"/>
        <item x="1380"/>
        <item x="1325"/>
        <item x="1250"/>
        <item x="996"/>
        <item x="739"/>
        <item x="1133"/>
        <item x="1085"/>
        <item x="902"/>
        <item x="958"/>
        <item x="1248"/>
        <item x="1146"/>
        <item x="1101"/>
        <item x="431"/>
        <item x="830"/>
        <item x="24"/>
        <item x="457"/>
        <item x="797"/>
        <item x="1227"/>
        <item x="409"/>
        <item x="1428"/>
        <item x="1320"/>
        <item x="1361"/>
        <item x="1189"/>
        <item x="977"/>
        <item x="216"/>
        <item x="1055"/>
        <item x="643"/>
        <item x="532"/>
        <item x="1269"/>
        <item x="556"/>
        <item x="890"/>
        <item x="406"/>
        <item x="637"/>
        <item x="160"/>
        <item x="632"/>
        <item x="1071"/>
        <item x="864"/>
        <item x="959"/>
        <item x="1459"/>
        <item x="389"/>
        <item x="1421"/>
        <item x="425"/>
        <item x="1149"/>
        <item x="402"/>
        <item x="791"/>
        <item x="484"/>
        <item x="1308"/>
        <item x="1"/>
        <item x="898"/>
        <item x="662"/>
        <item x="588"/>
        <item x="1268"/>
        <item x="678"/>
        <item x="1314"/>
        <item x="107"/>
        <item x="130"/>
        <item x="769"/>
        <item x="217"/>
        <item x="87"/>
        <item x="259"/>
        <item x="1407"/>
        <item x="625"/>
        <item x="415"/>
        <item x="1088"/>
        <item x="127"/>
        <item x="142"/>
        <item x="1279"/>
        <item x="766"/>
        <item x="1429"/>
        <item x="1249"/>
        <item x="228"/>
        <item x="386"/>
        <item x="1367"/>
        <item x="280"/>
        <item x="37"/>
        <item x="254"/>
        <item x="819"/>
        <item x="326"/>
        <item x="155"/>
        <item x="875"/>
        <item x="946"/>
        <item x="1116"/>
        <item x="1182"/>
        <item x="481"/>
        <item x="341"/>
        <item x="701"/>
        <item x="1373"/>
        <item x="135"/>
        <item x="938"/>
        <item x="597"/>
        <item x="385"/>
        <item x="1383"/>
        <item x="139"/>
        <item x="527"/>
        <item x="208"/>
        <item x="607"/>
        <item x="1135"/>
        <item x="549"/>
        <item x="1003"/>
        <item x="934"/>
        <item x="190"/>
        <item x="1384"/>
        <item x="193"/>
        <item x="648"/>
        <item x="964"/>
        <item x="1005"/>
        <item x="571"/>
        <item x="404"/>
        <item x="1332"/>
        <item x="554"/>
        <item x="1143"/>
        <item x="708"/>
        <item x="565"/>
        <item x="53"/>
        <item x="411"/>
        <item x="260"/>
        <item x="1126"/>
        <item x="1305"/>
        <item x="742"/>
        <item x="1350"/>
        <item x="177"/>
        <item x="1181"/>
        <item x="1431"/>
        <item x="1147"/>
        <item x="745"/>
        <item x="1213"/>
        <item x="606"/>
        <item x="474"/>
        <item x="1173"/>
        <item x="314"/>
        <item x="345"/>
        <item x="36"/>
        <item x="1079"/>
        <item x="176"/>
        <item x="1300"/>
        <item x="652"/>
        <item x="241"/>
        <item x="945"/>
        <item x="121"/>
        <item x="1236"/>
        <item x="418"/>
        <item x="522"/>
        <item x="99"/>
        <item x="399"/>
        <item x="1096"/>
        <item x="475"/>
        <item x="446"/>
        <item x="669"/>
        <item x="227"/>
        <item x="1049"/>
        <item x="388"/>
        <item x="1053"/>
        <item x="1114"/>
        <item x="97"/>
        <item x="991"/>
        <item x="1015"/>
        <item x="153"/>
        <item x="364"/>
        <item x="1295"/>
        <item x="930"/>
        <item x="694"/>
        <item x="1275"/>
        <item x="1048"/>
        <item x="1285"/>
        <item x="568"/>
        <item x="118"/>
        <item x="523"/>
        <item x="919"/>
        <item x="497"/>
        <item x="1148"/>
        <item x="514"/>
        <item x="335"/>
        <item x="334"/>
        <item x="5"/>
        <item x="92"/>
        <item x="1327"/>
        <item x="1315"/>
        <item x="674"/>
        <item x="748"/>
        <item x="323"/>
        <item x="245"/>
        <item x="1102"/>
        <item x="291"/>
        <item x="438"/>
        <item x="690"/>
        <item x="584"/>
        <item x="599"/>
        <item x="175"/>
        <item x="1265"/>
        <item x="1432"/>
        <item x="702"/>
        <item x="1012"/>
        <item x="329"/>
        <item x="1297"/>
        <item x="1196"/>
        <item x="1162"/>
        <item x="77"/>
        <item x="666"/>
        <item x="790"/>
        <item x="763"/>
        <item x="1337"/>
        <item x="465"/>
        <item x="75"/>
        <item x="1019"/>
        <item x="1093"/>
        <item x="129"/>
        <item x="1223"/>
        <item x="352"/>
        <item x="370"/>
        <item x="848"/>
        <item x="931"/>
        <item x="645"/>
        <item x="1241"/>
        <item x="156"/>
        <item x="988"/>
        <item x="617"/>
        <item x="1434"/>
        <item x="1084"/>
        <item x="293"/>
        <item x="390"/>
        <item x="305"/>
        <item x="980"/>
        <item x="430"/>
        <item x="781"/>
        <item x="58"/>
        <item x="1152"/>
        <item x="581"/>
        <item x="1221"/>
        <item x="1280"/>
        <item x="11"/>
        <item x="38"/>
        <item x="1255"/>
        <item x="971"/>
        <item x="179"/>
        <item x="811"/>
        <item x="802"/>
        <item x="727"/>
        <item x="707"/>
        <item x="91"/>
        <item x="119"/>
        <item x="590"/>
        <item x="40"/>
        <item x="723"/>
        <item x="262"/>
        <item x="897"/>
        <item x="1426"/>
        <item x="10"/>
        <item x="904"/>
        <item x="777"/>
        <item x="965"/>
        <item x="520"/>
        <item x="873"/>
        <item x="899"/>
        <item x="547"/>
        <item x="112"/>
        <item x="1153"/>
        <item x="28"/>
        <item x="857"/>
        <item x="1288"/>
        <item x="132"/>
        <item x="1444"/>
        <item x="918"/>
        <item x="1347"/>
        <item x="1354"/>
        <item x="985"/>
        <item x="256"/>
        <item x="1254"/>
        <item x="1287"/>
        <item x="1017"/>
        <item x="1014"/>
        <item x="422"/>
        <item x="1043"/>
        <item x="596"/>
        <item x="1151"/>
        <item x="1104"/>
        <item x="271"/>
        <item x="32"/>
        <item x="1013"/>
        <item x="548"/>
        <item x="285"/>
        <item x="1107"/>
        <item x="501"/>
        <item x="1119"/>
        <item x="114"/>
        <item x="1011"/>
        <item x="186"/>
        <item x="508"/>
        <item x="163"/>
        <item x="1256"/>
        <item x="1273"/>
        <item x="80"/>
        <item x="1430"/>
        <item x="967"/>
        <item x="737"/>
        <item x="1290"/>
        <item x="382"/>
        <item x="7"/>
        <item x="1442"/>
        <item x="151"/>
        <item x="1185"/>
        <item x="236"/>
        <item x="582"/>
        <item x="15"/>
        <item x="239"/>
        <item x="1312"/>
        <item x="374"/>
        <item x="716"/>
        <item x="502"/>
        <item x="872"/>
        <item x="138"/>
        <item x="589"/>
        <item x="697"/>
        <item x="1158"/>
        <item x="417"/>
        <item x="1309"/>
        <item x="120"/>
        <item x="458"/>
        <item x="732"/>
        <item x="1041"/>
        <item x="1083"/>
        <item x="429"/>
        <item x="342"/>
        <item x="810"/>
        <item x="237"/>
        <item x="1390"/>
        <item x="1069"/>
        <item x="803"/>
        <item x="521"/>
        <item x="794"/>
        <item x="743"/>
        <item x="330"/>
        <item x="1094"/>
        <item x="624"/>
        <item x="784"/>
        <item x="496"/>
        <item x="413"/>
        <item x="65"/>
        <item x="1118"/>
        <item x="220"/>
        <item x="1415"/>
        <item x="379"/>
        <item x="579"/>
        <item x="636"/>
        <item x="1368"/>
        <item x="942"/>
        <item x="626"/>
        <item x="664"/>
        <item x="1253"/>
        <item x="328"/>
        <item x="452"/>
        <item x="1139"/>
        <item x="373"/>
        <item x="1266"/>
        <item x="1086"/>
        <item x="1376"/>
        <item x="1212"/>
        <item x="1203"/>
        <item x="1129"/>
        <item x="209"/>
        <item x="1087"/>
        <item x="362"/>
        <item x="614"/>
        <item x="357"/>
        <item x="807"/>
        <item x="767"/>
        <item x="654"/>
        <item x="1461"/>
        <item x="683"/>
        <item x="396"/>
        <item x="1145"/>
        <item x="634"/>
        <item x="569"/>
        <item x="1165"/>
        <item x="90"/>
        <item x="1131"/>
        <item x="783"/>
        <item x="45"/>
        <item x="972"/>
        <item x="1209"/>
        <item x="401"/>
        <item x="704"/>
        <item x="1299"/>
        <item x="1446"/>
        <item x="994"/>
        <item x="1448"/>
        <item x="1067"/>
        <item x="71"/>
        <item x="849"/>
        <item x="1108"/>
        <item x="858"/>
        <item x="515"/>
        <item x="1377"/>
        <item x="833"/>
        <item x="42"/>
        <item x="808"/>
        <item x="602"/>
        <item x="48"/>
        <item x="412"/>
        <item x="1023"/>
        <item x="1214"/>
        <item x="786"/>
        <item x="809"/>
        <item x="1200"/>
        <item x="249"/>
        <item x="2"/>
        <item x="600"/>
        <item x="301"/>
        <item x="1449"/>
        <item x="348"/>
        <item x="688"/>
        <item x="1224"/>
        <item x="966"/>
        <item x="805"/>
        <item x="627"/>
        <item x="320"/>
        <item x="233"/>
        <item x="1323"/>
        <item x="1109"/>
        <item x="1375"/>
        <item x="143"/>
        <item x="926"/>
        <item x="891"/>
        <item x="339"/>
        <item x="12"/>
        <item x="81"/>
        <item x="355"/>
        <item x="1447"/>
        <item x="1276"/>
        <item x="545"/>
        <item x="1420"/>
        <item x="1230"/>
        <item x="672"/>
        <item x="1335"/>
        <item x="990"/>
        <item x="883"/>
        <item x="303"/>
        <item x="1112"/>
        <item x="1298"/>
        <item x="706"/>
        <item x="1357"/>
        <item x="825"/>
        <item x="1301"/>
        <item x="821"/>
        <item x="116"/>
        <item x="298"/>
        <item x="276"/>
        <item x="340"/>
        <item x="1324"/>
        <item x="159"/>
        <item x="613"/>
        <item x="850"/>
        <item x="1026"/>
        <item x="887"/>
        <item x="536"/>
        <item x="1411"/>
        <item x="528"/>
        <item x="587"/>
        <item x="240"/>
        <item x="1190"/>
        <item x="979"/>
        <item x="812"/>
        <item x="410"/>
        <item x="78"/>
        <item x="583"/>
        <item x="467"/>
        <item x="856"/>
        <item x="1058"/>
        <item x="1341"/>
        <item x="564"/>
        <item x="772"/>
        <item x="1072"/>
        <item x="1437"/>
        <item x="85"/>
        <item x="310"/>
        <item x="612"/>
        <item x="865"/>
        <item x="1138"/>
        <item x="681"/>
        <item x="94"/>
        <item x="968"/>
        <item x="17"/>
        <item x="922"/>
        <item x="663"/>
        <item x="927"/>
        <item x="49"/>
        <item x="722"/>
        <item x="313"/>
        <item x="1229"/>
        <item x="928"/>
        <item x="920"/>
        <item x="572"/>
        <item x="1154"/>
        <item x="665"/>
        <item x="608"/>
        <item x="981"/>
        <item x="1399"/>
        <item x="393"/>
        <item x="189"/>
        <item x="796"/>
        <item x="761"/>
        <item x="23"/>
        <item x="1174"/>
        <item x="1060"/>
        <item x="487"/>
        <item x="1194"/>
        <item x="1370"/>
        <item x="1278"/>
        <item x="1024"/>
        <item x="1401"/>
        <item x="1035"/>
        <item x="509"/>
        <item x="165"/>
        <item x="16"/>
        <item x="1028"/>
        <item x="676"/>
        <item x="1252"/>
        <item x="1040"/>
        <item x="691"/>
        <item x="814"/>
        <item x="680"/>
        <item x="281"/>
        <item x="222"/>
        <item x="238"/>
        <item x="1419"/>
        <item x="684"/>
        <item x="376"/>
        <item x="1025"/>
        <item x="1150"/>
        <item x="19"/>
        <item x="473"/>
        <item x="1220"/>
        <item x="609"/>
        <item x="585"/>
        <item x="1137"/>
        <item x="1393"/>
        <item x="1274"/>
        <item x="29"/>
        <item x="575"/>
        <item x="525"/>
        <item x="104"/>
        <item x="1103"/>
        <item x="336"/>
        <item x="41"/>
        <item x="1259"/>
        <item x="1199"/>
        <item x="235"/>
        <item x="387"/>
        <item x="443"/>
        <item x="693"/>
        <item x="68"/>
        <item x="1228"/>
        <item x="76"/>
        <item x="827"/>
        <item x="1372"/>
        <item x="1366"/>
        <item x="1075"/>
        <item x="1115"/>
        <item x="464"/>
        <item x="1237"/>
        <item x="182"/>
        <item x="349"/>
        <item x="900"/>
        <item x="907"/>
        <item x="1090"/>
        <item x="835"/>
        <item x="1191"/>
        <item x="605"/>
        <item x="181"/>
        <item x="1065"/>
        <item x="286"/>
        <item x="535"/>
        <item x="1179"/>
        <item x="1051"/>
        <item x="862"/>
        <item x="1319"/>
        <item x="1130"/>
        <item x="439"/>
        <item x="161"/>
        <item x="359"/>
        <item x="1018"/>
        <item x="1186"/>
        <item x="618"/>
        <item x="863"/>
        <item x="490"/>
        <item x="196"/>
        <item x="751"/>
        <item x="1387"/>
        <item x="692"/>
        <item x="699"/>
        <item x="526"/>
        <item x="263"/>
        <item x="1098"/>
        <item x="801"/>
        <item x="686"/>
        <item x="173"/>
        <item x="1076"/>
        <item x="1172"/>
        <item x="447"/>
        <item x="923"/>
        <item x="714"/>
        <item x="111"/>
        <item x="1362"/>
        <item x="1352"/>
        <item x="232"/>
        <item x="434"/>
        <item x="437"/>
        <item x="1064"/>
        <item x="889"/>
        <item x="221"/>
        <item x="529"/>
        <item x="492"/>
        <item x="213"/>
        <item x="253"/>
        <item x="356"/>
        <item x="1113"/>
        <item x="274"/>
        <item x="1439"/>
        <item x="916"/>
        <item x="1436"/>
        <item x="728"/>
        <item x="659"/>
        <item x="1050"/>
        <item x="194"/>
        <item x="117"/>
        <item x="738"/>
        <item x="51"/>
        <item x="736"/>
        <item x="866"/>
        <item x="466"/>
        <item x="853"/>
        <item x="615"/>
        <item x="1243"/>
        <item x="1205"/>
        <item x="695"/>
        <item x="455"/>
        <item x="126"/>
        <item x="3"/>
        <item x="622"/>
        <item x="775"/>
        <item x="953"/>
        <item x="1318"/>
        <item x="174"/>
        <item x="214"/>
        <item x="499"/>
        <item x="21"/>
        <item x="712"/>
        <item x="64"/>
        <item x="1054"/>
        <item x="247"/>
        <item x="1176"/>
        <item x="940"/>
        <item x="746"/>
        <item x="1359"/>
        <item x="309"/>
        <item x="1159"/>
        <item x="35"/>
        <item x="1122"/>
        <item x="1271"/>
        <item x="1374"/>
        <item x="1445"/>
        <item x="391"/>
        <item x="199"/>
        <item x="400"/>
        <item x="530"/>
        <item x="779"/>
        <item x="299"/>
        <item x="1089"/>
        <item x="311"/>
        <item x="1397"/>
        <item x="878"/>
        <item x="183"/>
        <item x="1059"/>
        <item x="1215"/>
        <item x="248"/>
        <item x="1427"/>
        <item x="416"/>
        <item x="1435"/>
        <item x="1038"/>
        <item x="1304"/>
        <item x="894"/>
        <item x="8"/>
        <item x="696"/>
        <item x="868"/>
        <item x="2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34">
    <i>
      <x v="1424"/>
    </i>
    <i>
      <x v="950"/>
    </i>
    <i>
      <x v="879"/>
    </i>
    <i>
      <x v="105"/>
    </i>
    <i>
      <x v="1230"/>
    </i>
    <i>
      <x v="219"/>
    </i>
    <i>
      <x v="820"/>
    </i>
    <i>
      <x v="256"/>
    </i>
    <i>
      <x v="917"/>
    </i>
    <i>
      <x v="257"/>
    </i>
    <i>
      <x v="1067"/>
    </i>
    <i>
      <x v="290"/>
    </i>
    <i>
      <x v="1323"/>
    </i>
    <i>
      <x v="321"/>
    </i>
    <i>
      <x v="14"/>
    </i>
    <i>
      <x v="353"/>
    </i>
    <i>
      <x v="822"/>
    </i>
    <i>
      <x v="365"/>
    </i>
    <i>
      <x v="903"/>
    </i>
    <i>
      <x v="403"/>
    </i>
    <i>
      <x v="929"/>
    </i>
    <i>
      <x v="451"/>
    </i>
    <i>
      <x v="1035"/>
    </i>
    <i>
      <x v="514"/>
    </i>
    <i>
      <x v="1070"/>
    </i>
    <i>
      <x v="568"/>
    </i>
    <i>
      <x v="1278"/>
    </i>
    <i>
      <x v="569"/>
    </i>
    <i>
      <x v="1335"/>
    </i>
    <i>
      <x v="662"/>
    </i>
    <i>
      <x v="1432"/>
    </i>
    <i>
      <x v="702"/>
    </i>
    <i>
      <x v="769"/>
    </i>
    <i t="grand">
      <x/>
    </i>
  </rowItems>
  <colItems count="1">
    <i/>
  </colItems>
  <dataFields count="1">
    <dataField name="Sum of average_rating" fld="6" baseField="0" baseItem="0"/>
  </dataFields>
  <formats count="1">
    <format dxfId="3">
      <pivotArea outline="0" collapsedLevelsAreSubtotals="1" fieldPosition="0"/>
    </format>
  </format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0E7549-5F81-4DF1-A0B4-083C9EE6201F}" name="PivotTable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26:B37" firstHeaderRow="1" firstDataRow="1" firstDataCol="1"/>
  <pivotFields count="21">
    <pivotField showAll="0"/>
    <pivotField showAll="0"/>
    <pivotField axis="axisRow" showAll="0">
      <items count="11">
        <item x="4"/>
        <item x="0"/>
        <item x="9"/>
        <item x="2"/>
        <item x="1"/>
        <item x="3"/>
        <item x="7"/>
        <item x="6"/>
        <item x="5"/>
        <item x="8"/>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1">
    <i>
      <x/>
    </i>
    <i>
      <x v="1"/>
    </i>
    <i>
      <x v="2"/>
    </i>
    <i>
      <x v="3"/>
    </i>
    <i>
      <x v="4"/>
    </i>
    <i>
      <x v="5"/>
    </i>
    <i>
      <x v="6"/>
    </i>
    <i>
      <x v="7"/>
    </i>
    <i>
      <x v="8"/>
    </i>
    <i>
      <x v="9"/>
    </i>
    <i t="grand">
      <x/>
    </i>
  </rowItems>
  <colItems count="1">
    <i/>
  </colItems>
  <dataFields count="1">
    <dataField name="Total Potential_Revenue" fld="16"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55A71A-38F7-4B1E-AAB0-5B3FFC274E01}" name="PivotTable1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J44:M50" firstHeaderRow="0" firstDataRow="1" firstDataCol="1"/>
  <pivotFields count="20">
    <pivotField showAll="0"/>
    <pivotField axis="axisRow" showAll="0" measureFilter="1">
      <items count="1466">
        <item x="631"/>
        <item x="1371"/>
        <item x="750"/>
        <item x="427"/>
        <item x="440"/>
        <item x="261"/>
        <item x="871"/>
        <item x="753"/>
        <item x="1260"/>
        <item x="296"/>
        <item x="1219"/>
        <item x="149"/>
        <item x="191"/>
        <item x="558"/>
        <item x="1329"/>
        <item x="1294"/>
        <item x="1460"/>
        <item x="52"/>
        <item x="752"/>
        <item x="824"/>
        <item x="451"/>
        <item x="780"/>
        <item x="59"/>
        <item x="1206"/>
        <item x="1062"/>
        <item x="1423"/>
        <item x="25"/>
        <item x="255"/>
        <item x="1188"/>
        <item x="1398"/>
        <item x="700"/>
        <item x="1349"/>
        <item x="1183"/>
        <item x="1164"/>
        <item x="1070"/>
        <item x="911"/>
        <item x="1351"/>
        <item x="187"/>
        <item x="488"/>
        <item x="806"/>
        <item x="205"/>
        <item x="197"/>
        <item x="426"/>
        <item x="306"/>
        <item x="1416"/>
        <item x="1022"/>
        <item x="910"/>
        <item x="559"/>
        <item x="820"/>
        <item x="524"/>
        <item x="915"/>
        <item x="834"/>
        <item x="685"/>
        <item x="635"/>
        <item x="768"/>
        <item x="544"/>
        <item x="880"/>
        <item x="392"/>
        <item x="734"/>
        <item x="724"/>
        <item x="660"/>
        <item x="989"/>
        <item x="1382"/>
        <item x="1031"/>
        <item x="468"/>
        <item x="109"/>
        <item x="288"/>
        <item x="144"/>
        <item x="477"/>
        <item x="444"/>
        <item x="20"/>
        <item x="316"/>
        <item x="576"/>
        <item x="449"/>
        <item x="987"/>
        <item x="384"/>
        <item x="463"/>
        <item x="407"/>
        <item x="146"/>
        <item x="619"/>
        <item x="1270"/>
        <item x="284"/>
        <item x="1020"/>
        <item x="282"/>
        <item x="566"/>
        <item x="854"/>
        <item x="46"/>
        <item x="371"/>
        <item x="815"/>
        <item x="869"/>
        <item x="224"/>
        <item x="292"/>
        <item x="718"/>
        <item x="67"/>
        <item x="206"/>
        <item x="1267"/>
        <item x="1409"/>
        <item x="698"/>
        <item x="859"/>
        <item x="110"/>
        <item x="822"/>
        <item x="1307"/>
        <item x="6"/>
        <item x="1344"/>
        <item x="479"/>
        <item x="1100"/>
        <item x="1030"/>
        <item x="171"/>
        <item x="1258"/>
        <item x="901"/>
        <item x="944"/>
        <item x="758"/>
        <item x="621"/>
        <item x="888"/>
        <item x="591"/>
        <item x="257"/>
        <item x="912"/>
        <item x="1328"/>
        <item x="380"/>
        <item x="860"/>
        <item x="1170"/>
        <item x="381"/>
        <item x="798"/>
        <item x="225"/>
        <item x="642"/>
        <item x="365"/>
        <item x="1063"/>
        <item x="1210"/>
        <item x="162"/>
        <item x="1184"/>
        <item x="561"/>
        <item x="22"/>
        <item x="735"/>
        <item x="1056"/>
        <item x="956"/>
        <item x="1033"/>
        <item x="148"/>
        <item x="289"/>
        <item x="1403"/>
        <item x="785"/>
        <item x="537"/>
        <item x="895"/>
        <item x="1195"/>
        <item x="1310"/>
        <item x="689"/>
        <item x="456"/>
        <item x="1010"/>
        <item x="997"/>
        <item x="726"/>
        <item x="394"/>
        <item x="553"/>
        <item x="757"/>
        <item x="1121"/>
        <item x="369"/>
        <item x="755"/>
        <item x="774"/>
        <item x="70"/>
        <item x="1340"/>
        <item x="14"/>
        <item x="204"/>
        <item x="1417"/>
        <item x="93"/>
        <item x="778"/>
        <item x="82"/>
        <item x="633"/>
        <item x="1379"/>
        <item x="454"/>
        <item x="1283"/>
        <item x="270"/>
        <item x="1244"/>
        <item x="843"/>
        <item x="141"/>
        <item x="33"/>
        <item x="719"/>
        <item x="73"/>
        <item x="343"/>
        <item x="1123"/>
        <item x="251"/>
        <item x="60"/>
        <item x="485"/>
        <item x="164"/>
        <item x="644"/>
        <item x="1424"/>
        <item x="421"/>
        <item x="1441"/>
        <item x="668"/>
        <item x="366"/>
        <item x="243"/>
        <item x="573"/>
        <item x="1027"/>
        <item x="150"/>
        <item x="974"/>
        <item x="789"/>
        <item x="136"/>
        <item x="831"/>
        <item x="337"/>
        <item x="773"/>
        <item x="277"/>
        <item x="1395"/>
        <item x="541"/>
        <item x="0"/>
        <item x="200"/>
        <item x="1365"/>
        <item x="682"/>
        <item x="1353"/>
        <item x="562"/>
        <item x="762"/>
        <item x="145"/>
        <item x="955"/>
        <item x="651"/>
        <item x="1463"/>
        <item x="963"/>
        <item x="278"/>
        <item x="838"/>
        <item x="333"/>
        <item x="744"/>
        <item x="1099"/>
        <item x="533"/>
        <item x="1167"/>
        <item x="317"/>
        <item x="1029"/>
        <item x="951"/>
        <item x="113"/>
        <item x="1291"/>
        <item x="1175"/>
        <item x="1286"/>
        <item x="489"/>
        <item x="870"/>
        <item x="679"/>
        <item x="69"/>
        <item x="914"/>
        <item x="937"/>
        <item x="1334"/>
        <item x="1097"/>
        <item x="867"/>
        <item x="1008"/>
        <item x="720"/>
        <item x="1178"/>
        <item x="604"/>
        <item x="538"/>
        <item x="516"/>
        <item x="482"/>
        <item x="66"/>
        <item x="360"/>
        <item x="673"/>
        <item x="486"/>
        <item x="1134"/>
        <item x="639"/>
        <item x="713"/>
        <item x="172"/>
        <item x="268"/>
        <item x="315"/>
        <item x="837"/>
        <item x="540"/>
        <item x="1317"/>
        <item x="50"/>
        <item x="1238"/>
        <item x="771"/>
        <item x="1394"/>
        <item x="471"/>
        <item x="372"/>
        <item x="170"/>
        <item x="1171"/>
        <item x="839"/>
        <item x="223"/>
        <item x="125"/>
        <item x="961"/>
        <item x="1306"/>
        <item x="879"/>
        <item x="1422"/>
        <item x="640"/>
        <item x="86"/>
        <item x="845"/>
        <item x="903"/>
        <item x="1453"/>
        <item x="1239"/>
        <item x="346"/>
        <item x="507"/>
        <item x="1047"/>
        <item x="1405"/>
        <item x="943"/>
        <item x="976"/>
        <item x="1242"/>
        <item x="650"/>
        <item x="935"/>
        <item x="1080"/>
        <item x="939"/>
        <item x="620"/>
        <item x="629"/>
        <item x="1289"/>
        <item x="95"/>
        <item x="1046"/>
        <item x="999"/>
        <item x="234"/>
        <item x="302"/>
        <item x="1001"/>
        <item x="656"/>
        <item x="1360"/>
        <item x="826"/>
        <item x="405"/>
        <item x="266"/>
        <item x="936"/>
        <item x="436"/>
        <item x="147"/>
        <item x="105"/>
        <item x="1095"/>
        <item x="1462"/>
        <item x="480"/>
        <item x="804"/>
        <item x="567"/>
        <item x="27"/>
        <item x="219"/>
        <item x="1457"/>
        <item x="885"/>
        <item x="1117"/>
        <item x="603"/>
        <item x="657"/>
        <item x="494"/>
        <item x="646"/>
        <item x="906"/>
        <item x="1333"/>
        <item x="495"/>
        <item x="1245"/>
        <item x="1007"/>
        <item x="347"/>
        <item x="1412"/>
        <item x="1433"/>
        <item x="756"/>
        <item x="300"/>
        <item x="759"/>
        <item x="1157"/>
        <item x="1234"/>
        <item x="44"/>
        <item x="986"/>
        <item x="563"/>
        <item x="703"/>
        <item x="730"/>
        <item x="267"/>
        <item x="1364"/>
        <item x="461"/>
        <item x="265"/>
        <item x="1414"/>
        <item x="210"/>
        <item x="419"/>
        <item x="1091"/>
        <item x="552"/>
        <item x="152"/>
        <item x="577"/>
        <item x="795"/>
        <item x="166"/>
        <item x="1348"/>
        <item x="358"/>
        <item x="1311"/>
        <item x="469"/>
        <item x="1321"/>
        <item x="715"/>
        <item x="512"/>
        <item x="26"/>
        <item x="1061"/>
        <item x="275"/>
        <item x="331"/>
        <item x="851"/>
        <item x="1322"/>
        <item x="319"/>
        <item x="1356"/>
        <item x="1009"/>
        <item x="269"/>
        <item x="264"/>
        <item x="765"/>
        <item x="478"/>
        <item x="211"/>
        <item x="546"/>
        <item x="403"/>
        <item x="846"/>
        <item x="100"/>
        <item x="1132"/>
        <item x="1262"/>
        <item x="1264"/>
        <item x="47"/>
        <item x="983"/>
        <item x="408"/>
        <item x="1068"/>
        <item x="800"/>
        <item x="896"/>
        <item x="202"/>
        <item x="1140"/>
        <item x="675"/>
        <item x="511"/>
        <item x="96"/>
        <item x="725"/>
        <item x="855"/>
        <item x="1128"/>
        <item x="893"/>
        <item x="420"/>
        <item x="1408"/>
        <item x="106"/>
        <item x="1160"/>
        <item x="557"/>
        <item x="817"/>
        <item x="30"/>
        <item x="593"/>
        <item x="134"/>
        <item x="874"/>
        <item x="1438"/>
        <item x="229"/>
        <item x="1346"/>
        <item x="361"/>
        <item x="304"/>
        <item x="423"/>
        <item x="513"/>
        <item x="586"/>
        <item x="445"/>
        <item x="1092"/>
        <item x="1339"/>
        <item x="34"/>
        <item x="1345"/>
        <item x="1105"/>
        <item x="1042"/>
        <item x="594"/>
        <item x="1036"/>
        <item x="933"/>
        <item x="1208"/>
        <item x="560"/>
        <item x="252"/>
        <item x="128"/>
        <item x="661"/>
        <item x="258"/>
        <item x="721"/>
        <item x="1142"/>
        <item x="397"/>
        <item x="505"/>
        <item x="1216"/>
        <item x="83"/>
        <item x="1207"/>
        <item x="1034"/>
        <item x="1161"/>
        <item x="491"/>
        <item x="1358"/>
        <item x="353"/>
        <item x="921"/>
        <item x="230"/>
        <item x="203"/>
        <item x="1032"/>
        <item x="799"/>
        <item x="670"/>
        <item x="973"/>
        <item x="250"/>
        <item x="39"/>
        <item x="882"/>
        <item x="782"/>
        <item x="350"/>
        <item x="813"/>
        <item x="1272"/>
        <item x="354"/>
        <item x="1141"/>
        <item x="1016"/>
        <item x="510"/>
        <item x="578"/>
        <item x="158"/>
        <item x="322"/>
        <item x="598"/>
        <item x="1110"/>
        <item x="246"/>
        <item x="1343"/>
        <item x="1240"/>
        <item x="1247"/>
        <item x="1124"/>
        <item x="551"/>
        <item x="283"/>
        <item x="1225"/>
        <item x="1292"/>
        <item x="841"/>
        <item x="709"/>
        <item x="840"/>
        <item x="414"/>
        <item x="321"/>
        <item x="832"/>
        <item x="472"/>
        <item x="580"/>
        <item x="518"/>
        <item x="1388"/>
        <item x="998"/>
        <item x="741"/>
        <item x="1198"/>
        <item x="687"/>
        <item x="1066"/>
        <item x="764"/>
        <item x="1222"/>
        <item x="476"/>
        <item x="1111"/>
        <item x="1204"/>
        <item x="829"/>
        <item x="729"/>
        <item x="215"/>
        <item x="1127"/>
        <item x="908"/>
        <item x="198"/>
        <item x="754"/>
        <item x="960"/>
        <item x="1451"/>
        <item x="498"/>
        <item x="1081"/>
        <item x="1386"/>
        <item x="124"/>
        <item x="1410"/>
        <item x="913"/>
        <item x="154"/>
        <item x="195"/>
        <item x="1187"/>
        <item x="978"/>
        <item x="338"/>
        <item x="776"/>
        <item x="836"/>
        <item x="201"/>
        <item x="1169"/>
        <item x="1037"/>
        <item x="941"/>
        <item x="886"/>
        <item x="957"/>
        <item x="332"/>
        <item x="610"/>
        <item x="1120"/>
        <item x="115"/>
        <item x="731"/>
        <item x="1402"/>
        <item x="184"/>
        <item x="244"/>
        <item x="1106"/>
        <item x="929"/>
        <item x="89"/>
        <item x="167"/>
        <item x="1004"/>
        <item x="1443"/>
        <item x="1211"/>
        <item x="1125"/>
        <item x="1450"/>
        <item x="647"/>
        <item x="710"/>
        <item x="1455"/>
        <item x="1021"/>
        <item x="948"/>
        <item x="1458"/>
        <item x="188"/>
        <item x="1044"/>
        <item x="1331"/>
        <item x="1281"/>
        <item x="947"/>
        <item x="108"/>
        <item x="432"/>
        <item x="1282"/>
        <item x="1326"/>
        <item x="367"/>
        <item x="442"/>
        <item x="218"/>
        <item x="1302"/>
        <item x="861"/>
        <item x="207"/>
        <item x="1057"/>
        <item x="1392"/>
        <item x="368"/>
        <item x="226"/>
        <item x="1251"/>
        <item x="975"/>
        <item x="57"/>
        <item x="1078"/>
        <item x="1201"/>
        <item x="363"/>
        <item x="506"/>
        <item x="500"/>
        <item x="1404"/>
        <item x="1226"/>
        <item x="1452"/>
        <item x="628"/>
        <item x="433"/>
        <item x="705"/>
        <item x="272"/>
        <item x="1202"/>
        <item x="1296"/>
        <item x="917"/>
        <item x="308"/>
        <item x="671"/>
        <item x="1456"/>
        <item x="185"/>
        <item x="460"/>
        <item x="1192"/>
        <item x="787"/>
        <item x="43"/>
        <item x="793"/>
        <item x="318"/>
        <item x="993"/>
        <item x="1263"/>
        <item x="1073"/>
        <item x="1155"/>
        <item x="847"/>
        <item x="1316"/>
        <item x="1425"/>
        <item x="816"/>
        <item x="852"/>
        <item x="649"/>
        <item x="892"/>
        <item x="450"/>
        <item x="1413"/>
        <item x="131"/>
        <item x="1342"/>
        <item x="103"/>
        <item x="1006"/>
        <item x="992"/>
        <item x="1336"/>
        <item x="1246"/>
        <item x="877"/>
        <item x="325"/>
        <item x="601"/>
        <item x="925"/>
        <item x="273"/>
        <item x="1363"/>
        <item x="760"/>
        <item x="1293"/>
        <item x="493"/>
        <item x="1039"/>
        <item x="539"/>
        <item x="1464"/>
        <item x="747"/>
        <item x="595"/>
        <item x="470"/>
        <item x="294"/>
        <item x="592"/>
        <item x="630"/>
        <item x="623"/>
        <item x="842"/>
        <item x="542"/>
        <item x="295"/>
        <item x="1218"/>
        <item x="543"/>
        <item x="61"/>
        <item x="242"/>
        <item x="1077"/>
        <item x="1454"/>
        <item x="740"/>
        <item x="884"/>
        <item x="102"/>
        <item x="982"/>
        <item x="828"/>
        <item x="667"/>
        <item x="88"/>
        <item x="909"/>
        <item x="1217"/>
        <item x="905"/>
        <item x="84"/>
        <item x="717"/>
        <item x="9"/>
        <item x="1163"/>
        <item x="1396"/>
        <item x="570"/>
        <item x="711"/>
        <item x="970"/>
        <item x="641"/>
        <item x="1136"/>
        <item x="1144"/>
        <item x="1166"/>
        <item x="62"/>
        <item x="483"/>
        <item x="1440"/>
        <item x="375"/>
        <item x="231"/>
        <item x="54"/>
        <item x="395"/>
        <item x="1389"/>
        <item x="169"/>
        <item x="192"/>
        <item x="4"/>
        <item x="818"/>
        <item x="297"/>
        <item x="101"/>
        <item x="1180"/>
        <item x="212"/>
        <item x="56"/>
        <item x="123"/>
        <item x="1284"/>
        <item x="1082"/>
        <item x="950"/>
        <item x="1385"/>
        <item x="1391"/>
        <item x="881"/>
        <item x="1338"/>
        <item x="441"/>
        <item x="1330"/>
        <item x="611"/>
        <item x="312"/>
        <item x="428"/>
        <item x="453"/>
        <item x="122"/>
        <item x="823"/>
        <item x="655"/>
        <item x="550"/>
        <item x="18"/>
        <item x="63"/>
        <item x="72"/>
        <item x="1303"/>
        <item x="1313"/>
        <item x="638"/>
        <item x="459"/>
        <item x="1074"/>
        <item x="13"/>
        <item x="844"/>
        <item x="1378"/>
        <item x="377"/>
        <item x="1277"/>
        <item x="1257"/>
        <item x="534"/>
        <item x="327"/>
        <item x="1235"/>
        <item x="1355"/>
        <item x="1197"/>
        <item x="178"/>
        <item x="79"/>
        <item x="504"/>
        <item x="133"/>
        <item x="168"/>
        <item x="770"/>
        <item x="1000"/>
        <item x="616"/>
        <item x="1168"/>
        <item x="924"/>
        <item x="954"/>
        <item x="653"/>
        <item x="378"/>
        <item x="74"/>
        <item x="1231"/>
        <item x="344"/>
        <item x="503"/>
        <item x="383"/>
        <item x="1381"/>
        <item x="1045"/>
        <item x="1369"/>
        <item x="517"/>
        <item x="462"/>
        <item x="519"/>
        <item x="424"/>
        <item x="398"/>
        <item x="876"/>
        <item x="1261"/>
        <item x="98"/>
        <item x="351"/>
        <item x="1002"/>
        <item x="677"/>
        <item x="279"/>
        <item x="290"/>
        <item x="324"/>
        <item x="55"/>
        <item x="995"/>
        <item x="31"/>
        <item x="1156"/>
        <item x="792"/>
        <item x="1177"/>
        <item x="531"/>
        <item x="1406"/>
        <item x="137"/>
        <item x="733"/>
        <item x="1400"/>
        <item x="788"/>
        <item x="435"/>
        <item x="180"/>
        <item x="952"/>
        <item x="1232"/>
        <item x="448"/>
        <item x="1418"/>
        <item x="555"/>
        <item x="949"/>
        <item x="1233"/>
        <item x="932"/>
        <item x="307"/>
        <item x="1052"/>
        <item x="749"/>
        <item x="574"/>
        <item x="157"/>
        <item x="1193"/>
        <item x="969"/>
        <item x="658"/>
        <item x="962"/>
        <item x="140"/>
        <item x="984"/>
        <item x="1380"/>
        <item x="1325"/>
        <item x="1250"/>
        <item x="996"/>
        <item x="739"/>
        <item x="1133"/>
        <item x="1085"/>
        <item x="902"/>
        <item x="958"/>
        <item x="1248"/>
        <item x="1146"/>
        <item x="1101"/>
        <item x="431"/>
        <item x="830"/>
        <item x="24"/>
        <item x="457"/>
        <item x="797"/>
        <item x="1227"/>
        <item x="409"/>
        <item x="1428"/>
        <item x="1320"/>
        <item x="1361"/>
        <item x="1189"/>
        <item x="977"/>
        <item x="216"/>
        <item x="1055"/>
        <item x="643"/>
        <item x="532"/>
        <item x="1269"/>
        <item x="556"/>
        <item x="890"/>
        <item x="406"/>
        <item x="637"/>
        <item x="160"/>
        <item x="632"/>
        <item x="1071"/>
        <item x="864"/>
        <item x="959"/>
        <item x="1459"/>
        <item x="389"/>
        <item x="1421"/>
        <item x="425"/>
        <item x="1149"/>
        <item x="402"/>
        <item x="791"/>
        <item x="484"/>
        <item x="1308"/>
        <item x="1"/>
        <item x="898"/>
        <item x="662"/>
        <item x="588"/>
        <item x="1268"/>
        <item x="678"/>
        <item x="1314"/>
        <item x="107"/>
        <item x="130"/>
        <item x="769"/>
        <item x="217"/>
        <item x="87"/>
        <item x="259"/>
        <item x="1407"/>
        <item x="625"/>
        <item x="415"/>
        <item x="1088"/>
        <item x="127"/>
        <item x="142"/>
        <item x="1279"/>
        <item x="766"/>
        <item x="1429"/>
        <item x="1249"/>
        <item x="228"/>
        <item x="386"/>
        <item x="1367"/>
        <item x="280"/>
        <item x="37"/>
        <item x="254"/>
        <item x="819"/>
        <item x="326"/>
        <item x="155"/>
        <item x="875"/>
        <item x="946"/>
        <item x="1116"/>
        <item x="1182"/>
        <item x="481"/>
        <item x="341"/>
        <item x="701"/>
        <item x="1373"/>
        <item x="135"/>
        <item x="938"/>
        <item x="597"/>
        <item x="385"/>
        <item x="1383"/>
        <item x="139"/>
        <item x="527"/>
        <item x="208"/>
        <item x="607"/>
        <item x="1135"/>
        <item x="549"/>
        <item x="1003"/>
        <item x="934"/>
        <item x="190"/>
        <item x="1384"/>
        <item x="193"/>
        <item x="648"/>
        <item x="964"/>
        <item x="1005"/>
        <item x="571"/>
        <item x="404"/>
        <item x="1332"/>
        <item x="554"/>
        <item x="1143"/>
        <item x="708"/>
        <item x="565"/>
        <item x="53"/>
        <item x="411"/>
        <item x="260"/>
        <item x="1126"/>
        <item x="1305"/>
        <item x="742"/>
        <item x="1350"/>
        <item x="177"/>
        <item x="1181"/>
        <item x="1431"/>
        <item x="1147"/>
        <item x="745"/>
        <item x="1213"/>
        <item x="606"/>
        <item x="474"/>
        <item x="1173"/>
        <item x="314"/>
        <item x="345"/>
        <item x="36"/>
        <item x="1079"/>
        <item x="176"/>
        <item x="1300"/>
        <item x="652"/>
        <item x="241"/>
        <item x="945"/>
        <item x="121"/>
        <item x="1236"/>
        <item x="418"/>
        <item x="522"/>
        <item x="99"/>
        <item x="399"/>
        <item x="1096"/>
        <item x="475"/>
        <item x="446"/>
        <item x="669"/>
        <item x="227"/>
        <item x="1049"/>
        <item x="388"/>
        <item x="1053"/>
        <item x="1114"/>
        <item x="97"/>
        <item x="991"/>
        <item x="1015"/>
        <item x="153"/>
        <item x="364"/>
        <item x="1295"/>
        <item x="930"/>
        <item x="694"/>
        <item x="1275"/>
        <item x="1048"/>
        <item x="1285"/>
        <item x="568"/>
        <item x="118"/>
        <item x="523"/>
        <item x="919"/>
        <item x="497"/>
        <item x="1148"/>
        <item x="514"/>
        <item x="335"/>
        <item x="334"/>
        <item x="5"/>
        <item x="92"/>
        <item x="1327"/>
        <item x="1315"/>
        <item x="674"/>
        <item x="748"/>
        <item x="323"/>
        <item x="245"/>
        <item x="1102"/>
        <item x="291"/>
        <item x="438"/>
        <item x="690"/>
        <item x="584"/>
        <item x="599"/>
        <item x="175"/>
        <item x="1265"/>
        <item x="1432"/>
        <item x="702"/>
        <item x="1012"/>
        <item x="329"/>
        <item x="1297"/>
        <item x="1196"/>
        <item x="1162"/>
        <item x="77"/>
        <item x="666"/>
        <item x="790"/>
        <item x="763"/>
        <item x="1337"/>
        <item x="465"/>
        <item x="75"/>
        <item x="1019"/>
        <item x="1093"/>
        <item x="129"/>
        <item x="1223"/>
        <item x="352"/>
        <item x="370"/>
        <item x="848"/>
        <item x="931"/>
        <item x="645"/>
        <item x="1241"/>
        <item x="156"/>
        <item x="988"/>
        <item x="617"/>
        <item x="1434"/>
        <item x="1084"/>
        <item x="293"/>
        <item x="390"/>
        <item x="305"/>
        <item x="980"/>
        <item x="430"/>
        <item x="781"/>
        <item x="58"/>
        <item x="1152"/>
        <item x="581"/>
        <item x="1221"/>
        <item x="1280"/>
        <item x="11"/>
        <item x="38"/>
        <item x="1255"/>
        <item x="971"/>
        <item x="179"/>
        <item x="811"/>
        <item x="802"/>
        <item x="727"/>
        <item x="707"/>
        <item x="91"/>
        <item x="119"/>
        <item x="590"/>
        <item x="40"/>
        <item x="723"/>
        <item x="262"/>
        <item x="897"/>
        <item x="1426"/>
        <item x="10"/>
        <item x="904"/>
        <item x="777"/>
        <item x="965"/>
        <item x="520"/>
        <item x="873"/>
        <item x="899"/>
        <item x="547"/>
        <item x="112"/>
        <item x="1153"/>
        <item x="28"/>
        <item x="857"/>
        <item x="1288"/>
        <item x="132"/>
        <item x="1444"/>
        <item x="918"/>
        <item x="1347"/>
        <item x="1354"/>
        <item x="985"/>
        <item x="256"/>
        <item x="1254"/>
        <item x="1287"/>
        <item x="1017"/>
        <item x="1014"/>
        <item x="422"/>
        <item x="1043"/>
        <item x="596"/>
        <item x="1151"/>
        <item x="1104"/>
        <item x="271"/>
        <item x="32"/>
        <item x="1013"/>
        <item x="548"/>
        <item x="285"/>
        <item x="1107"/>
        <item x="501"/>
        <item x="1119"/>
        <item x="114"/>
        <item x="1011"/>
        <item x="186"/>
        <item x="508"/>
        <item x="163"/>
        <item x="1256"/>
        <item x="1273"/>
        <item x="80"/>
        <item x="1430"/>
        <item x="967"/>
        <item x="737"/>
        <item x="1290"/>
        <item x="382"/>
        <item x="7"/>
        <item x="1442"/>
        <item x="151"/>
        <item x="1185"/>
        <item x="236"/>
        <item x="582"/>
        <item x="15"/>
        <item x="239"/>
        <item x="1312"/>
        <item x="374"/>
        <item x="716"/>
        <item x="502"/>
        <item x="872"/>
        <item x="138"/>
        <item x="589"/>
        <item x="697"/>
        <item x="1158"/>
        <item x="417"/>
        <item x="1309"/>
        <item x="120"/>
        <item x="458"/>
        <item x="732"/>
        <item x="1041"/>
        <item x="1083"/>
        <item x="429"/>
        <item x="342"/>
        <item x="810"/>
        <item x="237"/>
        <item x="1390"/>
        <item x="1069"/>
        <item x="803"/>
        <item x="521"/>
        <item x="794"/>
        <item x="743"/>
        <item x="330"/>
        <item x="1094"/>
        <item x="624"/>
        <item x="784"/>
        <item x="496"/>
        <item x="413"/>
        <item x="65"/>
        <item x="1118"/>
        <item x="220"/>
        <item x="1415"/>
        <item x="379"/>
        <item x="579"/>
        <item x="636"/>
        <item x="1368"/>
        <item x="942"/>
        <item x="626"/>
        <item x="664"/>
        <item x="1253"/>
        <item x="328"/>
        <item x="452"/>
        <item x="1139"/>
        <item x="373"/>
        <item x="1266"/>
        <item x="1086"/>
        <item x="1376"/>
        <item x="1212"/>
        <item x="1203"/>
        <item x="1129"/>
        <item x="209"/>
        <item x="1087"/>
        <item x="362"/>
        <item x="614"/>
        <item x="357"/>
        <item x="807"/>
        <item x="767"/>
        <item x="654"/>
        <item x="1461"/>
        <item x="683"/>
        <item x="396"/>
        <item x="1145"/>
        <item x="634"/>
        <item x="569"/>
        <item x="1165"/>
        <item x="90"/>
        <item x="1131"/>
        <item x="783"/>
        <item x="45"/>
        <item x="972"/>
        <item x="1209"/>
        <item x="401"/>
        <item x="704"/>
        <item x="1299"/>
        <item x="1446"/>
        <item x="994"/>
        <item x="1448"/>
        <item x="1067"/>
        <item x="71"/>
        <item x="849"/>
        <item x="1108"/>
        <item x="858"/>
        <item x="515"/>
        <item x="1377"/>
        <item x="833"/>
        <item x="42"/>
        <item x="808"/>
        <item x="602"/>
        <item x="48"/>
        <item x="412"/>
        <item x="1023"/>
        <item x="1214"/>
        <item x="786"/>
        <item x="809"/>
        <item x="1200"/>
        <item x="249"/>
        <item x="2"/>
        <item x="600"/>
        <item x="301"/>
        <item x="1449"/>
        <item x="348"/>
        <item x="688"/>
        <item x="1224"/>
        <item x="966"/>
        <item x="805"/>
        <item x="627"/>
        <item x="320"/>
        <item x="233"/>
        <item x="1323"/>
        <item x="1109"/>
        <item x="1375"/>
        <item x="143"/>
        <item x="926"/>
        <item x="891"/>
        <item x="339"/>
        <item x="12"/>
        <item x="81"/>
        <item x="355"/>
        <item x="1447"/>
        <item x="1276"/>
        <item x="545"/>
        <item x="1420"/>
        <item x="1230"/>
        <item x="672"/>
        <item x="1335"/>
        <item x="990"/>
        <item x="883"/>
        <item x="303"/>
        <item x="1112"/>
        <item x="1298"/>
        <item x="706"/>
        <item x="1357"/>
        <item x="825"/>
        <item x="1301"/>
        <item x="821"/>
        <item x="116"/>
        <item x="298"/>
        <item x="276"/>
        <item x="340"/>
        <item x="1324"/>
        <item x="159"/>
        <item x="613"/>
        <item x="850"/>
        <item x="1026"/>
        <item x="887"/>
        <item x="536"/>
        <item x="1411"/>
        <item x="528"/>
        <item x="587"/>
        <item x="240"/>
        <item x="1190"/>
        <item x="979"/>
        <item x="812"/>
        <item x="410"/>
        <item x="78"/>
        <item x="583"/>
        <item x="467"/>
        <item x="856"/>
        <item x="1058"/>
        <item x="1341"/>
        <item x="564"/>
        <item x="772"/>
        <item x="1072"/>
        <item x="1437"/>
        <item x="85"/>
        <item x="310"/>
        <item x="612"/>
        <item x="865"/>
        <item x="1138"/>
        <item x="681"/>
        <item x="94"/>
        <item x="968"/>
        <item x="17"/>
        <item x="922"/>
        <item x="663"/>
        <item x="927"/>
        <item x="49"/>
        <item x="722"/>
        <item x="313"/>
        <item x="1229"/>
        <item x="928"/>
        <item x="920"/>
        <item x="572"/>
        <item x="1154"/>
        <item x="665"/>
        <item x="608"/>
        <item x="981"/>
        <item x="1399"/>
        <item x="393"/>
        <item x="189"/>
        <item x="796"/>
        <item x="761"/>
        <item x="23"/>
        <item x="1174"/>
        <item x="1060"/>
        <item x="487"/>
        <item x="1194"/>
        <item x="1370"/>
        <item x="1278"/>
        <item x="1024"/>
        <item x="1401"/>
        <item x="1035"/>
        <item x="509"/>
        <item x="165"/>
        <item x="16"/>
        <item x="1028"/>
        <item x="676"/>
        <item x="1252"/>
        <item x="1040"/>
        <item x="691"/>
        <item x="814"/>
        <item x="680"/>
        <item x="281"/>
        <item x="222"/>
        <item x="238"/>
        <item x="1419"/>
        <item x="684"/>
        <item x="376"/>
        <item x="1025"/>
        <item x="1150"/>
        <item x="19"/>
        <item x="473"/>
        <item x="1220"/>
        <item x="609"/>
        <item x="585"/>
        <item x="1137"/>
        <item x="1393"/>
        <item x="1274"/>
        <item x="29"/>
        <item x="575"/>
        <item x="525"/>
        <item x="104"/>
        <item x="1103"/>
        <item x="336"/>
        <item x="41"/>
        <item x="1259"/>
        <item x="1199"/>
        <item x="235"/>
        <item x="387"/>
        <item x="443"/>
        <item x="693"/>
        <item x="68"/>
        <item x="1228"/>
        <item x="76"/>
        <item x="827"/>
        <item x="1372"/>
        <item x="1366"/>
        <item x="1075"/>
        <item x="1115"/>
        <item x="464"/>
        <item x="1237"/>
        <item x="182"/>
        <item x="349"/>
        <item x="900"/>
        <item x="907"/>
        <item x="1090"/>
        <item x="835"/>
        <item x="1191"/>
        <item x="605"/>
        <item x="181"/>
        <item x="1065"/>
        <item x="286"/>
        <item x="535"/>
        <item x="1179"/>
        <item x="1051"/>
        <item x="862"/>
        <item x="1319"/>
        <item x="1130"/>
        <item x="439"/>
        <item x="161"/>
        <item x="359"/>
        <item x="1018"/>
        <item x="1186"/>
        <item x="618"/>
        <item x="863"/>
        <item x="490"/>
        <item x="196"/>
        <item x="751"/>
        <item x="1387"/>
        <item x="692"/>
        <item x="699"/>
        <item x="526"/>
        <item x="263"/>
        <item x="1098"/>
        <item x="801"/>
        <item x="686"/>
        <item x="173"/>
        <item x="1076"/>
        <item x="1172"/>
        <item x="447"/>
        <item x="923"/>
        <item x="714"/>
        <item x="111"/>
        <item x="1362"/>
        <item x="1352"/>
        <item x="232"/>
        <item x="434"/>
        <item x="437"/>
        <item x="1064"/>
        <item x="889"/>
        <item x="221"/>
        <item x="529"/>
        <item x="492"/>
        <item x="213"/>
        <item x="253"/>
        <item x="356"/>
        <item x="1113"/>
        <item x="274"/>
        <item x="1439"/>
        <item x="916"/>
        <item x="1436"/>
        <item x="728"/>
        <item x="659"/>
        <item x="1050"/>
        <item x="194"/>
        <item x="117"/>
        <item x="738"/>
        <item x="51"/>
        <item x="736"/>
        <item x="866"/>
        <item x="466"/>
        <item x="853"/>
        <item x="615"/>
        <item x="1243"/>
        <item x="1205"/>
        <item x="695"/>
        <item x="455"/>
        <item x="126"/>
        <item x="3"/>
        <item x="622"/>
        <item x="775"/>
        <item x="953"/>
        <item x="1318"/>
        <item x="174"/>
        <item x="214"/>
        <item x="499"/>
        <item x="21"/>
        <item x="712"/>
        <item x="64"/>
        <item x="1054"/>
        <item x="247"/>
        <item x="1176"/>
        <item x="940"/>
        <item x="746"/>
        <item x="1359"/>
        <item x="309"/>
        <item x="1159"/>
        <item x="35"/>
        <item x="1122"/>
        <item x="1271"/>
        <item x="1374"/>
        <item x="1445"/>
        <item x="391"/>
        <item x="199"/>
        <item x="400"/>
        <item x="530"/>
        <item x="779"/>
        <item x="299"/>
        <item x="1089"/>
        <item x="311"/>
        <item x="1397"/>
        <item x="878"/>
        <item x="183"/>
        <item x="1059"/>
        <item x="1215"/>
        <item x="248"/>
        <item x="1427"/>
        <item x="416"/>
        <item x="1435"/>
        <item x="1038"/>
        <item x="1304"/>
        <item x="894"/>
        <item x="8"/>
        <item x="696"/>
        <item x="868"/>
        <item x="287"/>
        <item t="default"/>
      </items>
    </pivotField>
    <pivotField showAll="0"/>
    <pivotField showAll="0"/>
    <pivotField showAll="0"/>
    <pivotField showAll="0"/>
    <pivotField showAll="0"/>
    <pivotField dataField="1" showAll="0"/>
    <pivotField dataField="1" showAll="0"/>
    <pivotField showAll="0"/>
    <pivotField showAll="0"/>
    <pivotField showAll="0"/>
    <pivotField showAll="0"/>
    <pivotField numFmtId="164" showAll="0"/>
    <pivotField showAll="0"/>
    <pivotField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1"/>
  </rowFields>
  <rowItems count="6">
    <i>
      <x v="194"/>
    </i>
    <i>
      <x v="360"/>
    </i>
    <i>
      <x v="457"/>
    </i>
    <i>
      <x v="762"/>
    </i>
    <i>
      <x v="1070"/>
    </i>
    <i t="grand">
      <x/>
    </i>
  </rowItems>
  <colFields count="1">
    <field x="-2"/>
  </colFields>
  <colItems count="3">
    <i>
      <x/>
    </i>
    <i i="1">
      <x v="1"/>
    </i>
    <i i="2">
      <x v="2"/>
    </i>
  </colItems>
  <dataFields count="3">
    <dataField name="Sum of total_ratings" fld="8" baseField="0" baseItem="0"/>
    <dataField name="Sum of total_reviews" fld="7" baseField="0" baseItem="0"/>
    <dataField name="Sum of Weighted Score" fld="17" baseField="0" baseItem="0"/>
  </dataFields>
  <formats count="1">
    <format dxfId="5">
      <pivotArea outline="0" collapsedLevelsAreSubtotals="1" fieldPosition="0"/>
    </format>
  </formats>
  <pivotTableStyleInfo name="PivotStyleLight16" showRowHeaders="1" showColHeaders="1" showRowStripes="0" showColStripes="0" showLastColumn="1"/>
  <filters count="1">
    <filter fld="1" type="count" evalOrder="-1" id="4" iMeasureFld="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FDFA28-113F-4981-85D2-EA84D755EC06}" name="PivotTable1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G44:H55" firstHeaderRow="1" firstDataRow="1" firstDataCol="1"/>
  <pivotFields count="20">
    <pivotField showAll="0"/>
    <pivotField axis="axisRow" showAll="0" measureFilter="1">
      <items count="1466">
        <item x="631"/>
        <item x="1371"/>
        <item x="750"/>
        <item x="427"/>
        <item x="440"/>
        <item x="261"/>
        <item x="871"/>
        <item x="753"/>
        <item x="1260"/>
        <item x="296"/>
        <item x="1219"/>
        <item x="149"/>
        <item x="191"/>
        <item x="558"/>
        <item x="1329"/>
        <item x="1294"/>
        <item x="1460"/>
        <item x="52"/>
        <item x="752"/>
        <item x="824"/>
        <item x="451"/>
        <item x="780"/>
        <item x="59"/>
        <item x="1206"/>
        <item x="1062"/>
        <item x="1423"/>
        <item x="25"/>
        <item x="255"/>
        <item x="1188"/>
        <item x="1398"/>
        <item x="700"/>
        <item x="1349"/>
        <item x="1183"/>
        <item x="1164"/>
        <item x="1070"/>
        <item x="911"/>
        <item x="1351"/>
        <item x="187"/>
        <item x="488"/>
        <item x="806"/>
        <item x="205"/>
        <item x="197"/>
        <item x="426"/>
        <item x="306"/>
        <item x="1416"/>
        <item x="1022"/>
        <item x="910"/>
        <item x="559"/>
        <item x="820"/>
        <item x="524"/>
        <item x="915"/>
        <item x="834"/>
        <item x="685"/>
        <item x="635"/>
        <item x="768"/>
        <item x="544"/>
        <item x="880"/>
        <item x="392"/>
        <item x="734"/>
        <item x="724"/>
        <item x="660"/>
        <item x="989"/>
        <item x="1382"/>
        <item x="1031"/>
        <item x="468"/>
        <item x="109"/>
        <item x="288"/>
        <item x="144"/>
        <item x="477"/>
        <item x="444"/>
        <item x="20"/>
        <item x="316"/>
        <item x="576"/>
        <item x="449"/>
        <item x="987"/>
        <item x="384"/>
        <item x="463"/>
        <item x="407"/>
        <item x="146"/>
        <item x="619"/>
        <item x="1270"/>
        <item x="284"/>
        <item x="1020"/>
        <item x="282"/>
        <item x="566"/>
        <item x="854"/>
        <item x="46"/>
        <item x="371"/>
        <item x="815"/>
        <item x="869"/>
        <item x="224"/>
        <item x="292"/>
        <item x="718"/>
        <item x="67"/>
        <item x="206"/>
        <item x="1267"/>
        <item x="1409"/>
        <item x="698"/>
        <item x="859"/>
        <item x="110"/>
        <item x="822"/>
        <item x="1307"/>
        <item x="6"/>
        <item x="1344"/>
        <item x="479"/>
        <item x="1100"/>
        <item x="1030"/>
        <item x="171"/>
        <item x="1258"/>
        <item x="901"/>
        <item x="944"/>
        <item x="758"/>
        <item x="621"/>
        <item x="888"/>
        <item x="591"/>
        <item x="257"/>
        <item x="912"/>
        <item x="1328"/>
        <item x="380"/>
        <item x="860"/>
        <item x="1170"/>
        <item x="381"/>
        <item x="798"/>
        <item x="225"/>
        <item x="642"/>
        <item x="365"/>
        <item x="1063"/>
        <item x="1210"/>
        <item x="162"/>
        <item x="1184"/>
        <item x="561"/>
        <item x="22"/>
        <item x="735"/>
        <item x="1056"/>
        <item x="956"/>
        <item x="1033"/>
        <item x="148"/>
        <item x="289"/>
        <item x="1403"/>
        <item x="785"/>
        <item x="537"/>
        <item x="895"/>
        <item x="1195"/>
        <item x="1310"/>
        <item x="689"/>
        <item x="456"/>
        <item x="1010"/>
        <item x="997"/>
        <item x="726"/>
        <item x="394"/>
        <item x="553"/>
        <item x="757"/>
        <item x="1121"/>
        <item x="369"/>
        <item x="755"/>
        <item x="774"/>
        <item x="70"/>
        <item x="1340"/>
        <item x="14"/>
        <item x="204"/>
        <item x="1417"/>
        <item x="93"/>
        <item x="778"/>
        <item x="82"/>
        <item x="633"/>
        <item x="1379"/>
        <item x="454"/>
        <item x="1283"/>
        <item x="270"/>
        <item x="1244"/>
        <item x="843"/>
        <item x="141"/>
        <item x="33"/>
        <item x="719"/>
        <item x="73"/>
        <item x="343"/>
        <item x="1123"/>
        <item x="251"/>
        <item x="60"/>
        <item x="485"/>
        <item x="164"/>
        <item x="644"/>
        <item x="1424"/>
        <item x="421"/>
        <item x="1441"/>
        <item x="668"/>
        <item x="366"/>
        <item x="243"/>
        <item x="573"/>
        <item x="1027"/>
        <item x="150"/>
        <item x="974"/>
        <item x="789"/>
        <item x="136"/>
        <item x="831"/>
        <item x="337"/>
        <item x="773"/>
        <item x="277"/>
        <item x="1395"/>
        <item x="541"/>
        <item x="0"/>
        <item x="200"/>
        <item x="1365"/>
        <item x="682"/>
        <item x="1353"/>
        <item x="562"/>
        <item x="762"/>
        <item x="145"/>
        <item x="955"/>
        <item x="651"/>
        <item x="1463"/>
        <item x="963"/>
        <item x="278"/>
        <item x="838"/>
        <item x="333"/>
        <item x="744"/>
        <item x="1099"/>
        <item x="533"/>
        <item x="1167"/>
        <item x="317"/>
        <item x="1029"/>
        <item x="951"/>
        <item x="113"/>
        <item x="1291"/>
        <item x="1175"/>
        <item x="1286"/>
        <item x="489"/>
        <item x="870"/>
        <item x="679"/>
        <item x="69"/>
        <item x="914"/>
        <item x="937"/>
        <item x="1334"/>
        <item x="1097"/>
        <item x="867"/>
        <item x="1008"/>
        <item x="720"/>
        <item x="1178"/>
        <item x="604"/>
        <item x="538"/>
        <item x="516"/>
        <item x="482"/>
        <item x="66"/>
        <item x="360"/>
        <item x="673"/>
        <item x="486"/>
        <item x="1134"/>
        <item x="639"/>
        <item x="713"/>
        <item x="172"/>
        <item x="268"/>
        <item x="315"/>
        <item x="837"/>
        <item x="540"/>
        <item x="1317"/>
        <item x="50"/>
        <item x="1238"/>
        <item x="771"/>
        <item x="1394"/>
        <item x="471"/>
        <item x="372"/>
        <item x="170"/>
        <item x="1171"/>
        <item x="839"/>
        <item x="223"/>
        <item x="125"/>
        <item x="961"/>
        <item x="1306"/>
        <item x="879"/>
        <item x="1422"/>
        <item x="640"/>
        <item x="86"/>
        <item x="845"/>
        <item x="903"/>
        <item x="1453"/>
        <item x="1239"/>
        <item x="346"/>
        <item x="507"/>
        <item x="1047"/>
        <item x="1405"/>
        <item x="943"/>
        <item x="976"/>
        <item x="1242"/>
        <item x="650"/>
        <item x="935"/>
        <item x="1080"/>
        <item x="939"/>
        <item x="620"/>
        <item x="629"/>
        <item x="1289"/>
        <item x="95"/>
        <item x="1046"/>
        <item x="999"/>
        <item x="234"/>
        <item x="302"/>
        <item x="1001"/>
        <item x="656"/>
        <item x="1360"/>
        <item x="826"/>
        <item x="405"/>
        <item x="266"/>
        <item x="936"/>
        <item x="436"/>
        <item x="147"/>
        <item x="105"/>
        <item x="1095"/>
        <item x="1462"/>
        <item x="480"/>
        <item x="804"/>
        <item x="567"/>
        <item x="27"/>
        <item x="219"/>
        <item x="1457"/>
        <item x="885"/>
        <item x="1117"/>
        <item x="603"/>
        <item x="657"/>
        <item x="494"/>
        <item x="646"/>
        <item x="906"/>
        <item x="1333"/>
        <item x="495"/>
        <item x="1245"/>
        <item x="1007"/>
        <item x="347"/>
        <item x="1412"/>
        <item x="1433"/>
        <item x="756"/>
        <item x="300"/>
        <item x="759"/>
        <item x="1157"/>
        <item x="1234"/>
        <item x="44"/>
        <item x="986"/>
        <item x="563"/>
        <item x="703"/>
        <item x="730"/>
        <item x="267"/>
        <item x="1364"/>
        <item x="461"/>
        <item x="265"/>
        <item x="1414"/>
        <item x="210"/>
        <item x="419"/>
        <item x="1091"/>
        <item x="552"/>
        <item x="152"/>
        <item x="577"/>
        <item x="795"/>
        <item x="166"/>
        <item x="1348"/>
        <item x="358"/>
        <item x="1311"/>
        <item x="469"/>
        <item x="1321"/>
        <item x="715"/>
        <item x="512"/>
        <item x="26"/>
        <item x="1061"/>
        <item x="275"/>
        <item x="331"/>
        <item x="851"/>
        <item x="1322"/>
        <item x="319"/>
        <item x="1356"/>
        <item x="1009"/>
        <item x="269"/>
        <item x="264"/>
        <item x="765"/>
        <item x="478"/>
        <item x="211"/>
        <item x="546"/>
        <item x="403"/>
        <item x="846"/>
        <item x="100"/>
        <item x="1132"/>
        <item x="1262"/>
        <item x="1264"/>
        <item x="47"/>
        <item x="983"/>
        <item x="408"/>
        <item x="1068"/>
        <item x="800"/>
        <item x="896"/>
        <item x="202"/>
        <item x="1140"/>
        <item x="675"/>
        <item x="511"/>
        <item x="96"/>
        <item x="725"/>
        <item x="855"/>
        <item x="1128"/>
        <item x="893"/>
        <item x="420"/>
        <item x="1408"/>
        <item x="106"/>
        <item x="1160"/>
        <item x="557"/>
        <item x="817"/>
        <item x="30"/>
        <item x="593"/>
        <item x="134"/>
        <item x="874"/>
        <item x="1438"/>
        <item x="229"/>
        <item x="1346"/>
        <item x="361"/>
        <item x="304"/>
        <item x="423"/>
        <item x="513"/>
        <item x="586"/>
        <item x="445"/>
        <item x="1092"/>
        <item x="1339"/>
        <item x="34"/>
        <item x="1345"/>
        <item x="1105"/>
        <item x="1042"/>
        <item x="594"/>
        <item x="1036"/>
        <item x="933"/>
        <item x="1208"/>
        <item x="560"/>
        <item x="252"/>
        <item x="128"/>
        <item x="661"/>
        <item x="258"/>
        <item x="721"/>
        <item x="1142"/>
        <item x="397"/>
        <item x="505"/>
        <item x="1216"/>
        <item x="83"/>
        <item x="1207"/>
        <item x="1034"/>
        <item x="1161"/>
        <item x="491"/>
        <item x="1358"/>
        <item x="353"/>
        <item x="921"/>
        <item x="230"/>
        <item x="203"/>
        <item x="1032"/>
        <item x="799"/>
        <item x="670"/>
        <item x="973"/>
        <item x="250"/>
        <item x="39"/>
        <item x="882"/>
        <item x="782"/>
        <item x="350"/>
        <item x="813"/>
        <item x="1272"/>
        <item x="354"/>
        <item x="1141"/>
        <item x="1016"/>
        <item x="510"/>
        <item x="578"/>
        <item x="158"/>
        <item x="322"/>
        <item x="598"/>
        <item x="1110"/>
        <item x="246"/>
        <item x="1343"/>
        <item x="1240"/>
        <item x="1247"/>
        <item x="1124"/>
        <item x="551"/>
        <item x="283"/>
        <item x="1225"/>
        <item x="1292"/>
        <item x="841"/>
        <item x="709"/>
        <item x="840"/>
        <item x="414"/>
        <item x="321"/>
        <item x="832"/>
        <item x="472"/>
        <item x="580"/>
        <item x="518"/>
        <item x="1388"/>
        <item x="998"/>
        <item x="741"/>
        <item x="1198"/>
        <item x="687"/>
        <item x="1066"/>
        <item x="764"/>
        <item x="1222"/>
        <item x="476"/>
        <item x="1111"/>
        <item x="1204"/>
        <item x="829"/>
        <item x="729"/>
        <item x="215"/>
        <item x="1127"/>
        <item x="908"/>
        <item x="198"/>
        <item x="754"/>
        <item x="960"/>
        <item x="1451"/>
        <item x="498"/>
        <item x="1081"/>
        <item x="1386"/>
        <item x="124"/>
        <item x="1410"/>
        <item x="913"/>
        <item x="154"/>
        <item x="195"/>
        <item x="1187"/>
        <item x="978"/>
        <item x="338"/>
        <item x="776"/>
        <item x="836"/>
        <item x="201"/>
        <item x="1169"/>
        <item x="1037"/>
        <item x="941"/>
        <item x="886"/>
        <item x="957"/>
        <item x="332"/>
        <item x="610"/>
        <item x="1120"/>
        <item x="115"/>
        <item x="731"/>
        <item x="1402"/>
        <item x="184"/>
        <item x="244"/>
        <item x="1106"/>
        <item x="929"/>
        <item x="89"/>
        <item x="167"/>
        <item x="1004"/>
        <item x="1443"/>
        <item x="1211"/>
        <item x="1125"/>
        <item x="1450"/>
        <item x="647"/>
        <item x="710"/>
        <item x="1455"/>
        <item x="1021"/>
        <item x="948"/>
        <item x="1458"/>
        <item x="188"/>
        <item x="1044"/>
        <item x="1331"/>
        <item x="1281"/>
        <item x="947"/>
        <item x="108"/>
        <item x="432"/>
        <item x="1282"/>
        <item x="1326"/>
        <item x="367"/>
        <item x="442"/>
        <item x="218"/>
        <item x="1302"/>
        <item x="861"/>
        <item x="207"/>
        <item x="1057"/>
        <item x="1392"/>
        <item x="368"/>
        <item x="226"/>
        <item x="1251"/>
        <item x="975"/>
        <item x="57"/>
        <item x="1078"/>
        <item x="1201"/>
        <item x="363"/>
        <item x="506"/>
        <item x="500"/>
        <item x="1404"/>
        <item x="1226"/>
        <item x="1452"/>
        <item x="628"/>
        <item x="433"/>
        <item x="705"/>
        <item x="272"/>
        <item x="1202"/>
        <item x="1296"/>
        <item x="917"/>
        <item x="308"/>
        <item x="671"/>
        <item x="1456"/>
        <item x="185"/>
        <item x="460"/>
        <item x="1192"/>
        <item x="787"/>
        <item x="43"/>
        <item x="793"/>
        <item x="318"/>
        <item x="993"/>
        <item x="1263"/>
        <item x="1073"/>
        <item x="1155"/>
        <item x="847"/>
        <item x="1316"/>
        <item x="1425"/>
        <item x="816"/>
        <item x="852"/>
        <item x="649"/>
        <item x="892"/>
        <item x="450"/>
        <item x="1413"/>
        <item x="131"/>
        <item x="1342"/>
        <item x="103"/>
        <item x="1006"/>
        <item x="992"/>
        <item x="1336"/>
        <item x="1246"/>
        <item x="877"/>
        <item x="325"/>
        <item x="601"/>
        <item x="925"/>
        <item x="273"/>
        <item x="1363"/>
        <item x="760"/>
        <item x="1293"/>
        <item x="493"/>
        <item x="1039"/>
        <item x="539"/>
        <item x="1464"/>
        <item x="747"/>
        <item x="595"/>
        <item x="470"/>
        <item x="294"/>
        <item x="592"/>
        <item x="630"/>
        <item x="623"/>
        <item x="842"/>
        <item x="542"/>
        <item x="295"/>
        <item x="1218"/>
        <item x="543"/>
        <item x="61"/>
        <item x="242"/>
        <item x="1077"/>
        <item x="1454"/>
        <item x="740"/>
        <item x="884"/>
        <item x="102"/>
        <item x="982"/>
        <item x="828"/>
        <item x="667"/>
        <item x="88"/>
        <item x="909"/>
        <item x="1217"/>
        <item x="905"/>
        <item x="84"/>
        <item x="717"/>
        <item x="9"/>
        <item x="1163"/>
        <item x="1396"/>
        <item x="570"/>
        <item x="711"/>
        <item x="970"/>
        <item x="641"/>
        <item x="1136"/>
        <item x="1144"/>
        <item x="1166"/>
        <item x="62"/>
        <item x="483"/>
        <item x="1440"/>
        <item x="375"/>
        <item x="231"/>
        <item x="54"/>
        <item x="395"/>
        <item x="1389"/>
        <item x="169"/>
        <item x="192"/>
        <item x="4"/>
        <item x="818"/>
        <item x="297"/>
        <item x="101"/>
        <item x="1180"/>
        <item x="212"/>
        <item x="56"/>
        <item x="123"/>
        <item x="1284"/>
        <item x="1082"/>
        <item x="950"/>
        <item x="1385"/>
        <item x="1391"/>
        <item x="881"/>
        <item x="1338"/>
        <item x="441"/>
        <item x="1330"/>
        <item x="611"/>
        <item x="312"/>
        <item x="428"/>
        <item x="453"/>
        <item x="122"/>
        <item x="823"/>
        <item x="655"/>
        <item x="550"/>
        <item x="18"/>
        <item x="63"/>
        <item x="72"/>
        <item x="1303"/>
        <item x="1313"/>
        <item x="638"/>
        <item x="459"/>
        <item x="1074"/>
        <item x="13"/>
        <item x="844"/>
        <item x="1378"/>
        <item x="377"/>
        <item x="1277"/>
        <item x="1257"/>
        <item x="534"/>
        <item x="327"/>
        <item x="1235"/>
        <item x="1355"/>
        <item x="1197"/>
        <item x="178"/>
        <item x="79"/>
        <item x="504"/>
        <item x="133"/>
        <item x="168"/>
        <item x="770"/>
        <item x="1000"/>
        <item x="616"/>
        <item x="1168"/>
        <item x="924"/>
        <item x="954"/>
        <item x="653"/>
        <item x="378"/>
        <item x="74"/>
        <item x="1231"/>
        <item x="344"/>
        <item x="503"/>
        <item x="383"/>
        <item x="1381"/>
        <item x="1045"/>
        <item x="1369"/>
        <item x="517"/>
        <item x="462"/>
        <item x="519"/>
        <item x="424"/>
        <item x="398"/>
        <item x="876"/>
        <item x="1261"/>
        <item x="98"/>
        <item x="351"/>
        <item x="1002"/>
        <item x="677"/>
        <item x="279"/>
        <item x="290"/>
        <item x="324"/>
        <item x="55"/>
        <item x="995"/>
        <item x="31"/>
        <item x="1156"/>
        <item x="792"/>
        <item x="1177"/>
        <item x="531"/>
        <item x="1406"/>
        <item x="137"/>
        <item x="733"/>
        <item x="1400"/>
        <item x="788"/>
        <item x="435"/>
        <item x="180"/>
        <item x="952"/>
        <item x="1232"/>
        <item x="448"/>
        <item x="1418"/>
        <item x="555"/>
        <item x="949"/>
        <item x="1233"/>
        <item x="932"/>
        <item x="307"/>
        <item x="1052"/>
        <item x="749"/>
        <item x="574"/>
        <item x="157"/>
        <item x="1193"/>
        <item x="969"/>
        <item x="658"/>
        <item x="962"/>
        <item x="140"/>
        <item x="984"/>
        <item x="1380"/>
        <item x="1325"/>
        <item x="1250"/>
        <item x="996"/>
        <item x="739"/>
        <item x="1133"/>
        <item x="1085"/>
        <item x="902"/>
        <item x="958"/>
        <item x="1248"/>
        <item x="1146"/>
        <item x="1101"/>
        <item x="431"/>
        <item x="830"/>
        <item x="24"/>
        <item x="457"/>
        <item x="797"/>
        <item x="1227"/>
        <item x="409"/>
        <item x="1428"/>
        <item x="1320"/>
        <item x="1361"/>
        <item x="1189"/>
        <item x="977"/>
        <item x="216"/>
        <item x="1055"/>
        <item x="643"/>
        <item x="532"/>
        <item x="1269"/>
        <item x="556"/>
        <item x="890"/>
        <item x="406"/>
        <item x="637"/>
        <item x="160"/>
        <item x="632"/>
        <item x="1071"/>
        <item x="864"/>
        <item x="959"/>
        <item x="1459"/>
        <item x="389"/>
        <item x="1421"/>
        <item x="425"/>
        <item x="1149"/>
        <item x="402"/>
        <item x="791"/>
        <item x="484"/>
        <item x="1308"/>
        <item x="1"/>
        <item x="898"/>
        <item x="662"/>
        <item x="588"/>
        <item x="1268"/>
        <item x="678"/>
        <item x="1314"/>
        <item x="107"/>
        <item x="130"/>
        <item x="769"/>
        <item x="217"/>
        <item x="87"/>
        <item x="259"/>
        <item x="1407"/>
        <item x="625"/>
        <item x="415"/>
        <item x="1088"/>
        <item x="127"/>
        <item x="142"/>
        <item x="1279"/>
        <item x="766"/>
        <item x="1429"/>
        <item x="1249"/>
        <item x="228"/>
        <item x="386"/>
        <item x="1367"/>
        <item x="280"/>
        <item x="37"/>
        <item x="254"/>
        <item x="819"/>
        <item x="326"/>
        <item x="155"/>
        <item x="875"/>
        <item x="946"/>
        <item x="1116"/>
        <item x="1182"/>
        <item x="481"/>
        <item x="341"/>
        <item x="701"/>
        <item x="1373"/>
        <item x="135"/>
        <item x="938"/>
        <item x="597"/>
        <item x="385"/>
        <item x="1383"/>
        <item x="139"/>
        <item x="527"/>
        <item x="208"/>
        <item x="607"/>
        <item x="1135"/>
        <item x="549"/>
        <item x="1003"/>
        <item x="934"/>
        <item x="190"/>
        <item x="1384"/>
        <item x="193"/>
        <item x="648"/>
        <item x="964"/>
        <item x="1005"/>
        <item x="571"/>
        <item x="404"/>
        <item x="1332"/>
        <item x="554"/>
        <item x="1143"/>
        <item x="708"/>
        <item x="565"/>
        <item x="53"/>
        <item x="411"/>
        <item x="260"/>
        <item x="1126"/>
        <item x="1305"/>
        <item x="742"/>
        <item x="1350"/>
        <item x="177"/>
        <item x="1181"/>
        <item x="1431"/>
        <item x="1147"/>
        <item x="745"/>
        <item x="1213"/>
        <item x="606"/>
        <item x="474"/>
        <item x="1173"/>
        <item x="314"/>
        <item x="345"/>
        <item x="36"/>
        <item x="1079"/>
        <item x="176"/>
        <item x="1300"/>
        <item x="652"/>
        <item x="241"/>
        <item x="945"/>
        <item x="121"/>
        <item x="1236"/>
        <item x="418"/>
        <item x="522"/>
        <item x="99"/>
        <item x="399"/>
        <item x="1096"/>
        <item x="475"/>
        <item x="446"/>
        <item x="669"/>
        <item x="227"/>
        <item x="1049"/>
        <item x="388"/>
        <item x="1053"/>
        <item x="1114"/>
        <item x="97"/>
        <item x="991"/>
        <item x="1015"/>
        <item x="153"/>
        <item x="364"/>
        <item x="1295"/>
        <item x="930"/>
        <item x="694"/>
        <item x="1275"/>
        <item x="1048"/>
        <item x="1285"/>
        <item x="568"/>
        <item x="118"/>
        <item x="523"/>
        <item x="919"/>
        <item x="497"/>
        <item x="1148"/>
        <item x="514"/>
        <item x="335"/>
        <item x="334"/>
        <item x="5"/>
        <item x="92"/>
        <item x="1327"/>
        <item x="1315"/>
        <item x="674"/>
        <item x="748"/>
        <item x="323"/>
        <item x="245"/>
        <item x="1102"/>
        <item x="291"/>
        <item x="438"/>
        <item x="690"/>
        <item x="584"/>
        <item x="599"/>
        <item x="175"/>
        <item x="1265"/>
        <item x="1432"/>
        <item x="702"/>
        <item x="1012"/>
        <item x="329"/>
        <item x="1297"/>
        <item x="1196"/>
        <item x="1162"/>
        <item x="77"/>
        <item x="666"/>
        <item x="790"/>
        <item x="763"/>
        <item x="1337"/>
        <item x="465"/>
        <item x="75"/>
        <item x="1019"/>
        <item x="1093"/>
        <item x="129"/>
        <item x="1223"/>
        <item x="352"/>
        <item x="370"/>
        <item x="848"/>
        <item x="931"/>
        <item x="645"/>
        <item x="1241"/>
        <item x="156"/>
        <item x="988"/>
        <item x="617"/>
        <item x="1434"/>
        <item x="1084"/>
        <item x="293"/>
        <item x="390"/>
        <item x="305"/>
        <item x="980"/>
        <item x="430"/>
        <item x="781"/>
        <item x="58"/>
        <item x="1152"/>
        <item x="581"/>
        <item x="1221"/>
        <item x="1280"/>
        <item x="11"/>
        <item x="38"/>
        <item x="1255"/>
        <item x="971"/>
        <item x="179"/>
        <item x="811"/>
        <item x="802"/>
        <item x="727"/>
        <item x="707"/>
        <item x="91"/>
        <item x="119"/>
        <item x="590"/>
        <item x="40"/>
        <item x="723"/>
        <item x="262"/>
        <item x="897"/>
        <item x="1426"/>
        <item x="10"/>
        <item x="904"/>
        <item x="777"/>
        <item x="965"/>
        <item x="520"/>
        <item x="873"/>
        <item x="899"/>
        <item x="547"/>
        <item x="112"/>
        <item x="1153"/>
        <item x="28"/>
        <item x="857"/>
        <item x="1288"/>
        <item x="132"/>
        <item x="1444"/>
        <item x="918"/>
        <item x="1347"/>
        <item x="1354"/>
        <item x="985"/>
        <item x="256"/>
        <item x="1254"/>
        <item x="1287"/>
        <item x="1017"/>
        <item x="1014"/>
        <item x="422"/>
        <item x="1043"/>
        <item x="596"/>
        <item x="1151"/>
        <item x="1104"/>
        <item x="271"/>
        <item x="32"/>
        <item x="1013"/>
        <item x="548"/>
        <item x="285"/>
        <item x="1107"/>
        <item x="501"/>
        <item x="1119"/>
        <item x="114"/>
        <item x="1011"/>
        <item x="186"/>
        <item x="508"/>
        <item x="163"/>
        <item x="1256"/>
        <item x="1273"/>
        <item x="80"/>
        <item x="1430"/>
        <item x="967"/>
        <item x="737"/>
        <item x="1290"/>
        <item x="382"/>
        <item x="7"/>
        <item x="1442"/>
        <item x="151"/>
        <item x="1185"/>
        <item x="236"/>
        <item x="582"/>
        <item x="15"/>
        <item x="239"/>
        <item x="1312"/>
        <item x="374"/>
        <item x="716"/>
        <item x="502"/>
        <item x="872"/>
        <item x="138"/>
        <item x="589"/>
        <item x="697"/>
        <item x="1158"/>
        <item x="417"/>
        <item x="1309"/>
        <item x="120"/>
        <item x="458"/>
        <item x="732"/>
        <item x="1041"/>
        <item x="1083"/>
        <item x="429"/>
        <item x="342"/>
        <item x="810"/>
        <item x="237"/>
        <item x="1390"/>
        <item x="1069"/>
        <item x="803"/>
        <item x="521"/>
        <item x="794"/>
        <item x="743"/>
        <item x="330"/>
        <item x="1094"/>
        <item x="624"/>
        <item x="784"/>
        <item x="496"/>
        <item x="413"/>
        <item x="65"/>
        <item x="1118"/>
        <item x="220"/>
        <item x="1415"/>
        <item x="379"/>
        <item x="579"/>
        <item x="636"/>
        <item x="1368"/>
        <item x="942"/>
        <item x="626"/>
        <item x="664"/>
        <item x="1253"/>
        <item x="328"/>
        <item x="452"/>
        <item x="1139"/>
        <item x="373"/>
        <item x="1266"/>
        <item x="1086"/>
        <item x="1376"/>
        <item x="1212"/>
        <item x="1203"/>
        <item x="1129"/>
        <item x="209"/>
        <item x="1087"/>
        <item x="362"/>
        <item x="614"/>
        <item x="357"/>
        <item x="807"/>
        <item x="767"/>
        <item x="654"/>
        <item x="1461"/>
        <item x="683"/>
        <item x="396"/>
        <item x="1145"/>
        <item x="634"/>
        <item x="569"/>
        <item x="1165"/>
        <item x="90"/>
        <item x="1131"/>
        <item x="783"/>
        <item x="45"/>
        <item x="972"/>
        <item x="1209"/>
        <item x="401"/>
        <item x="704"/>
        <item x="1299"/>
        <item x="1446"/>
        <item x="994"/>
        <item x="1448"/>
        <item x="1067"/>
        <item x="71"/>
        <item x="849"/>
        <item x="1108"/>
        <item x="858"/>
        <item x="515"/>
        <item x="1377"/>
        <item x="833"/>
        <item x="42"/>
        <item x="808"/>
        <item x="602"/>
        <item x="48"/>
        <item x="412"/>
        <item x="1023"/>
        <item x="1214"/>
        <item x="786"/>
        <item x="809"/>
        <item x="1200"/>
        <item x="249"/>
        <item x="2"/>
        <item x="600"/>
        <item x="301"/>
        <item x="1449"/>
        <item x="348"/>
        <item x="688"/>
        <item x="1224"/>
        <item x="966"/>
        <item x="805"/>
        <item x="627"/>
        <item x="320"/>
        <item x="233"/>
        <item x="1323"/>
        <item x="1109"/>
        <item x="1375"/>
        <item x="143"/>
        <item x="926"/>
        <item x="891"/>
        <item x="339"/>
        <item x="12"/>
        <item x="81"/>
        <item x="355"/>
        <item x="1447"/>
        <item x="1276"/>
        <item x="545"/>
        <item x="1420"/>
        <item x="1230"/>
        <item x="672"/>
        <item x="1335"/>
        <item x="990"/>
        <item x="883"/>
        <item x="303"/>
        <item x="1112"/>
        <item x="1298"/>
        <item x="706"/>
        <item x="1357"/>
        <item x="825"/>
        <item x="1301"/>
        <item x="821"/>
        <item x="116"/>
        <item x="298"/>
        <item x="276"/>
        <item x="340"/>
        <item x="1324"/>
        <item x="159"/>
        <item x="613"/>
        <item x="850"/>
        <item x="1026"/>
        <item x="887"/>
        <item x="536"/>
        <item x="1411"/>
        <item x="528"/>
        <item x="587"/>
        <item x="240"/>
        <item x="1190"/>
        <item x="979"/>
        <item x="812"/>
        <item x="410"/>
        <item x="78"/>
        <item x="583"/>
        <item x="467"/>
        <item x="856"/>
        <item x="1058"/>
        <item x="1341"/>
        <item x="564"/>
        <item x="772"/>
        <item x="1072"/>
        <item x="1437"/>
        <item x="85"/>
        <item x="310"/>
        <item x="612"/>
        <item x="865"/>
        <item x="1138"/>
        <item x="681"/>
        <item x="94"/>
        <item x="968"/>
        <item x="17"/>
        <item x="922"/>
        <item x="663"/>
        <item x="927"/>
        <item x="49"/>
        <item x="722"/>
        <item x="313"/>
        <item x="1229"/>
        <item x="928"/>
        <item x="920"/>
        <item x="572"/>
        <item x="1154"/>
        <item x="665"/>
        <item x="608"/>
        <item x="981"/>
        <item x="1399"/>
        <item x="393"/>
        <item x="189"/>
        <item x="796"/>
        <item x="761"/>
        <item x="23"/>
        <item x="1174"/>
        <item x="1060"/>
        <item x="487"/>
        <item x="1194"/>
        <item x="1370"/>
        <item x="1278"/>
        <item x="1024"/>
        <item x="1401"/>
        <item x="1035"/>
        <item x="509"/>
        <item x="165"/>
        <item x="16"/>
        <item x="1028"/>
        <item x="676"/>
        <item x="1252"/>
        <item x="1040"/>
        <item x="691"/>
        <item x="814"/>
        <item x="680"/>
        <item x="281"/>
        <item x="222"/>
        <item x="238"/>
        <item x="1419"/>
        <item x="684"/>
        <item x="376"/>
        <item x="1025"/>
        <item x="1150"/>
        <item x="19"/>
        <item x="473"/>
        <item x="1220"/>
        <item x="609"/>
        <item x="585"/>
        <item x="1137"/>
        <item x="1393"/>
        <item x="1274"/>
        <item x="29"/>
        <item x="575"/>
        <item x="525"/>
        <item x="104"/>
        <item x="1103"/>
        <item x="336"/>
        <item x="41"/>
        <item x="1259"/>
        <item x="1199"/>
        <item x="235"/>
        <item x="387"/>
        <item x="443"/>
        <item x="693"/>
        <item x="68"/>
        <item x="1228"/>
        <item x="76"/>
        <item x="827"/>
        <item x="1372"/>
        <item x="1366"/>
        <item x="1075"/>
        <item x="1115"/>
        <item x="464"/>
        <item x="1237"/>
        <item x="182"/>
        <item x="349"/>
        <item x="900"/>
        <item x="907"/>
        <item x="1090"/>
        <item x="835"/>
        <item x="1191"/>
        <item x="605"/>
        <item x="181"/>
        <item x="1065"/>
        <item x="286"/>
        <item x="535"/>
        <item x="1179"/>
        <item x="1051"/>
        <item x="862"/>
        <item x="1319"/>
        <item x="1130"/>
        <item x="439"/>
        <item x="161"/>
        <item x="359"/>
        <item x="1018"/>
        <item x="1186"/>
        <item x="618"/>
        <item x="863"/>
        <item x="490"/>
        <item x="196"/>
        <item x="751"/>
        <item x="1387"/>
        <item x="692"/>
        <item x="699"/>
        <item x="526"/>
        <item x="263"/>
        <item x="1098"/>
        <item x="801"/>
        <item x="686"/>
        <item x="173"/>
        <item x="1076"/>
        <item x="1172"/>
        <item x="447"/>
        <item x="923"/>
        <item x="714"/>
        <item x="111"/>
        <item x="1362"/>
        <item x="1352"/>
        <item x="232"/>
        <item x="434"/>
        <item x="437"/>
        <item x="1064"/>
        <item x="889"/>
        <item x="221"/>
        <item x="529"/>
        <item x="492"/>
        <item x="213"/>
        <item x="253"/>
        <item x="356"/>
        <item x="1113"/>
        <item x="274"/>
        <item x="1439"/>
        <item x="916"/>
        <item x="1436"/>
        <item x="728"/>
        <item x="659"/>
        <item x="1050"/>
        <item x="194"/>
        <item x="117"/>
        <item x="738"/>
        <item x="51"/>
        <item x="736"/>
        <item x="866"/>
        <item x="466"/>
        <item x="853"/>
        <item x="615"/>
        <item x="1243"/>
        <item x="1205"/>
        <item x="695"/>
        <item x="455"/>
        <item x="126"/>
        <item x="3"/>
        <item x="622"/>
        <item x="775"/>
        <item x="953"/>
        <item x="1318"/>
        <item x="174"/>
        <item x="214"/>
        <item x="499"/>
        <item x="21"/>
        <item x="712"/>
        <item x="64"/>
        <item x="1054"/>
        <item x="247"/>
        <item x="1176"/>
        <item x="940"/>
        <item x="746"/>
        <item x="1359"/>
        <item x="309"/>
        <item x="1159"/>
        <item x="35"/>
        <item x="1122"/>
        <item x="1271"/>
        <item x="1374"/>
        <item x="1445"/>
        <item x="391"/>
        <item x="199"/>
        <item x="400"/>
        <item x="530"/>
        <item x="779"/>
        <item x="299"/>
        <item x="1089"/>
        <item x="311"/>
        <item x="1397"/>
        <item x="878"/>
        <item x="183"/>
        <item x="1059"/>
        <item x="1215"/>
        <item x="248"/>
        <item x="1427"/>
        <item x="416"/>
        <item x="1435"/>
        <item x="1038"/>
        <item x="1304"/>
        <item x="894"/>
        <item x="8"/>
        <item x="696"/>
        <item x="868"/>
        <item x="287"/>
        <item t="default"/>
      </items>
    </pivotField>
    <pivotField axis="axisRow" showAll="0">
      <items count="11">
        <item sd="0" x="4"/>
        <item sd="0" x="0"/>
        <item sd="0" x="9"/>
        <item sd="0" x="2"/>
        <item sd="0" x="1"/>
        <item sd="0" x="3"/>
        <item sd="0" x="7"/>
        <item sd="0" x="6"/>
        <item sd="0" x="5"/>
        <item sd="0" x="8"/>
        <item t="default"/>
      </items>
    </pivotField>
    <pivotField showAll="0"/>
    <pivotField dataField="1" showAll="0"/>
    <pivotField showAll="0"/>
    <pivotField showAll="0"/>
    <pivotField showAll="0"/>
    <pivotField showAll="0"/>
    <pivotField showAll="0"/>
    <pivotField showAll="0"/>
    <pivotField showAll="0"/>
    <pivotField showAll="0"/>
    <pivotField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2"/>
    <field x="1"/>
  </rowFields>
  <rowItems count="11">
    <i>
      <x/>
    </i>
    <i>
      <x v="1"/>
    </i>
    <i>
      <x v="2"/>
    </i>
    <i>
      <x v="3"/>
    </i>
    <i>
      <x v="4"/>
    </i>
    <i>
      <x v="5"/>
    </i>
    <i>
      <x v="6"/>
    </i>
    <i>
      <x v="7"/>
    </i>
    <i>
      <x v="8"/>
    </i>
    <i>
      <x v="9"/>
    </i>
    <i t="grand">
      <x/>
    </i>
  </rowItems>
  <colItems count="1">
    <i/>
  </colItems>
  <dataFields count="1">
    <dataField name="Max of discount_percent" fld="4" subtotal="max" baseField="2" baseItem="9"/>
  </dataFields>
  <formats count="1">
    <format dxfId="6">
      <pivotArea outline="0" collapsedLevelsAreSubtotals="1" fieldPosition="0"/>
    </format>
  </formats>
  <pivotTableStyleInfo name="PivotStyleLight16" showRowHeaders="1" showColHeaders="1" showRowStripes="0" showColStripes="0" showLastColumn="1"/>
  <filters count="1">
    <filter fld="1"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8611CA-39ED-4D8D-B393-6154691345CA}"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I3:J14" firstHeaderRow="1" firstDataRow="1" firstDataCol="1"/>
  <pivotFields count="20">
    <pivotField showAll="0"/>
    <pivotField showAll="0"/>
    <pivotField axis="axisRow" showAll="0">
      <items count="11">
        <item x="4"/>
        <item x="0"/>
        <item x="9"/>
        <item x="2"/>
        <item x="1"/>
        <item x="3"/>
        <item x="7"/>
        <item x="6"/>
        <item x="5"/>
        <item x="8"/>
        <item t="default"/>
      </items>
    </pivotField>
    <pivotField showAll="0"/>
    <pivotField showAll="0"/>
    <pivotField showAll="0"/>
    <pivotField showAll="0"/>
    <pivotField dataField="1" showAll="0"/>
    <pivotField showAll="0"/>
    <pivotField showAll="0"/>
    <pivotField showAll="0"/>
    <pivotField showAll="0"/>
    <pivotField showAll="0"/>
    <pivotField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1">
    <i>
      <x/>
    </i>
    <i>
      <x v="1"/>
    </i>
    <i>
      <x v="2"/>
    </i>
    <i>
      <x v="3"/>
    </i>
    <i>
      <x v="4"/>
    </i>
    <i>
      <x v="5"/>
    </i>
    <i>
      <x v="6"/>
    </i>
    <i>
      <x v="7"/>
    </i>
    <i>
      <x v="8"/>
    </i>
    <i>
      <x v="9"/>
    </i>
    <i t="grand">
      <x/>
    </i>
  </rowItems>
  <colItems count="1">
    <i/>
  </colItems>
  <dataFields count="1">
    <dataField name="Total Reviews" fld="7" baseField="0" baseItem="0" numFmtId="165"/>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EF4811-230C-45B4-8503-18F14FA0A0B5}"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ting">
  <location ref="I19:J41" firstHeaderRow="1" firstDataRow="1" firstDataCol="1"/>
  <pivotFields count="20">
    <pivotField showAll="0"/>
    <pivotField dataField="1" showAll="0"/>
    <pivotField showAll="0"/>
    <pivotField showAll="0"/>
    <pivotField showAll="0"/>
    <pivotField showAll="0"/>
    <pivotField axis="axisRow" showAll="0" sortType="ascending">
      <items count="22">
        <item x="9"/>
        <item x="10"/>
        <item x="20"/>
        <item x="13"/>
        <item x="17"/>
        <item x="19"/>
        <item x="3"/>
        <item x="4"/>
        <item x="7"/>
        <item x="15"/>
        <item x="1"/>
        <item x="0"/>
        <item x="16"/>
        <item x="12"/>
        <item x="8"/>
        <item x="6"/>
        <item x="2"/>
        <item x="14"/>
        <item x="18"/>
        <item x="5"/>
        <item x="11"/>
        <item t="default"/>
      </items>
    </pivotField>
    <pivotField showAll="0"/>
    <pivotField showAll="0"/>
    <pivotField showAll="0"/>
    <pivotField showAll="0"/>
    <pivotField showAll="0"/>
    <pivotField showAll="0"/>
    <pivotField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6"/>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No of Products" fld="1" subtotal="count"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1" Type="http://schemas.openxmlformats.org/officeDocument/2006/relationships/hyperlink" Target="https://amazon.com/dp/B0BF70996" TargetMode="External"/><Relationship Id="rId170" Type="http://schemas.openxmlformats.org/officeDocument/2006/relationships/hyperlink" Target="https://amazon.com/dp/B0Uv58764" TargetMode="External"/><Relationship Id="rId268" Type="http://schemas.openxmlformats.org/officeDocument/2006/relationships/hyperlink" Target="https://amazon.com/dp/B0Li40135" TargetMode="External"/><Relationship Id="rId475" Type="http://schemas.openxmlformats.org/officeDocument/2006/relationships/hyperlink" Target="https://amazon.com/dp/B0wC05126" TargetMode="External"/><Relationship Id="rId682" Type="http://schemas.openxmlformats.org/officeDocument/2006/relationships/hyperlink" Target="https://amazon.com/dp/B0qk61922" TargetMode="External"/><Relationship Id="rId128" Type="http://schemas.openxmlformats.org/officeDocument/2006/relationships/hyperlink" Target="https://amazon.com/dp/B0gu19051" TargetMode="External"/><Relationship Id="rId335" Type="http://schemas.openxmlformats.org/officeDocument/2006/relationships/hyperlink" Target="https://amazon.com/dp/B0tu53865" TargetMode="External"/><Relationship Id="rId542" Type="http://schemas.openxmlformats.org/officeDocument/2006/relationships/hyperlink" Target="https://amazon.com/dp/B0qp65494" TargetMode="External"/><Relationship Id="rId987" Type="http://schemas.openxmlformats.org/officeDocument/2006/relationships/hyperlink" Target="https://amazon.com/dp/B0NC30718" TargetMode="External"/><Relationship Id="rId1172" Type="http://schemas.openxmlformats.org/officeDocument/2006/relationships/hyperlink" Target="https://amazon.com/dp/B0XR63978" TargetMode="External"/><Relationship Id="rId402" Type="http://schemas.openxmlformats.org/officeDocument/2006/relationships/hyperlink" Target="https://amazon.com/dp/B0vJ71958" TargetMode="External"/><Relationship Id="rId847" Type="http://schemas.openxmlformats.org/officeDocument/2006/relationships/hyperlink" Target="https://amazon.com/dp/B0sZ61770" TargetMode="External"/><Relationship Id="rId1032" Type="http://schemas.openxmlformats.org/officeDocument/2006/relationships/hyperlink" Target="https://amazon.com/dp/B0NU56442" TargetMode="External"/><Relationship Id="rId707" Type="http://schemas.openxmlformats.org/officeDocument/2006/relationships/hyperlink" Target="https://amazon.com/dp/B0Cd63557" TargetMode="External"/><Relationship Id="rId914" Type="http://schemas.openxmlformats.org/officeDocument/2006/relationships/hyperlink" Target="https://amazon.com/dp/B0gN87955" TargetMode="External"/><Relationship Id="rId1337" Type="http://schemas.openxmlformats.org/officeDocument/2006/relationships/hyperlink" Target="https://amazon.com/dp/B0bk02403" TargetMode="External"/><Relationship Id="rId43" Type="http://schemas.openxmlformats.org/officeDocument/2006/relationships/hyperlink" Target="https://amazon.com/dp/B0lw21932" TargetMode="External"/><Relationship Id="rId1404" Type="http://schemas.openxmlformats.org/officeDocument/2006/relationships/hyperlink" Target="https://amazon.com/dp/B0YE29729" TargetMode="External"/><Relationship Id="rId192" Type="http://schemas.openxmlformats.org/officeDocument/2006/relationships/hyperlink" Target="https://amazon.com/dp/B0od41422" TargetMode="External"/><Relationship Id="rId497" Type="http://schemas.openxmlformats.org/officeDocument/2006/relationships/hyperlink" Target="https://amazon.com/dp/B0LM60430" TargetMode="External"/><Relationship Id="rId357" Type="http://schemas.openxmlformats.org/officeDocument/2006/relationships/hyperlink" Target="https://amazon.com/dp/B0MQ46157" TargetMode="External"/><Relationship Id="rId1194" Type="http://schemas.openxmlformats.org/officeDocument/2006/relationships/hyperlink" Target="https://amazon.com/dp/B0xO92606" TargetMode="External"/><Relationship Id="rId217" Type="http://schemas.openxmlformats.org/officeDocument/2006/relationships/hyperlink" Target="https://amazon.com/dp/B0zH24446" TargetMode="External"/><Relationship Id="rId564" Type="http://schemas.openxmlformats.org/officeDocument/2006/relationships/hyperlink" Target="https://amazon.com/dp/B0cl29807" TargetMode="External"/><Relationship Id="rId771" Type="http://schemas.openxmlformats.org/officeDocument/2006/relationships/hyperlink" Target="https://amazon.com/dp/B0PA32175" TargetMode="External"/><Relationship Id="rId869" Type="http://schemas.openxmlformats.org/officeDocument/2006/relationships/hyperlink" Target="https://amazon.com/dp/B0bh16969" TargetMode="External"/><Relationship Id="rId424" Type="http://schemas.openxmlformats.org/officeDocument/2006/relationships/hyperlink" Target="https://amazon.com/dp/B0GV25466" TargetMode="External"/><Relationship Id="rId631" Type="http://schemas.openxmlformats.org/officeDocument/2006/relationships/hyperlink" Target="https://amazon.com/dp/B0vf91230" TargetMode="External"/><Relationship Id="rId729" Type="http://schemas.openxmlformats.org/officeDocument/2006/relationships/hyperlink" Target="https://amazon.com/dp/B0fr42604" TargetMode="External"/><Relationship Id="rId1054" Type="http://schemas.openxmlformats.org/officeDocument/2006/relationships/hyperlink" Target="https://amazon.com/dp/B0Cj09002" TargetMode="External"/><Relationship Id="rId1261" Type="http://schemas.openxmlformats.org/officeDocument/2006/relationships/hyperlink" Target="https://amazon.com/dp/B0Lm26752" TargetMode="External"/><Relationship Id="rId1359" Type="http://schemas.openxmlformats.org/officeDocument/2006/relationships/hyperlink" Target="https://amazon.com/dp/B0qv74777" TargetMode="External"/><Relationship Id="rId936" Type="http://schemas.openxmlformats.org/officeDocument/2006/relationships/hyperlink" Target="https://amazon.com/dp/B0rA00806" TargetMode="External"/><Relationship Id="rId1121" Type="http://schemas.openxmlformats.org/officeDocument/2006/relationships/hyperlink" Target="https://amazon.com/dp/B0Wd24637" TargetMode="External"/><Relationship Id="rId1219" Type="http://schemas.openxmlformats.org/officeDocument/2006/relationships/hyperlink" Target="https://amazon.com/dp/B0nL46047" TargetMode="External"/><Relationship Id="rId65" Type="http://schemas.openxmlformats.org/officeDocument/2006/relationships/hyperlink" Target="https://amazon.com/dp/B0qZ10787" TargetMode="External"/><Relationship Id="rId1426" Type="http://schemas.openxmlformats.org/officeDocument/2006/relationships/hyperlink" Target="https://amazon.com/dp/B0Yx09233" TargetMode="External"/><Relationship Id="rId281" Type="http://schemas.openxmlformats.org/officeDocument/2006/relationships/hyperlink" Target="https://amazon.com/dp/B0WB52323" TargetMode="External"/><Relationship Id="rId141" Type="http://schemas.openxmlformats.org/officeDocument/2006/relationships/hyperlink" Target="https://amazon.com/dp/B0sd11031" TargetMode="External"/><Relationship Id="rId379" Type="http://schemas.openxmlformats.org/officeDocument/2006/relationships/hyperlink" Target="https://amazon.com/dp/B0qX19805" TargetMode="External"/><Relationship Id="rId586" Type="http://schemas.openxmlformats.org/officeDocument/2006/relationships/hyperlink" Target="https://amazon.com/dp/B0ov78185" TargetMode="External"/><Relationship Id="rId793" Type="http://schemas.openxmlformats.org/officeDocument/2006/relationships/hyperlink" Target="https://amazon.com/dp/B0jM86878" TargetMode="External"/><Relationship Id="rId7" Type="http://schemas.openxmlformats.org/officeDocument/2006/relationships/hyperlink" Target="https://amazon.com/dp/B0HT49503" TargetMode="External"/><Relationship Id="rId239" Type="http://schemas.openxmlformats.org/officeDocument/2006/relationships/hyperlink" Target="https://amazon.com/dp/B0qS72920" TargetMode="External"/><Relationship Id="rId446" Type="http://schemas.openxmlformats.org/officeDocument/2006/relationships/hyperlink" Target="https://amazon.com/dp/B0FF54380" TargetMode="External"/><Relationship Id="rId653" Type="http://schemas.openxmlformats.org/officeDocument/2006/relationships/hyperlink" Target="https://amazon.com/dp/B0vj83472" TargetMode="External"/><Relationship Id="rId1076" Type="http://schemas.openxmlformats.org/officeDocument/2006/relationships/hyperlink" Target="https://amazon.com/dp/B0LW60122" TargetMode="External"/><Relationship Id="rId1283" Type="http://schemas.openxmlformats.org/officeDocument/2006/relationships/hyperlink" Target="https://amazon.com/dp/B0Xs65118" TargetMode="External"/><Relationship Id="rId306" Type="http://schemas.openxmlformats.org/officeDocument/2006/relationships/hyperlink" Target="https://amazon.com/dp/B0Do47158" TargetMode="External"/><Relationship Id="rId860" Type="http://schemas.openxmlformats.org/officeDocument/2006/relationships/hyperlink" Target="https://amazon.com/dp/B0qx35444" TargetMode="External"/><Relationship Id="rId958" Type="http://schemas.openxmlformats.org/officeDocument/2006/relationships/hyperlink" Target="https://amazon.com/dp/B0GZ21037" TargetMode="External"/><Relationship Id="rId1143" Type="http://schemas.openxmlformats.org/officeDocument/2006/relationships/hyperlink" Target="https://amazon.com/dp/B0LN97003" TargetMode="External"/><Relationship Id="rId87" Type="http://schemas.openxmlformats.org/officeDocument/2006/relationships/hyperlink" Target="https://amazon.com/dp/B0ed85726" TargetMode="External"/><Relationship Id="rId513" Type="http://schemas.openxmlformats.org/officeDocument/2006/relationships/hyperlink" Target="https://amazon.com/dp/B0jZ97304" TargetMode="External"/><Relationship Id="rId720" Type="http://schemas.openxmlformats.org/officeDocument/2006/relationships/hyperlink" Target="https://amazon.com/dp/B0kv23632" TargetMode="External"/><Relationship Id="rId818" Type="http://schemas.openxmlformats.org/officeDocument/2006/relationships/hyperlink" Target="https://amazon.com/dp/B0Xd86816" TargetMode="External"/><Relationship Id="rId1350" Type="http://schemas.openxmlformats.org/officeDocument/2006/relationships/hyperlink" Target="https://amazon.com/dp/B0IS18491" TargetMode="External"/><Relationship Id="rId1448" Type="http://schemas.openxmlformats.org/officeDocument/2006/relationships/hyperlink" Target="https://amazon.com/dp/B0nT28485" TargetMode="External"/><Relationship Id="rId1003" Type="http://schemas.openxmlformats.org/officeDocument/2006/relationships/hyperlink" Target="https://amazon.com/dp/B0Gc18919" TargetMode="External"/><Relationship Id="rId1210" Type="http://schemas.openxmlformats.org/officeDocument/2006/relationships/hyperlink" Target="https://amazon.com/dp/B0wb52932" TargetMode="External"/><Relationship Id="rId1308" Type="http://schemas.openxmlformats.org/officeDocument/2006/relationships/hyperlink" Target="https://amazon.com/dp/B0YI87271" TargetMode="External"/><Relationship Id="rId14" Type="http://schemas.openxmlformats.org/officeDocument/2006/relationships/hyperlink" Target="https://amazon.com/dp/B0Hw24590" TargetMode="External"/><Relationship Id="rId163" Type="http://schemas.openxmlformats.org/officeDocument/2006/relationships/hyperlink" Target="https://amazon.com/dp/B0sm79784" TargetMode="External"/><Relationship Id="rId370" Type="http://schemas.openxmlformats.org/officeDocument/2006/relationships/hyperlink" Target="https://amazon.com/dp/B0ps62460" TargetMode="External"/><Relationship Id="rId230" Type="http://schemas.openxmlformats.org/officeDocument/2006/relationships/hyperlink" Target="https://amazon.com/dp/B0qT60652" TargetMode="External"/><Relationship Id="rId468" Type="http://schemas.openxmlformats.org/officeDocument/2006/relationships/hyperlink" Target="https://amazon.com/dp/B0NV04400" TargetMode="External"/><Relationship Id="rId675" Type="http://schemas.openxmlformats.org/officeDocument/2006/relationships/hyperlink" Target="https://amazon.com/dp/B0aQ88212" TargetMode="External"/><Relationship Id="rId882" Type="http://schemas.openxmlformats.org/officeDocument/2006/relationships/hyperlink" Target="https://amazon.com/dp/B0Zl50941" TargetMode="External"/><Relationship Id="rId1098" Type="http://schemas.openxmlformats.org/officeDocument/2006/relationships/hyperlink" Target="https://amazon.com/dp/B0yG11483" TargetMode="External"/><Relationship Id="rId328" Type="http://schemas.openxmlformats.org/officeDocument/2006/relationships/hyperlink" Target="https://amazon.com/dp/B0lv25947" TargetMode="External"/><Relationship Id="rId535" Type="http://schemas.openxmlformats.org/officeDocument/2006/relationships/hyperlink" Target="https://amazon.com/dp/B0vo77454" TargetMode="External"/><Relationship Id="rId742" Type="http://schemas.openxmlformats.org/officeDocument/2006/relationships/hyperlink" Target="https://amazon.com/dp/B0vQ07116" TargetMode="External"/><Relationship Id="rId1165" Type="http://schemas.openxmlformats.org/officeDocument/2006/relationships/hyperlink" Target="https://amazon.com/dp/B0Yx91317" TargetMode="External"/><Relationship Id="rId1372" Type="http://schemas.openxmlformats.org/officeDocument/2006/relationships/hyperlink" Target="https://amazon.com/dp/B0WE39419" TargetMode="External"/><Relationship Id="rId602" Type="http://schemas.openxmlformats.org/officeDocument/2006/relationships/hyperlink" Target="https://amazon.com/dp/B0Po26709" TargetMode="External"/><Relationship Id="rId1025" Type="http://schemas.openxmlformats.org/officeDocument/2006/relationships/hyperlink" Target="https://amazon.com/dp/B0tV15736" TargetMode="External"/><Relationship Id="rId1232" Type="http://schemas.openxmlformats.org/officeDocument/2006/relationships/hyperlink" Target="https://amazon.com/dp/B0EH14794" TargetMode="External"/><Relationship Id="rId907" Type="http://schemas.openxmlformats.org/officeDocument/2006/relationships/hyperlink" Target="https://amazon.com/dp/B0ea82838" TargetMode="External"/><Relationship Id="rId36" Type="http://schemas.openxmlformats.org/officeDocument/2006/relationships/hyperlink" Target="https://amazon.com/dp/B0Ld97535" TargetMode="External"/><Relationship Id="rId185" Type="http://schemas.openxmlformats.org/officeDocument/2006/relationships/hyperlink" Target="https://amazon.com/dp/B0zI24833" TargetMode="External"/><Relationship Id="rId392" Type="http://schemas.openxmlformats.org/officeDocument/2006/relationships/hyperlink" Target="https://amazon.com/dp/B0UF75656" TargetMode="External"/><Relationship Id="rId697" Type="http://schemas.openxmlformats.org/officeDocument/2006/relationships/hyperlink" Target="https://amazon.com/dp/B0wo44617" TargetMode="External"/><Relationship Id="rId252" Type="http://schemas.openxmlformats.org/officeDocument/2006/relationships/hyperlink" Target="https://amazon.com/dp/B0ZZ63000" TargetMode="External"/><Relationship Id="rId1187" Type="http://schemas.openxmlformats.org/officeDocument/2006/relationships/hyperlink" Target="https://amazon.com/dp/B0gs52479" TargetMode="External"/><Relationship Id="rId112" Type="http://schemas.openxmlformats.org/officeDocument/2006/relationships/hyperlink" Target="https://amazon.com/dp/B0eP50848" TargetMode="External"/><Relationship Id="rId557" Type="http://schemas.openxmlformats.org/officeDocument/2006/relationships/hyperlink" Target="https://amazon.com/dp/B0CW43413" TargetMode="External"/><Relationship Id="rId764" Type="http://schemas.openxmlformats.org/officeDocument/2006/relationships/hyperlink" Target="https://amazon.com/dp/B0IB04516" TargetMode="External"/><Relationship Id="rId971" Type="http://schemas.openxmlformats.org/officeDocument/2006/relationships/hyperlink" Target="https://amazon.com/dp/B0cQ48187" TargetMode="External"/><Relationship Id="rId1394" Type="http://schemas.openxmlformats.org/officeDocument/2006/relationships/hyperlink" Target="https://amazon.com/dp/B0dc51064" TargetMode="External"/><Relationship Id="rId417" Type="http://schemas.openxmlformats.org/officeDocument/2006/relationships/hyperlink" Target="https://amazon.com/dp/B0qG19768" TargetMode="External"/><Relationship Id="rId624" Type="http://schemas.openxmlformats.org/officeDocument/2006/relationships/hyperlink" Target="https://amazon.com/dp/B0ie97421" TargetMode="External"/><Relationship Id="rId831" Type="http://schemas.openxmlformats.org/officeDocument/2006/relationships/hyperlink" Target="https://amazon.com/dp/B0Dj64256" TargetMode="External"/><Relationship Id="rId1047" Type="http://schemas.openxmlformats.org/officeDocument/2006/relationships/hyperlink" Target="https://amazon.com/dp/B0xM20780" TargetMode="External"/><Relationship Id="rId1254" Type="http://schemas.openxmlformats.org/officeDocument/2006/relationships/hyperlink" Target="https://amazon.com/dp/B0Dq85307" TargetMode="External"/><Relationship Id="rId1461" Type="http://schemas.openxmlformats.org/officeDocument/2006/relationships/hyperlink" Target="https://amazon.com/dp/B0vt25811" TargetMode="External"/><Relationship Id="rId929" Type="http://schemas.openxmlformats.org/officeDocument/2006/relationships/hyperlink" Target="https://amazon.com/dp/B0Au13295" TargetMode="External"/><Relationship Id="rId1114" Type="http://schemas.openxmlformats.org/officeDocument/2006/relationships/hyperlink" Target="https://amazon.com/dp/B0Ip21304" TargetMode="External"/><Relationship Id="rId1321" Type="http://schemas.openxmlformats.org/officeDocument/2006/relationships/hyperlink" Target="https://amazon.com/dp/B0lU52779" TargetMode="External"/><Relationship Id="rId58" Type="http://schemas.openxmlformats.org/officeDocument/2006/relationships/hyperlink" Target="https://amazon.com/dp/B0jv83305" TargetMode="External"/><Relationship Id="rId1419" Type="http://schemas.openxmlformats.org/officeDocument/2006/relationships/hyperlink" Target="https://amazon.com/dp/B0pk24794" TargetMode="External"/><Relationship Id="rId274" Type="http://schemas.openxmlformats.org/officeDocument/2006/relationships/hyperlink" Target="https://amazon.com/dp/B0yp70798" TargetMode="External"/><Relationship Id="rId481" Type="http://schemas.openxmlformats.org/officeDocument/2006/relationships/hyperlink" Target="https://amazon.com/dp/B0Qo78359" TargetMode="External"/><Relationship Id="rId134" Type="http://schemas.openxmlformats.org/officeDocument/2006/relationships/hyperlink" Target="https://amazon.com/dp/B0cU03891" TargetMode="External"/><Relationship Id="rId579" Type="http://schemas.openxmlformats.org/officeDocument/2006/relationships/hyperlink" Target="https://amazon.com/dp/B0tx49689" TargetMode="External"/><Relationship Id="rId786" Type="http://schemas.openxmlformats.org/officeDocument/2006/relationships/hyperlink" Target="https://amazon.com/dp/B0GC92796" TargetMode="External"/><Relationship Id="rId993" Type="http://schemas.openxmlformats.org/officeDocument/2006/relationships/hyperlink" Target="https://amazon.com/dp/B0wO80023" TargetMode="External"/><Relationship Id="rId341" Type="http://schemas.openxmlformats.org/officeDocument/2006/relationships/hyperlink" Target="https://amazon.com/dp/B0hs83043" TargetMode="External"/><Relationship Id="rId439" Type="http://schemas.openxmlformats.org/officeDocument/2006/relationships/hyperlink" Target="https://amazon.com/dp/B0zw12418" TargetMode="External"/><Relationship Id="rId646" Type="http://schemas.openxmlformats.org/officeDocument/2006/relationships/hyperlink" Target="https://amazon.com/dp/B0aA95976" TargetMode="External"/><Relationship Id="rId1069" Type="http://schemas.openxmlformats.org/officeDocument/2006/relationships/hyperlink" Target="https://amazon.com/dp/B0mq69846" TargetMode="External"/><Relationship Id="rId1276" Type="http://schemas.openxmlformats.org/officeDocument/2006/relationships/hyperlink" Target="https://amazon.com/dp/B0Xw13214" TargetMode="External"/><Relationship Id="rId201" Type="http://schemas.openxmlformats.org/officeDocument/2006/relationships/hyperlink" Target="https://amazon.com/dp/B0gp84778" TargetMode="External"/><Relationship Id="rId506" Type="http://schemas.openxmlformats.org/officeDocument/2006/relationships/hyperlink" Target="https://amazon.com/dp/B0Kt45460" TargetMode="External"/><Relationship Id="rId853" Type="http://schemas.openxmlformats.org/officeDocument/2006/relationships/hyperlink" Target="https://amazon.com/dp/B0Xy38829" TargetMode="External"/><Relationship Id="rId1136" Type="http://schemas.openxmlformats.org/officeDocument/2006/relationships/hyperlink" Target="https://amazon.com/dp/B0ko27866" TargetMode="External"/><Relationship Id="rId713" Type="http://schemas.openxmlformats.org/officeDocument/2006/relationships/hyperlink" Target="https://amazon.com/dp/B0GM34773" TargetMode="External"/><Relationship Id="rId920" Type="http://schemas.openxmlformats.org/officeDocument/2006/relationships/hyperlink" Target="https://amazon.com/dp/B0xT12603" TargetMode="External"/><Relationship Id="rId1343" Type="http://schemas.openxmlformats.org/officeDocument/2006/relationships/hyperlink" Target="https://amazon.com/dp/B0VP44725" TargetMode="External"/><Relationship Id="rId1203" Type="http://schemas.openxmlformats.org/officeDocument/2006/relationships/hyperlink" Target="https://amazon.com/dp/B0aW90200" TargetMode="External"/><Relationship Id="rId1410" Type="http://schemas.openxmlformats.org/officeDocument/2006/relationships/hyperlink" Target="https://amazon.com/dp/B0nQ16718" TargetMode="External"/><Relationship Id="rId296" Type="http://schemas.openxmlformats.org/officeDocument/2006/relationships/hyperlink" Target="https://amazon.com/dp/B0YJ59754" TargetMode="External"/><Relationship Id="rId156" Type="http://schemas.openxmlformats.org/officeDocument/2006/relationships/hyperlink" Target="https://amazon.com/dp/B0Ub71686" TargetMode="External"/><Relationship Id="rId363" Type="http://schemas.openxmlformats.org/officeDocument/2006/relationships/hyperlink" Target="https://amazon.com/dp/B0Ww10765" TargetMode="External"/><Relationship Id="rId570" Type="http://schemas.openxmlformats.org/officeDocument/2006/relationships/hyperlink" Target="https://amazon.com/dp/B0ew09506" TargetMode="External"/><Relationship Id="rId223" Type="http://schemas.openxmlformats.org/officeDocument/2006/relationships/hyperlink" Target="https://amazon.com/dp/B0cM21445" TargetMode="External"/><Relationship Id="rId430" Type="http://schemas.openxmlformats.org/officeDocument/2006/relationships/hyperlink" Target="https://amazon.com/dp/B0Jk06045" TargetMode="External"/><Relationship Id="rId668" Type="http://schemas.openxmlformats.org/officeDocument/2006/relationships/hyperlink" Target="https://amazon.com/dp/B0nN45464" TargetMode="External"/><Relationship Id="rId875" Type="http://schemas.openxmlformats.org/officeDocument/2006/relationships/hyperlink" Target="https://amazon.com/dp/B0Fk23475" TargetMode="External"/><Relationship Id="rId1060" Type="http://schemas.openxmlformats.org/officeDocument/2006/relationships/hyperlink" Target="https://amazon.com/dp/B0rM42363" TargetMode="External"/><Relationship Id="rId1298" Type="http://schemas.openxmlformats.org/officeDocument/2006/relationships/hyperlink" Target="https://amazon.com/dp/B0AN67915" TargetMode="External"/><Relationship Id="rId528" Type="http://schemas.openxmlformats.org/officeDocument/2006/relationships/hyperlink" Target="https://amazon.com/dp/B0zl20264" TargetMode="External"/><Relationship Id="rId735" Type="http://schemas.openxmlformats.org/officeDocument/2006/relationships/hyperlink" Target="https://amazon.com/dp/B0lL65098" TargetMode="External"/><Relationship Id="rId942" Type="http://schemas.openxmlformats.org/officeDocument/2006/relationships/hyperlink" Target="https://amazon.com/dp/B0mg57557" TargetMode="External"/><Relationship Id="rId1158" Type="http://schemas.openxmlformats.org/officeDocument/2006/relationships/hyperlink" Target="https://amazon.com/dp/B0Rc52579" TargetMode="External"/><Relationship Id="rId1365" Type="http://schemas.openxmlformats.org/officeDocument/2006/relationships/hyperlink" Target="https://amazon.com/dp/B0kK27945" TargetMode="External"/><Relationship Id="rId1018" Type="http://schemas.openxmlformats.org/officeDocument/2006/relationships/hyperlink" Target="https://amazon.com/dp/B0bm31668" TargetMode="External"/><Relationship Id="rId1225" Type="http://schemas.openxmlformats.org/officeDocument/2006/relationships/hyperlink" Target="https://amazon.com/dp/B0aK59326" TargetMode="External"/><Relationship Id="rId1432" Type="http://schemas.openxmlformats.org/officeDocument/2006/relationships/hyperlink" Target="https://amazon.com/dp/B0qy58460" TargetMode="External"/><Relationship Id="rId71" Type="http://schemas.openxmlformats.org/officeDocument/2006/relationships/hyperlink" Target="https://amazon.com/dp/B0BT84310" TargetMode="External"/><Relationship Id="rId802" Type="http://schemas.openxmlformats.org/officeDocument/2006/relationships/hyperlink" Target="https://amazon.com/dp/B0Ta41217" TargetMode="External"/><Relationship Id="rId29" Type="http://schemas.openxmlformats.org/officeDocument/2006/relationships/hyperlink" Target="https://amazon.com/dp/B0pv28274" TargetMode="External"/><Relationship Id="rId178" Type="http://schemas.openxmlformats.org/officeDocument/2006/relationships/hyperlink" Target="https://amazon.com/dp/B0Zp78628" TargetMode="External"/><Relationship Id="rId385" Type="http://schemas.openxmlformats.org/officeDocument/2006/relationships/hyperlink" Target="https://amazon.com/dp/B0kj73987" TargetMode="External"/><Relationship Id="rId592" Type="http://schemas.openxmlformats.org/officeDocument/2006/relationships/hyperlink" Target="https://amazon.com/dp/B0ks01005" TargetMode="External"/><Relationship Id="rId245" Type="http://schemas.openxmlformats.org/officeDocument/2006/relationships/hyperlink" Target="https://amazon.com/dp/B0QM54183" TargetMode="External"/><Relationship Id="rId452" Type="http://schemas.openxmlformats.org/officeDocument/2006/relationships/hyperlink" Target="https://amazon.com/dp/B0uO26002" TargetMode="External"/><Relationship Id="rId897" Type="http://schemas.openxmlformats.org/officeDocument/2006/relationships/hyperlink" Target="https://amazon.com/dp/B0MI81379" TargetMode="External"/><Relationship Id="rId1082" Type="http://schemas.openxmlformats.org/officeDocument/2006/relationships/hyperlink" Target="https://amazon.com/dp/B0sX12611" TargetMode="External"/><Relationship Id="rId105" Type="http://schemas.openxmlformats.org/officeDocument/2006/relationships/hyperlink" Target="https://amazon.com/dp/B0gs77309" TargetMode="External"/><Relationship Id="rId312" Type="http://schemas.openxmlformats.org/officeDocument/2006/relationships/hyperlink" Target="https://amazon.com/dp/B0Zv31168" TargetMode="External"/><Relationship Id="rId757" Type="http://schemas.openxmlformats.org/officeDocument/2006/relationships/hyperlink" Target="https://amazon.com/dp/B0Tn72769" TargetMode="External"/><Relationship Id="rId964" Type="http://schemas.openxmlformats.org/officeDocument/2006/relationships/hyperlink" Target="https://amazon.com/dp/B0Ox43723" TargetMode="External"/><Relationship Id="rId1387" Type="http://schemas.openxmlformats.org/officeDocument/2006/relationships/hyperlink" Target="https://amazon.com/dp/B0qm84392" TargetMode="External"/><Relationship Id="rId93" Type="http://schemas.openxmlformats.org/officeDocument/2006/relationships/hyperlink" Target="https://amazon.com/dp/B0Vk93095" TargetMode="External"/><Relationship Id="rId617" Type="http://schemas.openxmlformats.org/officeDocument/2006/relationships/hyperlink" Target="https://amazon.com/dp/B0uo96483" TargetMode="External"/><Relationship Id="rId824" Type="http://schemas.openxmlformats.org/officeDocument/2006/relationships/hyperlink" Target="https://amazon.com/dp/B0fO78519" TargetMode="External"/><Relationship Id="rId1247" Type="http://schemas.openxmlformats.org/officeDocument/2006/relationships/hyperlink" Target="https://amazon.com/dp/B0vu25148" TargetMode="External"/><Relationship Id="rId1454" Type="http://schemas.openxmlformats.org/officeDocument/2006/relationships/hyperlink" Target="https://amazon.com/dp/B0yf95900" TargetMode="External"/><Relationship Id="rId1107" Type="http://schemas.openxmlformats.org/officeDocument/2006/relationships/hyperlink" Target="https://amazon.com/dp/B0eq18788" TargetMode="External"/><Relationship Id="rId1314" Type="http://schemas.openxmlformats.org/officeDocument/2006/relationships/hyperlink" Target="https://amazon.com/dp/B0yg07947" TargetMode="External"/><Relationship Id="rId20" Type="http://schemas.openxmlformats.org/officeDocument/2006/relationships/hyperlink" Target="https://amazon.com/dp/B0wz32175" TargetMode="External"/><Relationship Id="rId267" Type="http://schemas.openxmlformats.org/officeDocument/2006/relationships/hyperlink" Target="https://amazon.com/dp/B0tc89595" TargetMode="External"/><Relationship Id="rId474" Type="http://schemas.openxmlformats.org/officeDocument/2006/relationships/hyperlink" Target="https://amazon.com/dp/B0DV74329" TargetMode="External"/><Relationship Id="rId127" Type="http://schemas.openxmlformats.org/officeDocument/2006/relationships/hyperlink" Target="https://amazon.com/dp/B0uH91282" TargetMode="External"/><Relationship Id="rId681" Type="http://schemas.openxmlformats.org/officeDocument/2006/relationships/hyperlink" Target="https://amazon.com/dp/B0DM20120" TargetMode="External"/><Relationship Id="rId779" Type="http://schemas.openxmlformats.org/officeDocument/2006/relationships/hyperlink" Target="https://amazon.com/dp/B0wL58558" TargetMode="External"/><Relationship Id="rId986" Type="http://schemas.openxmlformats.org/officeDocument/2006/relationships/hyperlink" Target="https://amazon.com/dp/B0Cl68127" TargetMode="External"/><Relationship Id="rId334" Type="http://schemas.openxmlformats.org/officeDocument/2006/relationships/hyperlink" Target="https://amazon.com/dp/B0MC38401" TargetMode="External"/><Relationship Id="rId541" Type="http://schemas.openxmlformats.org/officeDocument/2006/relationships/hyperlink" Target="https://amazon.com/dp/B0Zs16374" TargetMode="External"/><Relationship Id="rId639" Type="http://schemas.openxmlformats.org/officeDocument/2006/relationships/hyperlink" Target="https://amazon.com/dp/B0wz05101" TargetMode="External"/><Relationship Id="rId1171" Type="http://schemas.openxmlformats.org/officeDocument/2006/relationships/hyperlink" Target="https://amazon.com/dp/B0kh66464" TargetMode="External"/><Relationship Id="rId1269" Type="http://schemas.openxmlformats.org/officeDocument/2006/relationships/hyperlink" Target="https://amazon.com/dp/B0IE24503" TargetMode="External"/><Relationship Id="rId401" Type="http://schemas.openxmlformats.org/officeDocument/2006/relationships/hyperlink" Target="https://amazon.com/dp/B0tM53773" TargetMode="External"/><Relationship Id="rId846" Type="http://schemas.openxmlformats.org/officeDocument/2006/relationships/hyperlink" Target="https://amazon.com/dp/B0kQ38767" TargetMode="External"/><Relationship Id="rId1031" Type="http://schemas.openxmlformats.org/officeDocument/2006/relationships/hyperlink" Target="https://amazon.com/dp/B0Mp70339" TargetMode="External"/><Relationship Id="rId1129" Type="http://schemas.openxmlformats.org/officeDocument/2006/relationships/hyperlink" Target="https://amazon.com/dp/B0gW49394" TargetMode="External"/><Relationship Id="rId706" Type="http://schemas.openxmlformats.org/officeDocument/2006/relationships/hyperlink" Target="https://amazon.com/dp/B0tj47496" TargetMode="External"/><Relationship Id="rId913" Type="http://schemas.openxmlformats.org/officeDocument/2006/relationships/hyperlink" Target="https://amazon.com/dp/B0Cq35575" TargetMode="External"/><Relationship Id="rId1336" Type="http://schemas.openxmlformats.org/officeDocument/2006/relationships/hyperlink" Target="https://amazon.com/dp/B0pj27793" TargetMode="External"/><Relationship Id="rId42" Type="http://schemas.openxmlformats.org/officeDocument/2006/relationships/hyperlink" Target="https://amazon.com/dp/B0Bx40356" TargetMode="External"/><Relationship Id="rId1403" Type="http://schemas.openxmlformats.org/officeDocument/2006/relationships/hyperlink" Target="https://amazon.com/dp/B0kI97213" TargetMode="External"/><Relationship Id="rId191" Type="http://schemas.openxmlformats.org/officeDocument/2006/relationships/hyperlink" Target="https://amazon.com/dp/B0Uo66522" TargetMode="External"/><Relationship Id="rId289" Type="http://schemas.openxmlformats.org/officeDocument/2006/relationships/hyperlink" Target="https://amazon.com/dp/B0cz00388" TargetMode="External"/><Relationship Id="rId496" Type="http://schemas.openxmlformats.org/officeDocument/2006/relationships/hyperlink" Target="https://amazon.com/dp/B0vz41299" TargetMode="External"/><Relationship Id="rId149" Type="http://schemas.openxmlformats.org/officeDocument/2006/relationships/hyperlink" Target="https://amazon.com/dp/B0Oe78212" TargetMode="External"/><Relationship Id="rId356" Type="http://schemas.openxmlformats.org/officeDocument/2006/relationships/hyperlink" Target="https://amazon.com/dp/B0vP52716" TargetMode="External"/><Relationship Id="rId563" Type="http://schemas.openxmlformats.org/officeDocument/2006/relationships/hyperlink" Target="https://amazon.com/dp/B0Ad03622" TargetMode="External"/><Relationship Id="rId770" Type="http://schemas.openxmlformats.org/officeDocument/2006/relationships/hyperlink" Target="https://amazon.com/dp/B0UP85614" TargetMode="External"/><Relationship Id="rId1193" Type="http://schemas.openxmlformats.org/officeDocument/2006/relationships/hyperlink" Target="https://amazon.com/dp/B0tU24439" TargetMode="External"/><Relationship Id="rId216" Type="http://schemas.openxmlformats.org/officeDocument/2006/relationships/hyperlink" Target="https://amazon.com/dp/B0XB92614" TargetMode="External"/><Relationship Id="rId423" Type="http://schemas.openxmlformats.org/officeDocument/2006/relationships/hyperlink" Target="https://amazon.com/dp/B0Bt48051" TargetMode="External"/><Relationship Id="rId868" Type="http://schemas.openxmlformats.org/officeDocument/2006/relationships/hyperlink" Target="https://amazon.com/dp/B0Dq34133" TargetMode="External"/><Relationship Id="rId1053" Type="http://schemas.openxmlformats.org/officeDocument/2006/relationships/hyperlink" Target="https://amazon.com/dp/B0YB51329" TargetMode="External"/><Relationship Id="rId1260" Type="http://schemas.openxmlformats.org/officeDocument/2006/relationships/hyperlink" Target="https://amazon.com/dp/B0St37365" TargetMode="External"/><Relationship Id="rId630" Type="http://schemas.openxmlformats.org/officeDocument/2006/relationships/hyperlink" Target="https://amazon.com/dp/B0QG60359" TargetMode="External"/><Relationship Id="rId728" Type="http://schemas.openxmlformats.org/officeDocument/2006/relationships/hyperlink" Target="https://amazon.com/dp/B0Jy75431" TargetMode="External"/><Relationship Id="rId935" Type="http://schemas.openxmlformats.org/officeDocument/2006/relationships/hyperlink" Target="https://amazon.com/dp/B0xp14939" TargetMode="External"/><Relationship Id="rId1358" Type="http://schemas.openxmlformats.org/officeDocument/2006/relationships/hyperlink" Target="https://amazon.com/dp/B0Hl49288" TargetMode="External"/><Relationship Id="rId64" Type="http://schemas.openxmlformats.org/officeDocument/2006/relationships/hyperlink" Target="https://amazon.com/dp/B0kZ78904" TargetMode="External"/><Relationship Id="rId1120" Type="http://schemas.openxmlformats.org/officeDocument/2006/relationships/hyperlink" Target="https://amazon.com/dp/B0rT36041" TargetMode="External"/><Relationship Id="rId1218" Type="http://schemas.openxmlformats.org/officeDocument/2006/relationships/hyperlink" Target="https://amazon.com/dp/B0jD20379" TargetMode="External"/><Relationship Id="rId1425" Type="http://schemas.openxmlformats.org/officeDocument/2006/relationships/hyperlink" Target="https://amazon.com/dp/B0WL70507" TargetMode="External"/><Relationship Id="rId280" Type="http://schemas.openxmlformats.org/officeDocument/2006/relationships/hyperlink" Target="https://amazon.com/dp/B0Pd79617" TargetMode="External"/><Relationship Id="rId140" Type="http://schemas.openxmlformats.org/officeDocument/2006/relationships/hyperlink" Target="https://amazon.com/dp/B0Cp85841" TargetMode="External"/><Relationship Id="rId378" Type="http://schemas.openxmlformats.org/officeDocument/2006/relationships/hyperlink" Target="https://amazon.com/dp/B0mB82736" TargetMode="External"/><Relationship Id="rId585" Type="http://schemas.openxmlformats.org/officeDocument/2006/relationships/hyperlink" Target="https://amazon.com/dp/B0Sm58503" TargetMode="External"/><Relationship Id="rId792" Type="http://schemas.openxmlformats.org/officeDocument/2006/relationships/hyperlink" Target="https://amazon.com/dp/B0yx65533" TargetMode="External"/><Relationship Id="rId6" Type="http://schemas.openxmlformats.org/officeDocument/2006/relationships/hyperlink" Target="https://amazon.com/dp/B0wI25455" TargetMode="External"/><Relationship Id="rId238" Type="http://schemas.openxmlformats.org/officeDocument/2006/relationships/hyperlink" Target="https://amazon.com/dp/B0La85096" TargetMode="External"/><Relationship Id="rId445" Type="http://schemas.openxmlformats.org/officeDocument/2006/relationships/hyperlink" Target="https://amazon.com/dp/B0kT58090" TargetMode="External"/><Relationship Id="rId652" Type="http://schemas.openxmlformats.org/officeDocument/2006/relationships/hyperlink" Target="https://amazon.com/dp/B0KD80242" TargetMode="External"/><Relationship Id="rId1075" Type="http://schemas.openxmlformats.org/officeDocument/2006/relationships/hyperlink" Target="https://amazon.com/dp/B0sU62622" TargetMode="External"/><Relationship Id="rId1282" Type="http://schemas.openxmlformats.org/officeDocument/2006/relationships/hyperlink" Target="https://amazon.com/dp/B0cH97420" TargetMode="External"/><Relationship Id="rId305" Type="http://schemas.openxmlformats.org/officeDocument/2006/relationships/hyperlink" Target="https://amazon.com/dp/B0jO17515" TargetMode="External"/><Relationship Id="rId512" Type="http://schemas.openxmlformats.org/officeDocument/2006/relationships/hyperlink" Target="https://amazon.com/dp/B0WK99208" TargetMode="External"/><Relationship Id="rId957" Type="http://schemas.openxmlformats.org/officeDocument/2006/relationships/hyperlink" Target="https://amazon.com/dp/B0CG66025" TargetMode="External"/><Relationship Id="rId1142" Type="http://schemas.openxmlformats.org/officeDocument/2006/relationships/hyperlink" Target="https://amazon.com/dp/B0KC57832" TargetMode="External"/><Relationship Id="rId86" Type="http://schemas.openxmlformats.org/officeDocument/2006/relationships/hyperlink" Target="https://amazon.com/dp/B0rF99312" TargetMode="External"/><Relationship Id="rId817" Type="http://schemas.openxmlformats.org/officeDocument/2006/relationships/hyperlink" Target="https://amazon.com/dp/B0Xg60287" TargetMode="External"/><Relationship Id="rId1002" Type="http://schemas.openxmlformats.org/officeDocument/2006/relationships/hyperlink" Target="https://amazon.com/dp/B0nS70482" TargetMode="External"/><Relationship Id="rId1447" Type="http://schemas.openxmlformats.org/officeDocument/2006/relationships/hyperlink" Target="https://amazon.com/dp/B0tN46738" TargetMode="External"/><Relationship Id="rId1307" Type="http://schemas.openxmlformats.org/officeDocument/2006/relationships/hyperlink" Target="https://amazon.com/dp/B0mC83471" TargetMode="External"/><Relationship Id="rId13" Type="http://schemas.openxmlformats.org/officeDocument/2006/relationships/hyperlink" Target="https://amazon.com/dp/B0uM80979" TargetMode="External"/><Relationship Id="rId162" Type="http://schemas.openxmlformats.org/officeDocument/2006/relationships/hyperlink" Target="https://amazon.com/dp/B0Us95873" TargetMode="External"/><Relationship Id="rId467" Type="http://schemas.openxmlformats.org/officeDocument/2006/relationships/hyperlink" Target="https://amazon.com/dp/B0ux59227" TargetMode="External"/><Relationship Id="rId1097" Type="http://schemas.openxmlformats.org/officeDocument/2006/relationships/hyperlink" Target="https://amazon.com/dp/B0yF23818" TargetMode="External"/><Relationship Id="rId674" Type="http://schemas.openxmlformats.org/officeDocument/2006/relationships/hyperlink" Target="https://amazon.com/dp/B0dE00258" TargetMode="External"/><Relationship Id="rId881" Type="http://schemas.openxmlformats.org/officeDocument/2006/relationships/hyperlink" Target="https://amazon.com/dp/B0Xs63428" TargetMode="External"/><Relationship Id="rId979" Type="http://schemas.openxmlformats.org/officeDocument/2006/relationships/hyperlink" Target="https://amazon.com/dp/B0IZ65647" TargetMode="External"/><Relationship Id="rId327" Type="http://schemas.openxmlformats.org/officeDocument/2006/relationships/hyperlink" Target="https://amazon.com/dp/B0Fx34765" TargetMode="External"/><Relationship Id="rId534" Type="http://schemas.openxmlformats.org/officeDocument/2006/relationships/hyperlink" Target="https://amazon.com/dp/B0wF36801" TargetMode="External"/><Relationship Id="rId741" Type="http://schemas.openxmlformats.org/officeDocument/2006/relationships/hyperlink" Target="https://amazon.com/dp/B0Hw55320" TargetMode="External"/><Relationship Id="rId839" Type="http://schemas.openxmlformats.org/officeDocument/2006/relationships/hyperlink" Target="https://amazon.com/dp/B0GH49393" TargetMode="External"/><Relationship Id="rId1164" Type="http://schemas.openxmlformats.org/officeDocument/2006/relationships/hyperlink" Target="https://amazon.com/dp/B0hA00362" TargetMode="External"/><Relationship Id="rId1371" Type="http://schemas.openxmlformats.org/officeDocument/2006/relationships/hyperlink" Target="https://amazon.com/dp/B0zx06680" TargetMode="External"/><Relationship Id="rId601" Type="http://schemas.openxmlformats.org/officeDocument/2006/relationships/hyperlink" Target="https://amazon.com/dp/B0Pt71379" TargetMode="External"/><Relationship Id="rId1024" Type="http://schemas.openxmlformats.org/officeDocument/2006/relationships/hyperlink" Target="https://amazon.com/dp/B0cV18557" TargetMode="External"/><Relationship Id="rId1231" Type="http://schemas.openxmlformats.org/officeDocument/2006/relationships/hyperlink" Target="https://amazon.com/dp/B0gX99827" TargetMode="External"/><Relationship Id="rId906" Type="http://schemas.openxmlformats.org/officeDocument/2006/relationships/hyperlink" Target="https://amazon.com/dp/B0QA41062" TargetMode="External"/><Relationship Id="rId1329" Type="http://schemas.openxmlformats.org/officeDocument/2006/relationships/hyperlink" Target="https://amazon.com/dp/B0QV03422" TargetMode="External"/><Relationship Id="rId35" Type="http://schemas.openxmlformats.org/officeDocument/2006/relationships/hyperlink" Target="https://amazon.com/dp/B0Vc99946" TargetMode="External"/><Relationship Id="rId184" Type="http://schemas.openxmlformats.org/officeDocument/2006/relationships/hyperlink" Target="https://amazon.com/dp/B0Ab86315" TargetMode="External"/><Relationship Id="rId391" Type="http://schemas.openxmlformats.org/officeDocument/2006/relationships/hyperlink" Target="https://amazon.com/dp/B0Rc91432" TargetMode="External"/><Relationship Id="rId251" Type="http://schemas.openxmlformats.org/officeDocument/2006/relationships/hyperlink" Target="https://amazon.com/dp/B0iz93138" TargetMode="External"/><Relationship Id="rId489" Type="http://schemas.openxmlformats.org/officeDocument/2006/relationships/hyperlink" Target="https://amazon.com/dp/B0on34195" TargetMode="External"/><Relationship Id="rId696" Type="http://schemas.openxmlformats.org/officeDocument/2006/relationships/hyperlink" Target="https://amazon.com/dp/B0uC05206" TargetMode="External"/><Relationship Id="rId349" Type="http://schemas.openxmlformats.org/officeDocument/2006/relationships/hyperlink" Target="https://amazon.com/dp/B0SZ95257" TargetMode="External"/><Relationship Id="rId556" Type="http://schemas.openxmlformats.org/officeDocument/2006/relationships/hyperlink" Target="https://amazon.com/dp/B0oN46004" TargetMode="External"/><Relationship Id="rId763" Type="http://schemas.openxmlformats.org/officeDocument/2006/relationships/hyperlink" Target="https://amazon.com/dp/B0AG43172" TargetMode="External"/><Relationship Id="rId1186" Type="http://schemas.openxmlformats.org/officeDocument/2006/relationships/hyperlink" Target="https://amazon.com/dp/B0QX54083" TargetMode="External"/><Relationship Id="rId1393" Type="http://schemas.openxmlformats.org/officeDocument/2006/relationships/hyperlink" Target="https://amazon.com/dp/B0si05278" TargetMode="External"/><Relationship Id="rId111" Type="http://schemas.openxmlformats.org/officeDocument/2006/relationships/hyperlink" Target="https://amazon.com/dp/B0bJ77538" TargetMode="External"/><Relationship Id="rId209" Type="http://schemas.openxmlformats.org/officeDocument/2006/relationships/hyperlink" Target="https://amazon.com/dp/B0vN51867" TargetMode="External"/><Relationship Id="rId416" Type="http://schemas.openxmlformats.org/officeDocument/2006/relationships/hyperlink" Target="https://amazon.com/dp/B0NN00284" TargetMode="External"/><Relationship Id="rId970" Type="http://schemas.openxmlformats.org/officeDocument/2006/relationships/hyperlink" Target="https://amazon.com/dp/B0Ca31553" TargetMode="External"/><Relationship Id="rId1046" Type="http://schemas.openxmlformats.org/officeDocument/2006/relationships/hyperlink" Target="https://amazon.com/dp/B0wr00964" TargetMode="External"/><Relationship Id="rId1253" Type="http://schemas.openxmlformats.org/officeDocument/2006/relationships/hyperlink" Target="https://amazon.com/dp/B0zv46053" TargetMode="External"/><Relationship Id="rId623" Type="http://schemas.openxmlformats.org/officeDocument/2006/relationships/hyperlink" Target="https://amazon.com/dp/B0NH49735" TargetMode="External"/><Relationship Id="rId830" Type="http://schemas.openxmlformats.org/officeDocument/2006/relationships/hyperlink" Target="https://amazon.com/dp/B0yI81087" TargetMode="External"/><Relationship Id="rId928" Type="http://schemas.openxmlformats.org/officeDocument/2006/relationships/hyperlink" Target="https://amazon.com/dp/B0Cg70532" TargetMode="External"/><Relationship Id="rId1460" Type="http://schemas.openxmlformats.org/officeDocument/2006/relationships/hyperlink" Target="https://amazon.com/dp/B0ZK52263" TargetMode="External"/><Relationship Id="rId57" Type="http://schemas.openxmlformats.org/officeDocument/2006/relationships/hyperlink" Target="https://amazon.com/dp/B0er79270" TargetMode="External"/><Relationship Id="rId1113" Type="http://schemas.openxmlformats.org/officeDocument/2006/relationships/hyperlink" Target="https://amazon.com/dp/B0nq57938" TargetMode="External"/><Relationship Id="rId1320" Type="http://schemas.openxmlformats.org/officeDocument/2006/relationships/hyperlink" Target="https://amazon.com/dp/B0Mb21892" TargetMode="External"/><Relationship Id="rId1418" Type="http://schemas.openxmlformats.org/officeDocument/2006/relationships/hyperlink" Target="https://amazon.com/dp/B0KS54968" TargetMode="External"/><Relationship Id="rId273" Type="http://schemas.openxmlformats.org/officeDocument/2006/relationships/hyperlink" Target="https://amazon.com/dp/B0VG79733" TargetMode="External"/><Relationship Id="rId480" Type="http://schemas.openxmlformats.org/officeDocument/2006/relationships/hyperlink" Target="https://amazon.com/dp/B0Zl96700" TargetMode="External"/><Relationship Id="rId133" Type="http://schemas.openxmlformats.org/officeDocument/2006/relationships/hyperlink" Target="https://amazon.com/dp/B0Un09458" TargetMode="External"/><Relationship Id="rId340" Type="http://schemas.openxmlformats.org/officeDocument/2006/relationships/hyperlink" Target="https://amazon.com/dp/B0FC59227" TargetMode="External"/><Relationship Id="rId578" Type="http://schemas.openxmlformats.org/officeDocument/2006/relationships/hyperlink" Target="https://amazon.com/dp/B0aH00913" TargetMode="External"/><Relationship Id="rId785" Type="http://schemas.openxmlformats.org/officeDocument/2006/relationships/hyperlink" Target="https://amazon.com/dp/B0Ty29281" TargetMode="External"/><Relationship Id="rId992" Type="http://schemas.openxmlformats.org/officeDocument/2006/relationships/hyperlink" Target="https://amazon.com/dp/B0rG19034" TargetMode="External"/><Relationship Id="rId200" Type="http://schemas.openxmlformats.org/officeDocument/2006/relationships/hyperlink" Target="https://amazon.com/dp/B0Kj72854" TargetMode="External"/><Relationship Id="rId438" Type="http://schemas.openxmlformats.org/officeDocument/2006/relationships/hyperlink" Target="https://amazon.com/dp/B0wY15295" TargetMode="External"/><Relationship Id="rId645" Type="http://schemas.openxmlformats.org/officeDocument/2006/relationships/hyperlink" Target="https://amazon.com/dp/B0vu97155" TargetMode="External"/><Relationship Id="rId852" Type="http://schemas.openxmlformats.org/officeDocument/2006/relationships/hyperlink" Target="https://amazon.com/dp/B0uu23390" TargetMode="External"/><Relationship Id="rId1068" Type="http://schemas.openxmlformats.org/officeDocument/2006/relationships/hyperlink" Target="https://amazon.com/dp/B0gc93142" TargetMode="External"/><Relationship Id="rId1275" Type="http://schemas.openxmlformats.org/officeDocument/2006/relationships/hyperlink" Target="https://amazon.com/dp/B0wI36436" TargetMode="External"/><Relationship Id="rId505" Type="http://schemas.openxmlformats.org/officeDocument/2006/relationships/hyperlink" Target="https://amazon.com/dp/B0Zl20546" TargetMode="External"/><Relationship Id="rId712" Type="http://schemas.openxmlformats.org/officeDocument/2006/relationships/hyperlink" Target="https://amazon.com/dp/B0FL41501" TargetMode="External"/><Relationship Id="rId1135" Type="http://schemas.openxmlformats.org/officeDocument/2006/relationships/hyperlink" Target="https://amazon.com/dp/B0vH17752" TargetMode="External"/><Relationship Id="rId1342" Type="http://schemas.openxmlformats.org/officeDocument/2006/relationships/hyperlink" Target="https://amazon.com/dp/B0uZ92313" TargetMode="External"/><Relationship Id="rId79" Type="http://schemas.openxmlformats.org/officeDocument/2006/relationships/hyperlink" Target="https://amazon.com/dp/B0rq88460" TargetMode="External"/><Relationship Id="rId1202" Type="http://schemas.openxmlformats.org/officeDocument/2006/relationships/hyperlink" Target="https://amazon.com/dp/B0qi07192" TargetMode="External"/><Relationship Id="rId295" Type="http://schemas.openxmlformats.org/officeDocument/2006/relationships/hyperlink" Target="https://amazon.com/dp/B0BT39803" TargetMode="External"/><Relationship Id="rId155" Type="http://schemas.openxmlformats.org/officeDocument/2006/relationships/hyperlink" Target="https://amazon.com/dp/B0JC93062" TargetMode="External"/><Relationship Id="rId362" Type="http://schemas.openxmlformats.org/officeDocument/2006/relationships/hyperlink" Target="https://amazon.com/dp/B0WZ97748" TargetMode="External"/><Relationship Id="rId1297" Type="http://schemas.openxmlformats.org/officeDocument/2006/relationships/hyperlink" Target="https://amazon.com/dp/B0Gy99774" TargetMode="External"/><Relationship Id="rId222" Type="http://schemas.openxmlformats.org/officeDocument/2006/relationships/hyperlink" Target="https://amazon.com/dp/B0sR67514" TargetMode="External"/><Relationship Id="rId667" Type="http://schemas.openxmlformats.org/officeDocument/2006/relationships/hyperlink" Target="https://amazon.com/dp/B0eb31787" TargetMode="External"/><Relationship Id="rId874" Type="http://schemas.openxmlformats.org/officeDocument/2006/relationships/hyperlink" Target="https://amazon.com/dp/B0EG58196" TargetMode="External"/><Relationship Id="rId527" Type="http://schemas.openxmlformats.org/officeDocument/2006/relationships/hyperlink" Target="https://amazon.com/dp/B0dW42639" TargetMode="External"/><Relationship Id="rId734" Type="http://schemas.openxmlformats.org/officeDocument/2006/relationships/hyperlink" Target="https://amazon.com/dp/B0zi50817" TargetMode="External"/><Relationship Id="rId941" Type="http://schemas.openxmlformats.org/officeDocument/2006/relationships/hyperlink" Target="https://amazon.com/dp/B0Ri62315" TargetMode="External"/><Relationship Id="rId1157" Type="http://schemas.openxmlformats.org/officeDocument/2006/relationships/hyperlink" Target="https://amazon.com/dp/B0eB67648" TargetMode="External"/><Relationship Id="rId1364" Type="http://schemas.openxmlformats.org/officeDocument/2006/relationships/hyperlink" Target="https://amazon.com/dp/B0eq02460" TargetMode="External"/><Relationship Id="rId70" Type="http://schemas.openxmlformats.org/officeDocument/2006/relationships/hyperlink" Target="https://amazon.com/dp/B0Al13917" TargetMode="External"/><Relationship Id="rId801" Type="http://schemas.openxmlformats.org/officeDocument/2006/relationships/hyperlink" Target="https://amazon.com/dp/B0dU81602" TargetMode="External"/><Relationship Id="rId1017" Type="http://schemas.openxmlformats.org/officeDocument/2006/relationships/hyperlink" Target="https://amazon.com/dp/B0kj88004" TargetMode="External"/><Relationship Id="rId1224" Type="http://schemas.openxmlformats.org/officeDocument/2006/relationships/hyperlink" Target="https://amazon.com/dp/B0Dk95599" TargetMode="External"/><Relationship Id="rId1431" Type="http://schemas.openxmlformats.org/officeDocument/2006/relationships/hyperlink" Target="https://amazon.com/dp/B0Yd82998" TargetMode="External"/><Relationship Id="rId28" Type="http://schemas.openxmlformats.org/officeDocument/2006/relationships/hyperlink" Target="https://amazon.com/dp/B0DS89110" TargetMode="External"/><Relationship Id="rId177" Type="http://schemas.openxmlformats.org/officeDocument/2006/relationships/hyperlink" Target="https://amazon.com/dp/B0md23473" TargetMode="External"/><Relationship Id="rId384" Type="http://schemas.openxmlformats.org/officeDocument/2006/relationships/hyperlink" Target="https://amazon.com/dp/B0Oc63852" TargetMode="External"/><Relationship Id="rId591" Type="http://schemas.openxmlformats.org/officeDocument/2006/relationships/hyperlink" Target="https://amazon.com/dp/B0Xs56925" TargetMode="External"/><Relationship Id="rId244" Type="http://schemas.openxmlformats.org/officeDocument/2006/relationships/hyperlink" Target="https://amazon.com/dp/B0HW55225" TargetMode="External"/><Relationship Id="rId689" Type="http://schemas.openxmlformats.org/officeDocument/2006/relationships/hyperlink" Target="https://amazon.com/dp/B0tU49327" TargetMode="External"/><Relationship Id="rId896" Type="http://schemas.openxmlformats.org/officeDocument/2006/relationships/hyperlink" Target="https://amazon.com/dp/B0Hu41944" TargetMode="External"/><Relationship Id="rId1081" Type="http://schemas.openxmlformats.org/officeDocument/2006/relationships/hyperlink" Target="https://amazon.com/dp/B0MW77098" TargetMode="External"/><Relationship Id="rId1302" Type="http://schemas.openxmlformats.org/officeDocument/2006/relationships/hyperlink" Target="https://amazon.com/dp/B0hV44476" TargetMode="External"/><Relationship Id="rId39" Type="http://schemas.openxmlformats.org/officeDocument/2006/relationships/hyperlink" Target="https://amazon.com/dp/B0kR77739" TargetMode="External"/><Relationship Id="rId451" Type="http://schemas.openxmlformats.org/officeDocument/2006/relationships/hyperlink" Target="https://amazon.com/dp/B0Lz07396" TargetMode="External"/><Relationship Id="rId549" Type="http://schemas.openxmlformats.org/officeDocument/2006/relationships/hyperlink" Target="https://amazon.com/dp/B0DD55820" TargetMode="External"/><Relationship Id="rId756" Type="http://schemas.openxmlformats.org/officeDocument/2006/relationships/hyperlink" Target="https://amazon.com/dp/B0Sn23805" TargetMode="External"/><Relationship Id="rId1179" Type="http://schemas.openxmlformats.org/officeDocument/2006/relationships/hyperlink" Target="https://amazon.com/dp/B0vk48987" TargetMode="External"/><Relationship Id="rId1386" Type="http://schemas.openxmlformats.org/officeDocument/2006/relationships/hyperlink" Target="https://amazon.com/dp/B0Hr34728" TargetMode="External"/><Relationship Id="rId104" Type="http://schemas.openxmlformats.org/officeDocument/2006/relationships/hyperlink" Target="https://amazon.com/dp/B0Ya66978" TargetMode="External"/><Relationship Id="rId188" Type="http://schemas.openxmlformats.org/officeDocument/2006/relationships/hyperlink" Target="https://amazon.com/dp/B0ce83013" TargetMode="External"/><Relationship Id="rId311" Type="http://schemas.openxmlformats.org/officeDocument/2006/relationships/hyperlink" Target="https://amazon.com/dp/B0ip67602" TargetMode="External"/><Relationship Id="rId395" Type="http://schemas.openxmlformats.org/officeDocument/2006/relationships/hyperlink" Target="https://amazon.com/dp/B0ri12833" TargetMode="External"/><Relationship Id="rId409" Type="http://schemas.openxmlformats.org/officeDocument/2006/relationships/hyperlink" Target="https://amazon.com/dp/B0KJ72086" TargetMode="External"/><Relationship Id="rId963" Type="http://schemas.openxmlformats.org/officeDocument/2006/relationships/hyperlink" Target="https://amazon.com/dp/B0nz42960" TargetMode="External"/><Relationship Id="rId1039" Type="http://schemas.openxmlformats.org/officeDocument/2006/relationships/hyperlink" Target="https://amazon.com/dp/B0HN18524" TargetMode="External"/><Relationship Id="rId1246" Type="http://schemas.openxmlformats.org/officeDocument/2006/relationships/hyperlink" Target="https://amazon.com/dp/B0pl45439" TargetMode="External"/><Relationship Id="rId92" Type="http://schemas.openxmlformats.org/officeDocument/2006/relationships/hyperlink" Target="https://amazon.com/dp/B0WV75128" TargetMode="External"/><Relationship Id="rId616" Type="http://schemas.openxmlformats.org/officeDocument/2006/relationships/hyperlink" Target="https://amazon.com/dp/B0jz72401" TargetMode="External"/><Relationship Id="rId823" Type="http://schemas.openxmlformats.org/officeDocument/2006/relationships/hyperlink" Target="https://amazon.com/dp/B0VR39253" TargetMode="External"/><Relationship Id="rId1453" Type="http://schemas.openxmlformats.org/officeDocument/2006/relationships/hyperlink" Target="https://amazon.com/dp/B0hU40827" TargetMode="External"/><Relationship Id="rId255" Type="http://schemas.openxmlformats.org/officeDocument/2006/relationships/hyperlink" Target="https://amazon.com/dp/B0UT20017" TargetMode="External"/><Relationship Id="rId462" Type="http://schemas.openxmlformats.org/officeDocument/2006/relationships/hyperlink" Target="https://amazon.com/dp/B0XG06429" TargetMode="External"/><Relationship Id="rId1092" Type="http://schemas.openxmlformats.org/officeDocument/2006/relationships/hyperlink" Target="https://amazon.com/dp/B0Au00587" TargetMode="External"/><Relationship Id="rId1106" Type="http://schemas.openxmlformats.org/officeDocument/2006/relationships/hyperlink" Target="https://amazon.com/dp/B0CM92595" TargetMode="External"/><Relationship Id="rId1313" Type="http://schemas.openxmlformats.org/officeDocument/2006/relationships/hyperlink" Target="https://amazon.com/dp/B0Mj24987" TargetMode="External"/><Relationship Id="rId1397" Type="http://schemas.openxmlformats.org/officeDocument/2006/relationships/hyperlink" Target="https://amazon.com/dp/B0hp58182" TargetMode="External"/><Relationship Id="rId115" Type="http://schemas.openxmlformats.org/officeDocument/2006/relationships/hyperlink" Target="https://amazon.com/dp/B0VN43545" TargetMode="External"/><Relationship Id="rId322" Type="http://schemas.openxmlformats.org/officeDocument/2006/relationships/hyperlink" Target="https://amazon.com/dp/B0wG24599" TargetMode="External"/><Relationship Id="rId767" Type="http://schemas.openxmlformats.org/officeDocument/2006/relationships/hyperlink" Target="https://amazon.com/dp/B0Np69033" TargetMode="External"/><Relationship Id="rId974" Type="http://schemas.openxmlformats.org/officeDocument/2006/relationships/hyperlink" Target="https://amazon.com/dp/B0th24841" TargetMode="External"/><Relationship Id="rId199" Type="http://schemas.openxmlformats.org/officeDocument/2006/relationships/hyperlink" Target="https://amazon.com/dp/B0ar67350" TargetMode="External"/><Relationship Id="rId627" Type="http://schemas.openxmlformats.org/officeDocument/2006/relationships/hyperlink" Target="https://amazon.com/dp/B0KX41846" TargetMode="External"/><Relationship Id="rId834" Type="http://schemas.openxmlformats.org/officeDocument/2006/relationships/hyperlink" Target="https://amazon.com/dp/B0BX06006" TargetMode="External"/><Relationship Id="rId1257" Type="http://schemas.openxmlformats.org/officeDocument/2006/relationships/hyperlink" Target="https://amazon.com/dp/B0rj19321" TargetMode="External"/><Relationship Id="rId1464" Type="http://schemas.openxmlformats.org/officeDocument/2006/relationships/hyperlink" Target="https://amazon.com/dp/B0Yn95908" TargetMode="External"/><Relationship Id="rId266" Type="http://schemas.openxmlformats.org/officeDocument/2006/relationships/hyperlink" Target="https://amazon.com/dp/B0Xx57982" TargetMode="External"/><Relationship Id="rId473" Type="http://schemas.openxmlformats.org/officeDocument/2006/relationships/hyperlink" Target="https://amazon.com/dp/B0SX60256" TargetMode="External"/><Relationship Id="rId680" Type="http://schemas.openxmlformats.org/officeDocument/2006/relationships/hyperlink" Target="https://amazon.com/dp/B0Kw68442" TargetMode="External"/><Relationship Id="rId901" Type="http://schemas.openxmlformats.org/officeDocument/2006/relationships/hyperlink" Target="https://amazon.com/dp/B0Cs31331" TargetMode="External"/><Relationship Id="rId1117" Type="http://schemas.openxmlformats.org/officeDocument/2006/relationships/hyperlink" Target="https://amazon.com/dp/B0Nr11466" TargetMode="External"/><Relationship Id="rId1324" Type="http://schemas.openxmlformats.org/officeDocument/2006/relationships/hyperlink" Target="https://amazon.com/dp/B0um22402" TargetMode="External"/><Relationship Id="rId30" Type="http://schemas.openxmlformats.org/officeDocument/2006/relationships/hyperlink" Target="https://amazon.com/dp/B0tf96068" TargetMode="External"/><Relationship Id="rId126" Type="http://schemas.openxmlformats.org/officeDocument/2006/relationships/hyperlink" Target="https://amazon.com/dp/B0OU21386" TargetMode="External"/><Relationship Id="rId333" Type="http://schemas.openxmlformats.org/officeDocument/2006/relationships/hyperlink" Target="https://amazon.com/dp/B0sI82375" TargetMode="External"/><Relationship Id="rId540" Type="http://schemas.openxmlformats.org/officeDocument/2006/relationships/hyperlink" Target="https://amazon.com/dp/B0OW88931" TargetMode="External"/><Relationship Id="rId778" Type="http://schemas.openxmlformats.org/officeDocument/2006/relationships/hyperlink" Target="https://amazon.com/dp/B0SW66083" TargetMode="External"/><Relationship Id="rId985" Type="http://schemas.openxmlformats.org/officeDocument/2006/relationships/hyperlink" Target="https://amazon.com/dp/B0tV94643" TargetMode="External"/><Relationship Id="rId1170" Type="http://schemas.openxmlformats.org/officeDocument/2006/relationships/hyperlink" Target="https://amazon.com/dp/B0qS29617" TargetMode="External"/><Relationship Id="rId638" Type="http://schemas.openxmlformats.org/officeDocument/2006/relationships/hyperlink" Target="https://amazon.com/dp/B0bT06909" TargetMode="External"/><Relationship Id="rId845" Type="http://schemas.openxmlformats.org/officeDocument/2006/relationships/hyperlink" Target="https://amazon.com/dp/B0VE15355" TargetMode="External"/><Relationship Id="rId1030" Type="http://schemas.openxmlformats.org/officeDocument/2006/relationships/hyperlink" Target="https://amazon.com/dp/B0vQ85422" TargetMode="External"/><Relationship Id="rId1268" Type="http://schemas.openxmlformats.org/officeDocument/2006/relationships/hyperlink" Target="https://amazon.com/dp/B0kf96139" TargetMode="External"/><Relationship Id="rId277" Type="http://schemas.openxmlformats.org/officeDocument/2006/relationships/hyperlink" Target="https://amazon.com/dp/B0Rh88140" TargetMode="External"/><Relationship Id="rId400" Type="http://schemas.openxmlformats.org/officeDocument/2006/relationships/hyperlink" Target="https://amazon.com/dp/B0EY20393" TargetMode="External"/><Relationship Id="rId484" Type="http://schemas.openxmlformats.org/officeDocument/2006/relationships/hyperlink" Target="https://amazon.com/dp/B0gp72027" TargetMode="External"/><Relationship Id="rId705" Type="http://schemas.openxmlformats.org/officeDocument/2006/relationships/hyperlink" Target="https://amazon.com/dp/B0lU35038" TargetMode="External"/><Relationship Id="rId1128" Type="http://schemas.openxmlformats.org/officeDocument/2006/relationships/hyperlink" Target="https://amazon.com/dp/B0gp68165" TargetMode="External"/><Relationship Id="rId1335" Type="http://schemas.openxmlformats.org/officeDocument/2006/relationships/hyperlink" Target="https://amazon.com/dp/B0JO14050" TargetMode="External"/><Relationship Id="rId137" Type="http://schemas.openxmlformats.org/officeDocument/2006/relationships/hyperlink" Target="https://amazon.com/dp/B0HS86660" TargetMode="External"/><Relationship Id="rId344" Type="http://schemas.openxmlformats.org/officeDocument/2006/relationships/hyperlink" Target="https://amazon.com/dp/B0ZD96392" TargetMode="External"/><Relationship Id="rId691" Type="http://schemas.openxmlformats.org/officeDocument/2006/relationships/hyperlink" Target="https://amazon.com/dp/B0lF93969" TargetMode="External"/><Relationship Id="rId789" Type="http://schemas.openxmlformats.org/officeDocument/2006/relationships/hyperlink" Target="https://amazon.com/dp/B0Zj73653" TargetMode="External"/><Relationship Id="rId912" Type="http://schemas.openxmlformats.org/officeDocument/2006/relationships/hyperlink" Target="https://amazon.com/dp/B0nx48308" TargetMode="External"/><Relationship Id="rId996" Type="http://schemas.openxmlformats.org/officeDocument/2006/relationships/hyperlink" Target="https://amazon.com/dp/B0mR65060" TargetMode="External"/><Relationship Id="rId41" Type="http://schemas.openxmlformats.org/officeDocument/2006/relationships/hyperlink" Target="https://amazon.com/dp/B0YF18787" TargetMode="External"/><Relationship Id="rId551" Type="http://schemas.openxmlformats.org/officeDocument/2006/relationships/hyperlink" Target="https://amazon.com/dp/B0Nv72567" TargetMode="External"/><Relationship Id="rId649" Type="http://schemas.openxmlformats.org/officeDocument/2006/relationships/hyperlink" Target="https://amazon.com/dp/B0rt10517" TargetMode="External"/><Relationship Id="rId856" Type="http://schemas.openxmlformats.org/officeDocument/2006/relationships/hyperlink" Target="https://amazon.com/dp/B0BI48071" TargetMode="External"/><Relationship Id="rId1181" Type="http://schemas.openxmlformats.org/officeDocument/2006/relationships/hyperlink" Target="https://amazon.com/dp/B0ed96703" TargetMode="External"/><Relationship Id="rId1279" Type="http://schemas.openxmlformats.org/officeDocument/2006/relationships/hyperlink" Target="https://amazon.com/dp/B0jS05508" TargetMode="External"/><Relationship Id="rId1402" Type="http://schemas.openxmlformats.org/officeDocument/2006/relationships/hyperlink" Target="https://amazon.com/dp/B0zA59923" TargetMode="External"/><Relationship Id="rId190" Type="http://schemas.openxmlformats.org/officeDocument/2006/relationships/hyperlink" Target="https://amazon.com/dp/B0wN29163" TargetMode="External"/><Relationship Id="rId204" Type="http://schemas.openxmlformats.org/officeDocument/2006/relationships/hyperlink" Target="https://amazon.com/dp/B0Xb50720" TargetMode="External"/><Relationship Id="rId288" Type="http://schemas.openxmlformats.org/officeDocument/2006/relationships/hyperlink" Target="https://amazon.com/dp/B0bv59020" TargetMode="External"/><Relationship Id="rId411" Type="http://schemas.openxmlformats.org/officeDocument/2006/relationships/hyperlink" Target="https://amazon.com/dp/B0IQ01438" TargetMode="External"/><Relationship Id="rId509" Type="http://schemas.openxmlformats.org/officeDocument/2006/relationships/hyperlink" Target="https://amazon.com/dp/B0XK89338" TargetMode="External"/><Relationship Id="rId1041" Type="http://schemas.openxmlformats.org/officeDocument/2006/relationships/hyperlink" Target="https://amazon.com/dp/B0Yo72355" TargetMode="External"/><Relationship Id="rId1139" Type="http://schemas.openxmlformats.org/officeDocument/2006/relationships/hyperlink" Target="https://amazon.com/dp/B0pu35876" TargetMode="External"/><Relationship Id="rId1346" Type="http://schemas.openxmlformats.org/officeDocument/2006/relationships/hyperlink" Target="https://amazon.com/dp/B0UP25775" TargetMode="External"/><Relationship Id="rId495" Type="http://schemas.openxmlformats.org/officeDocument/2006/relationships/hyperlink" Target="https://amazon.com/dp/B0ww65290" TargetMode="External"/><Relationship Id="rId716" Type="http://schemas.openxmlformats.org/officeDocument/2006/relationships/hyperlink" Target="https://amazon.com/dp/B0RR92966" TargetMode="External"/><Relationship Id="rId923" Type="http://schemas.openxmlformats.org/officeDocument/2006/relationships/hyperlink" Target="https://amazon.com/dp/B0Qi96455" TargetMode="External"/><Relationship Id="rId52" Type="http://schemas.openxmlformats.org/officeDocument/2006/relationships/hyperlink" Target="https://amazon.com/dp/B0Xw62619" TargetMode="External"/><Relationship Id="rId148" Type="http://schemas.openxmlformats.org/officeDocument/2006/relationships/hyperlink" Target="https://amazon.com/dp/B0PT68909" TargetMode="External"/><Relationship Id="rId355" Type="http://schemas.openxmlformats.org/officeDocument/2006/relationships/hyperlink" Target="https://amazon.com/dp/B0lt51453" TargetMode="External"/><Relationship Id="rId562" Type="http://schemas.openxmlformats.org/officeDocument/2006/relationships/hyperlink" Target="https://amazon.com/dp/B0sx40647" TargetMode="External"/><Relationship Id="rId1192" Type="http://schemas.openxmlformats.org/officeDocument/2006/relationships/hyperlink" Target="https://amazon.com/dp/B0RE20790" TargetMode="External"/><Relationship Id="rId1206" Type="http://schemas.openxmlformats.org/officeDocument/2006/relationships/hyperlink" Target="https://amazon.com/dp/B0TY41155" TargetMode="External"/><Relationship Id="rId1413" Type="http://schemas.openxmlformats.org/officeDocument/2006/relationships/hyperlink" Target="https://amazon.com/dp/B0wt16368" TargetMode="External"/><Relationship Id="rId215" Type="http://schemas.openxmlformats.org/officeDocument/2006/relationships/hyperlink" Target="https://amazon.com/dp/B0ad60175" TargetMode="External"/><Relationship Id="rId422" Type="http://schemas.openxmlformats.org/officeDocument/2006/relationships/hyperlink" Target="https://amazon.com/dp/B0zJ42931" TargetMode="External"/><Relationship Id="rId867" Type="http://schemas.openxmlformats.org/officeDocument/2006/relationships/hyperlink" Target="https://amazon.com/dp/B0mP99371" TargetMode="External"/><Relationship Id="rId1052" Type="http://schemas.openxmlformats.org/officeDocument/2006/relationships/hyperlink" Target="https://amazon.com/dp/B0Zw74060" TargetMode="External"/><Relationship Id="rId299" Type="http://schemas.openxmlformats.org/officeDocument/2006/relationships/hyperlink" Target="https://amazon.com/dp/B0Fq12016" TargetMode="External"/><Relationship Id="rId727" Type="http://schemas.openxmlformats.org/officeDocument/2006/relationships/hyperlink" Target="https://amazon.com/dp/B0ih81086" TargetMode="External"/><Relationship Id="rId934" Type="http://schemas.openxmlformats.org/officeDocument/2006/relationships/hyperlink" Target="https://amazon.com/dp/B0ul97416" TargetMode="External"/><Relationship Id="rId1357" Type="http://schemas.openxmlformats.org/officeDocument/2006/relationships/hyperlink" Target="https://amazon.com/dp/B0Zj07194" TargetMode="External"/><Relationship Id="rId63" Type="http://schemas.openxmlformats.org/officeDocument/2006/relationships/hyperlink" Target="https://amazon.com/dp/B0qp82475" TargetMode="External"/><Relationship Id="rId159" Type="http://schemas.openxmlformats.org/officeDocument/2006/relationships/hyperlink" Target="https://amazon.com/dp/B0tw74766" TargetMode="External"/><Relationship Id="rId366" Type="http://schemas.openxmlformats.org/officeDocument/2006/relationships/hyperlink" Target="https://amazon.com/dp/B0JE41598" TargetMode="External"/><Relationship Id="rId573" Type="http://schemas.openxmlformats.org/officeDocument/2006/relationships/hyperlink" Target="https://amazon.com/dp/B0Uz12806" TargetMode="External"/><Relationship Id="rId780" Type="http://schemas.openxmlformats.org/officeDocument/2006/relationships/hyperlink" Target="https://amazon.com/dp/B0Vd56094" TargetMode="External"/><Relationship Id="rId1217" Type="http://schemas.openxmlformats.org/officeDocument/2006/relationships/hyperlink" Target="https://amazon.com/dp/B0Lp49944" TargetMode="External"/><Relationship Id="rId1424" Type="http://schemas.openxmlformats.org/officeDocument/2006/relationships/hyperlink" Target="https://amazon.com/dp/B0Gl33879" TargetMode="External"/><Relationship Id="rId226" Type="http://schemas.openxmlformats.org/officeDocument/2006/relationships/hyperlink" Target="https://amazon.com/dp/B0KD44418" TargetMode="External"/><Relationship Id="rId433" Type="http://schemas.openxmlformats.org/officeDocument/2006/relationships/hyperlink" Target="https://amazon.com/dp/B0tE59521" TargetMode="External"/><Relationship Id="rId878" Type="http://schemas.openxmlformats.org/officeDocument/2006/relationships/hyperlink" Target="https://amazon.com/dp/B0vS53972" TargetMode="External"/><Relationship Id="rId1063" Type="http://schemas.openxmlformats.org/officeDocument/2006/relationships/hyperlink" Target="https://amazon.com/dp/B0LE95868" TargetMode="External"/><Relationship Id="rId1270" Type="http://schemas.openxmlformats.org/officeDocument/2006/relationships/hyperlink" Target="https://amazon.com/dp/B0uK25859" TargetMode="External"/><Relationship Id="rId640" Type="http://schemas.openxmlformats.org/officeDocument/2006/relationships/hyperlink" Target="https://amazon.com/dp/B0pB26284" TargetMode="External"/><Relationship Id="rId738" Type="http://schemas.openxmlformats.org/officeDocument/2006/relationships/hyperlink" Target="https://amazon.com/dp/B0RN77170" TargetMode="External"/><Relationship Id="rId945" Type="http://schemas.openxmlformats.org/officeDocument/2006/relationships/hyperlink" Target="https://amazon.com/dp/B0Xx77153" TargetMode="External"/><Relationship Id="rId1368" Type="http://schemas.openxmlformats.org/officeDocument/2006/relationships/hyperlink" Target="https://amazon.com/dp/B0fK96593" TargetMode="External"/><Relationship Id="rId74" Type="http://schemas.openxmlformats.org/officeDocument/2006/relationships/hyperlink" Target="https://amazon.com/dp/B0Tm20832" TargetMode="External"/><Relationship Id="rId377" Type="http://schemas.openxmlformats.org/officeDocument/2006/relationships/hyperlink" Target="https://amazon.com/dp/B0CO05181" TargetMode="External"/><Relationship Id="rId500" Type="http://schemas.openxmlformats.org/officeDocument/2006/relationships/hyperlink" Target="https://amazon.com/dp/B0VR69265" TargetMode="External"/><Relationship Id="rId584" Type="http://schemas.openxmlformats.org/officeDocument/2006/relationships/hyperlink" Target="https://amazon.com/dp/B0KJ54009" TargetMode="External"/><Relationship Id="rId805" Type="http://schemas.openxmlformats.org/officeDocument/2006/relationships/hyperlink" Target="https://amazon.com/dp/B0ii40779" TargetMode="External"/><Relationship Id="rId1130" Type="http://schemas.openxmlformats.org/officeDocument/2006/relationships/hyperlink" Target="https://amazon.com/dp/B0nE21874" TargetMode="External"/><Relationship Id="rId1228" Type="http://schemas.openxmlformats.org/officeDocument/2006/relationships/hyperlink" Target="https://amazon.com/dp/B0oa50025" TargetMode="External"/><Relationship Id="rId1435" Type="http://schemas.openxmlformats.org/officeDocument/2006/relationships/hyperlink" Target="https://amazon.com/dp/B0gB58908" TargetMode="External"/><Relationship Id="rId5" Type="http://schemas.openxmlformats.org/officeDocument/2006/relationships/hyperlink" Target="https://amazon.com/dp/B0HT42398" TargetMode="External"/><Relationship Id="rId237" Type="http://schemas.openxmlformats.org/officeDocument/2006/relationships/hyperlink" Target="https://amazon.com/dp/B0Hj75458" TargetMode="External"/><Relationship Id="rId791" Type="http://schemas.openxmlformats.org/officeDocument/2006/relationships/hyperlink" Target="https://amazon.com/dp/B0Si10698" TargetMode="External"/><Relationship Id="rId889" Type="http://schemas.openxmlformats.org/officeDocument/2006/relationships/hyperlink" Target="https://amazon.com/dp/B0lk90474" TargetMode="External"/><Relationship Id="rId1074" Type="http://schemas.openxmlformats.org/officeDocument/2006/relationships/hyperlink" Target="https://amazon.com/dp/B0aG30244" TargetMode="External"/><Relationship Id="rId444" Type="http://schemas.openxmlformats.org/officeDocument/2006/relationships/hyperlink" Target="https://amazon.com/dp/B0Ns04298" TargetMode="External"/><Relationship Id="rId651" Type="http://schemas.openxmlformats.org/officeDocument/2006/relationships/hyperlink" Target="https://amazon.com/dp/B0sF77103" TargetMode="External"/><Relationship Id="rId749" Type="http://schemas.openxmlformats.org/officeDocument/2006/relationships/hyperlink" Target="https://amazon.com/dp/B0FU90391" TargetMode="External"/><Relationship Id="rId1281" Type="http://schemas.openxmlformats.org/officeDocument/2006/relationships/hyperlink" Target="https://amazon.com/dp/B0UO96530" TargetMode="External"/><Relationship Id="rId1379" Type="http://schemas.openxmlformats.org/officeDocument/2006/relationships/hyperlink" Target="https://amazon.com/dp/B0tt90283" TargetMode="External"/><Relationship Id="rId290" Type="http://schemas.openxmlformats.org/officeDocument/2006/relationships/hyperlink" Target="https://amazon.com/dp/B0zQ31649" TargetMode="External"/><Relationship Id="rId304" Type="http://schemas.openxmlformats.org/officeDocument/2006/relationships/hyperlink" Target="https://amazon.com/dp/B0NV07111" TargetMode="External"/><Relationship Id="rId388" Type="http://schemas.openxmlformats.org/officeDocument/2006/relationships/hyperlink" Target="https://amazon.com/dp/B0uB96673" TargetMode="External"/><Relationship Id="rId511" Type="http://schemas.openxmlformats.org/officeDocument/2006/relationships/hyperlink" Target="https://amazon.com/dp/B0WN42822" TargetMode="External"/><Relationship Id="rId609" Type="http://schemas.openxmlformats.org/officeDocument/2006/relationships/hyperlink" Target="https://amazon.com/dp/B0QS28449" TargetMode="External"/><Relationship Id="rId956" Type="http://schemas.openxmlformats.org/officeDocument/2006/relationships/hyperlink" Target="https://amazon.com/dp/B0ZD32887" TargetMode="External"/><Relationship Id="rId1141" Type="http://schemas.openxmlformats.org/officeDocument/2006/relationships/hyperlink" Target="https://amazon.com/dp/B0MW94638" TargetMode="External"/><Relationship Id="rId1239" Type="http://schemas.openxmlformats.org/officeDocument/2006/relationships/hyperlink" Target="https://amazon.com/dp/B0rS63323" TargetMode="External"/><Relationship Id="rId85" Type="http://schemas.openxmlformats.org/officeDocument/2006/relationships/hyperlink" Target="https://amazon.com/dp/B0LD51140" TargetMode="External"/><Relationship Id="rId150" Type="http://schemas.openxmlformats.org/officeDocument/2006/relationships/hyperlink" Target="https://amazon.com/dp/B0Aq22063" TargetMode="External"/><Relationship Id="rId595" Type="http://schemas.openxmlformats.org/officeDocument/2006/relationships/hyperlink" Target="https://amazon.com/dp/B0Br81820" TargetMode="External"/><Relationship Id="rId816" Type="http://schemas.openxmlformats.org/officeDocument/2006/relationships/hyperlink" Target="https://amazon.com/dp/B0bT28406" TargetMode="External"/><Relationship Id="rId1001" Type="http://schemas.openxmlformats.org/officeDocument/2006/relationships/hyperlink" Target="https://amazon.com/dp/B0ek30304" TargetMode="External"/><Relationship Id="rId1446" Type="http://schemas.openxmlformats.org/officeDocument/2006/relationships/hyperlink" Target="https://amazon.com/dp/B0Uy74105" TargetMode="External"/><Relationship Id="rId248" Type="http://schemas.openxmlformats.org/officeDocument/2006/relationships/hyperlink" Target="https://amazon.com/dp/B0YI56130" TargetMode="External"/><Relationship Id="rId455" Type="http://schemas.openxmlformats.org/officeDocument/2006/relationships/hyperlink" Target="https://amazon.com/dp/B0da88556" TargetMode="External"/><Relationship Id="rId662" Type="http://schemas.openxmlformats.org/officeDocument/2006/relationships/hyperlink" Target="https://amazon.com/dp/B0aO19285" TargetMode="External"/><Relationship Id="rId1085" Type="http://schemas.openxmlformats.org/officeDocument/2006/relationships/hyperlink" Target="https://amazon.com/dp/B0wK63967" TargetMode="External"/><Relationship Id="rId1292" Type="http://schemas.openxmlformats.org/officeDocument/2006/relationships/hyperlink" Target="https://amazon.com/dp/B0FI79131" TargetMode="External"/><Relationship Id="rId1306" Type="http://schemas.openxmlformats.org/officeDocument/2006/relationships/hyperlink" Target="https://amazon.com/dp/B0gv79947" TargetMode="External"/><Relationship Id="rId12" Type="http://schemas.openxmlformats.org/officeDocument/2006/relationships/hyperlink" Target="https://amazon.com/dp/B0py68434" TargetMode="External"/><Relationship Id="rId108" Type="http://schemas.openxmlformats.org/officeDocument/2006/relationships/hyperlink" Target="https://amazon.com/dp/B0tM24978" TargetMode="External"/><Relationship Id="rId315" Type="http://schemas.openxmlformats.org/officeDocument/2006/relationships/hyperlink" Target="https://amazon.com/dp/B0YG16027" TargetMode="External"/><Relationship Id="rId522" Type="http://schemas.openxmlformats.org/officeDocument/2006/relationships/hyperlink" Target="https://amazon.com/dp/B0aN08605" TargetMode="External"/><Relationship Id="rId967" Type="http://schemas.openxmlformats.org/officeDocument/2006/relationships/hyperlink" Target="https://amazon.com/dp/B0Ie31773" TargetMode="External"/><Relationship Id="rId1152" Type="http://schemas.openxmlformats.org/officeDocument/2006/relationships/hyperlink" Target="https://amazon.com/dp/B0eA88040" TargetMode="External"/><Relationship Id="rId96" Type="http://schemas.openxmlformats.org/officeDocument/2006/relationships/hyperlink" Target="https://amazon.com/dp/B0vv69912" TargetMode="External"/><Relationship Id="rId161" Type="http://schemas.openxmlformats.org/officeDocument/2006/relationships/hyperlink" Target="https://amazon.com/dp/B0Zt49811" TargetMode="External"/><Relationship Id="rId399" Type="http://schemas.openxmlformats.org/officeDocument/2006/relationships/hyperlink" Target="https://amazon.com/dp/B0vr50081" TargetMode="External"/><Relationship Id="rId827" Type="http://schemas.openxmlformats.org/officeDocument/2006/relationships/hyperlink" Target="https://amazon.com/dp/B0Ie59702" TargetMode="External"/><Relationship Id="rId1012" Type="http://schemas.openxmlformats.org/officeDocument/2006/relationships/hyperlink" Target="https://amazon.com/dp/B0mD22594" TargetMode="External"/><Relationship Id="rId1457" Type="http://schemas.openxmlformats.org/officeDocument/2006/relationships/hyperlink" Target="https://amazon.com/dp/B0MG68720" TargetMode="External"/><Relationship Id="rId259" Type="http://schemas.openxmlformats.org/officeDocument/2006/relationships/hyperlink" Target="https://amazon.com/dp/B0Qx05674" TargetMode="External"/><Relationship Id="rId466" Type="http://schemas.openxmlformats.org/officeDocument/2006/relationships/hyperlink" Target="https://amazon.com/dp/B0Ak59965" TargetMode="External"/><Relationship Id="rId673" Type="http://schemas.openxmlformats.org/officeDocument/2006/relationships/hyperlink" Target="https://amazon.com/dp/B0cC87873" TargetMode="External"/><Relationship Id="rId880" Type="http://schemas.openxmlformats.org/officeDocument/2006/relationships/hyperlink" Target="https://amazon.com/dp/B0ni38921" TargetMode="External"/><Relationship Id="rId1096" Type="http://schemas.openxmlformats.org/officeDocument/2006/relationships/hyperlink" Target="https://amazon.com/dp/B0WE54963" TargetMode="External"/><Relationship Id="rId1317" Type="http://schemas.openxmlformats.org/officeDocument/2006/relationships/hyperlink" Target="https://amazon.com/dp/B0Dz72470" TargetMode="External"/><Relationship Id="rId23" Type="http://schemas.openxmlformats.org/officeDocument/2006/relationships/hyperlink" Target="https://amazon.com/dp/B0Lp82414" TargetMode="External"/><Relationship Id="rId119" Type="http://schemas.openxmlformats.org/officeDocument/2006/relationships/hyperlink" Target="https://amazon.com/dp/B0fi47465" TargetMode="External"/><Relationship Id="rId326" Type="http://schemas.openxmlformats.org/officeDocument/2006/relationships/hyperlink" Target="https://amazon.com/dp/B0Dy71344" TargetMode="External"/><Relationship Id="rId533" Type="http://schemas.openxmlformats.org/officeDocument/2006/relationships/hyperlink" Target="https://amazon.com/dp/B0sD92339" TargetMode="External"/><Relationship Id="rId978" Type="http://schemas.openxmlformats.org/officeDocument/2006/relationships/hyperlink" Target="https://amazon.com/dp/B0sT83576" TargetMode="External"/><Relationship Id="rId1163" Type="http://schemas.openxmlformats.org/officeDocument/2006/relationships/hyperlink" Target="https://amazon.com/dp/B0dW07910" TargetMode="External"/><Relationship Id="rId1370" Type="http://schemas.openxmlformats.org/officeDocument/2006/relationships/hyperlink" Target="https://amazon.com/dp/B0lS42680" TargetMode="External"/><Relationship Id="rId740" Type="http://schemas.openxmlformats.org/officeDocument/2006/relationships/hyperlink" Target="https://amazon.com/dp/B0jI22928" TargetMode="External"/><Relationship Id="rId838" Type="http://schemas.openxmlformats.org/officeDocument/2006/relationships/hyperlink" Target="https://amazon.com/dp/B0RD23065" TargetMode="External"/><Relationship Id="rId1023" Type="http://schemas.openxmlformats.org/officeDocument/2006/relationships/hyperlink" Target="https://amazon.com/dp/B0BK21052" TargetMode="External"/><Relationship Id="rId172" Type="http://schemas.openxmlformats.org/officeDocument/2006/relationships/hyperlink" Target="https://amazon.com/dp/B0dU73609" TargetMode="External"/><Relationship Id="rId477" Type="http://schemas.openxmlformats.org/officeDocument/2006/relationships/hyperlink" Target="https://amazon.com/dp/B0pd94269" TargetMode="External"/><Relationship Id="rId600" Type="http://schemas.openxmlformats.org/officeDocument/2006/relationships/hyperlink" Target="https://amazon.com/dp/B0tW53653" TargetMode="External"/><Relationship Id="rId684" Type="http://schemas.openxmlformats.org/officeDocument/2006/relationships/hyperlink" Target="https://amazon.com/dp/B0Cq50030" TargetMode="External"/><Relationship Id="rId1230" Type="http://schemas.openxmlformats.org/officeDocument/2006/relationships/hyperlink" Target="https://amazon.com/dp/B0Jh05021" TargetMode="External"/><Relationship Id="rId1328" Type="http://schemas.openxmlformats.org/officeDocument/2006/relationships/hyperlink" Target="https://amazon.com/dp/B0Xe44327" TargetMode="External"/><Relationship Id="rId337" Type="http://schemas.openxmlformats.org/officeDocument/2006/relationships/hyperlink" Target="https://amazon.com/dp/B0uN17590" TargetMode="External"/><Relationship Id="rId891" Type="http://schemas.openxmlformats.org/officeDocument/2006/relationships/hyperlink" Target="https://amazon.com/dp/B0pq44967" TargetMode="External"/><Relationship Id="rId905" Type="http://schemas.openxmlformats.org/officeDocument/2006/relationships/hyperlink" Target="https://amazon.com/dp/B0bT05088" TargetMode="External"/><Relationship Id="rId989" Type="http://schemas.openxmlformats.org/officeDocument/2006/relationships/hyperlink" Target="https://amazon.com/dp/B0tV28432" TargetMode="External"/><Relationship Id="rId34" Type="http://schemas.openxmlformats.org/officeDocument/2006/relationships/hyperlink" Target="https://amazon.com/dp/B0XJ02646" TargetMode="External"/><Relationship Id="rId544" Type="http://schemas.openxmlformats.org/officeDocument/2006/relationships/hyperlink" Target="https://amazon.com/dp/B0WG41903" TargetMode="External"/><Relationship Id="rId751" Type="http://schemas.openxmlformats.org/officeDocument/2006/relationships/hyperlink" Target="https://amazon.com/dp/B0bf46456" TargetMode="External"/><Relationship Id="rId849" Type="http://schemas.openxmlformats.org/officeDocument/2006/relationships/hyperlink" Target="https://amazon.com/dp/B0DS05331" TargetMode="External"/><Relationship Id="rId1174" Type="http://schemas.openxmlformats.org/officeDocument/2006/relationships/hyperlink" Target="https://amazon.com/dp/B0EH02349" TargetMode="External"/><Relationship Id="rId1381" Type="http://schemas.openxmlformats.org/officeDocument/2006/relationships/hyperlink" Target="https://amazon.com/dp/B0nb75272" TargetMode="External"/><Relationship Id="rId183" Type="http://schemas.openxmlformats.org/officeDocument/2006/relationships/hyperlink" Target="https://amazon.com/dp/B0BT26158" TargetMode="External"/><Relationship Id="rId390" Type="http://schemas.openxmlformats.org/officeDocument/2006/relationships/hyperlink" Target="https://amazon.com/dp/B0tO55845" TargetMode="External"/><Relationship Id="rId404" Type="http://schemas.openxmlformats.org/officeDocument/2006/relationships/hyperlink" Target="https://amazon.com/dp/B0Fz90928" TargetMode="External"/><Relationship Id="rId611" Type="http://schemas.openxmlformats.org/officeDocument/2006/relationships/hyperlink" Target="https://amazon.com/dp/B0Me72862" TargetMode="External"/><Relationship Id="rId1034" Type="http://schemas.openxmlformats.org/officeDocument/2006/relationships/hyperlink" Target="https://amazon.com/dp/B0Mn44734" TargetMode="External"/><Relationship Id="rId1241" Type="http://schemas.openxmlformats.org/officeDocument/2006/relationships/hyperlink" Target="https://amazon.com/dp/B0gq79351" TargetMode="External"/><Relationship Id="rId1339" Type="http://schemas.openxmlformats.org/officeDocument/2006/relationships/hyperlink" Target="https://amazon.com/dp/B0An14544" TargetMode="External"/><Relationship Id="rId250" Type="http://schemas.openxmlformats.org/officeDocument/2006/relationships/hyperlink" Target="https://amazon.com/dp/B0td21249" TargetMode="External"/><Relationship Id="rId488" Type="http://schemas.openxmlformats.org/officeDocument/2006/relationships/hyperlink" Target="https://amazon.com/dp/B0FU84410" TargetMode="External"/><Relationship Id="rId695" Type="http://schemas.openxmlformats.org/officeDocument/2006/relationships/hyperlink" Target="https://amazon.com/dp/B0RW95237" TargetMode="External"/><Relationship Id="rId709" Type="http://schemas.openxmlformats.org/officeDocument/2006/relationships/hyperlink" Target="https://amazon.com/dp/B0Kd67787" TargetMode="External"/><Relationship Id="rId916" Type="http://schemas.openxmlformats.org/officeDocument/2006/relationships/hyperlink" Target="https://amazon.com/dp/B0Ht49101" TargetMode="External"/><Relationship Id="rId1101" Type="http://schemas.openxmlformats.org/officeDocument/2006/relationships/hyperlink" Target="https://amazon.com/dp/B0VL28433" TargetMode="External"/><Relationship Id="rId45" Type="http://schemas.openxmlformats.org/officeDocument/2006/relationships/hyperlink" Target="https://amazon.com/dp/B0lu12000" TargetMode="External"/><Relationship Id="rId110" Type="http://schemas.openxmlformats.org/officeDocument/2006/relationships/hyperlink" Target="https://amazon.com/dp/B0Ss53751" TargetMode="External"/><Relationship Id="rId348" Type="http://schemas.openxmlformats.org/officeDocument/2006/relationships/hyperlink" Target="https://amazon.com/dp/B0uo09364" TargetMode="External"/><Relationship Id="rId555" Type="http://schemas.openxmlformats.org/officeDocument/2006/relationships/hyperlink" Target="https://amazon.com/dp/B0Zh80870" TargetMode="External"/><Relationship Id="rId762" Type="http://schemas.openxmlformats.org/officeDocument/2006/relationships/hyperlink" Target="https://amazon.com/dp/B0Mi18097" TargetMode="External"/><Relationship Id="rId1185" Type="http://schemas.openxmlformats.org/officeDocument/2006/relationships/hyperlink" Target="https://amazon.com/dp/B0rw24949" TargetMode="External"/><Relationship Id="rId1392" Type="http://schemas.openxmlformats.org/officeDocument/2006/relationships/hyperlink" Target="https://amazon.com/dp/B0yl43827" TargetMode="External"/><Relationship Id="rId1406" Type="http://schemas.openxmlformats.org/officeDocument/2006/relationships/hyperlink" Target="https://amazon.com/dp/B0YU40850" TargetMode="External"/><Relationship Id="rId194" Type="http://schemas.openxmlformats.org/officeDocument/2006/relationships/hyperlink" Target="https://amazon.com/dp/B0tU88761" TargetMode="External"/><Relationship Id="rId208" Type="http://schemas.openxmlformats.org/officeDocument/2006/relationships/hyperlink" Target="https://amazon.com/dp/B0nJ26325" TargetMode="External"/><Relationship Id="rId415" Type="http://schemas.openxmlformats.org/officeDocument/2006/relationships/hyperlink" Target="https://amazon.com/dp/B0Jw77464" TargetMode="External"/><Relationship Id="rId622" Type="http://schemas.openxmlformats.org/officeDocument/2006/relationships/hyperlink" Target="https://amazon.com/dp/B0Jw06364" TargetMode="External"/><Relationship Id="rId1045" Type="http://schemas.openxmlformats.org/officeDocument/2006/relationships/hyperlink" Target="https://amazon.com/dp/B0MI06543" TargetMode="External"/><Relationship Id="rId1252" Type="http://schemas.openxmlformats.org/officeDocument/2006/relationships/hyperlink" Target="https://amazon.com/dp/B0XR57661" TargetMode="External"/><Relationship Id="rId261" Type="http://schemas.openxmlformats.org/officeDocument/2006/relationships/hyperlink" Target="https://amazon.com/dp/B0nr35013" TargetMode="External"/><Relationship Id="rId499" Type="http://schemas.openxmlformats.org/officeDocument/2006/relationships/hyperlink" Target="https://amazon.com/dp/B0WA18356" TargetMode="External"/><Relationship Id="rId927" Type="http://schemas.openxmlformats.org/officeDocument/2006/relationships/hyperlink" Target="https://amazon.com/dp/B0JA39767" TargetMode="External"/><Relationship Id="rId1112" Type="http://schemas.openxmlformats.org/officeDocument/2006/relationships/hyperlink" Target="https://amazon.com/dp/B0EN44987" TargetMode="External"/><Relationship Id="rId56" Type="http://schemas.openxmlformats.org/officeDocument/2006/relationships/hyperlink" Target="https://amazon.com/dp/B0iR81790" TargetMode="External"/><Relationship Id="rId359" Type="http://schemas.openxmlformats.org/officeDocument/2006/relationships/hyperlink" Target="https://amazon.com/dp/B0FI71224" TargetMode="External"/><Relationship Id="rId566" Type="http://schemas.openxmlformats.org/officeDocument/2006/relationships/hyperlink" Target="https://amazon.com/dp/B0tz80328" TargetMode="External"/><Relationship Id="rId773" Type="http://schemas.openxmlformats.org/officeDocument/2006/relationships/hyperlink" Target="https://amazon.com/dp/B0zx41459" TargetMode="External"/><Relationship Id="rId1196" Type="http://schemas.openxmlformats.org/officeDocument/2006/relationships/hyperlink" Target="https://amazon.com/dp/B0tt51590" TargetMode="External"/><Relationship Id="rId1417" Type="http://schemas.openxmlformats.org/officeDocument/2006/relationships/hyperlink" Target="https://amazon.com/dp/B0nb26347" TargetMode="External"/><Relationship Id="rId121" Type="http://schemas.openxmlformats.org/officeDocument/2006/relationships/hyperlink" Target="https://amazon.com/dp/B0vH11273" TargetMode="External"/><Relationship Id="rId219" Type="http://schemas.openxmlformats.org/officeDocument/2006/relationships/hyperlink" Target="https://amazon.com/dp/B0th14342" TargetMode="External"/><Relationship Id="rId426" Type="http://schemas.openxmlformats.org/officeDocument/2006/relationships/hyperlink" Target="https://amazon.com/dp/B0uK45083" TargetMode="External"/><Relationship Id="rId633" Type="http://schemas.openxmlformats.org/officeDocument/2006/relationships/hyperlink" Target="https://amazon.com/dp/B0aa54609" TargetMode="External"/><Relationship Id="rId980" Type="http://schemas.openxmlformats.org/officeDocument/2006/relationships/hyperlink" Target="https://amazon.com/dp/B0HW62600" TargetMode="External"/><Relationship Id="rId1056" Type="http://schemas.openxmlformats.org/officeDocument/2006/relationships/hyperlink" Target="https://amazon.com/dp/B0Jy83091" TargetMode="External"/><Relationship Id="rId1263" Type="http://schemas.openxmlformats.org/officeDocument/2006/relationships/hyperlink" Target="https://amazon.com/dp/B0fs00389" TargetMode="External"/><Relationship Id="rId840" Type="http://schemas.openxmlformats.org/officeDocument/2006/relationships/hyperlink" Target="https://amazon.com/dp/B0bd91803" TargetMode="External"/><Relationship Id="rId938" Type="http://schemas.openxmlformats.org/officeDocument/2006/relationships/hyperlink" Target="https://amazon.com/dp/B0Cb70174" TargetMode="External"/><Relationship Id="rId67" Type="http://schemas.openxmlformats.org/officeDocument/2006/relationships/hyperlink" Target="https://amazon.com/dp/B0Ij20869" TargetMode="External"/><Relationship Id="rId272" Type="http://schemas.openxmlformats.org/officeDocument/2006/relationships/hyperlink" Target="https://amazon.com/dp/B0OE98564" TargetMode="External"/><Relationship Id="rId577" Type="http://schemas.openxmlformats.org/officeDocument/2006/relationships/hyperlink" Target="https://amazon.com/dp/B0RC92955" TargetMode="External"/><Relationship Id="rId700" Type="http://schemas.openxmlformats.org/officeDocument/2006/relationships/hyperlink" Target="https://amazon.com/dp/B0Qw79443" TargetMode="External"/><Relationship Id="rId1123" Type="http://schemas.openxmlformats.org/officeDocument/2006/relationships/hyperlink" Target="https://amazon.com/dp/B0wj09101" TargetMode="External"/><Relationship Id="rId1330" Type="http://schemas.openxmlformats.org/officeDocument/2006/relationships/hyperlink" Target="https://amazon.com/dp/B0tN15494" TargetMode="External"/><Relationship Id="rId1428" Type="http://schemas.openxmlformats.org/officeDocument/2006/relationships/hyperlink" Target="https://amazon.com/dp/B0Yw28725" TargetMode="External"/><Relationship Id="rId132" Type="http://schemas.openxmlformats.org/officeDocument/2006/relationships/hyperlink" Target="https://amazon.com/dp/B0RE16057" TargetMode="External"/><Relationship Id="rId784" Type="http://schemas.openxmlformats.org/officeDocument/2006/relationships/hyperlink" Target="https://amazon.com/dp/B0hb19382" TargetMode="External"/><Relationship Id="rId991" Type="http://schemas.openxmlformats.org/officeDocument/2006/relationships/hyperlink" Target="https://amazon.com/dp/B0qQ25905" TargetMode="External"/><Relationship Id="rId1067" Type="http://schemas.openxmlformats.org/officeDocument/2006/relationships/hyperlink" Target="https://amazon.com/dp/B0fw02693" TargetMode="External"/><Relationship Id="rId437" Type="http://schemas.openxmlformats.org/officeDocument/2006/relationships/hyperlink" Target="https://amazon.com/dp/B0jj59300" TargetMode="External"/><Relationship Id="rId644" Type="http://schemas.openxmlformats.org/officeDocument/2006/relationships/hyperlink" Target="https://amazon.com/dp/B0yp03584" TargetMode="External"/><Relationship Id="rId851" Type="http://schemas.openxmlformats.org/officeDocument/2006/relationships/hyperlink" Target="https://amazon.com/dp/B0dM23038" TargetMode="External"/><Relationship Id="rId1274" Type="http://schemas.openxmlformats.org/officeDocument/2006/relationships/hyperlink" Target="https://amazon.com/dp/B0pN26797" TargetMode="External"/><Relationship Id="rId283" Type="http://schemas.openxmlformats.org/officeDocument/2006/relationships/hyperlink" Target="https://amazon.com/dp/B0Go11398" TargetMode="External"/><Relationship Id="rId490" Type="http://schemas.openxmlformats.org/officeDocument/2006/relationships/hyperlink" Target="https://amazon.com/dp/B0Ao55310" TargetMode="External"/><Relationship Id="rId504" Type="http://schemas.openxmlformats.org/officeDocument/2006/relationships/hyperlink" Target="https://amazon.com/dp/B0eE18182" TargetMode="External"/><Relationship Id="rId711" Type="http://schemas.openxmlformats.org/officeDocument/2006/relationships/hyperlink" Target="https://amazon.com/dp/B0HM26544" TargetMode="External"/><Relationship Id="rId949" Type="http://schemas.openxmlformats.org/officeDocument/2006/relationships/hyperlink" Target="https://amazon.com/dp/B0qq42518" TargetMode="External"/><Relationship Id="rId1134" Type="http://schemas.openxmlformats.org/officeDocument/2006/relationships/hyperlink" Target="https://amazon.com/dp/B0jC70064" TargetMode="External"/><Relationship Id="rId1341" Type="http://schemas.openxmlformats.org/officeDocument/2006/relationships/hyperlink" Target="https://amazon.com/dp/B0dx42961" TargetMode="External"/><Relationship Id="rId78" Type="http://schemas.openxmlformats.org/officeDocument/2006/relationships/hyperlink" Target="https://amazon.com/dp/B0kk24631" TargetMode="External"/><Relationship Id="rId143" Type="http://schemas.openxmlformats.org/officeDocument/2006/relationships/hyperlink" Target="https://amazon.com/dp/B0gg83579" TargetMode="External"/><Relationship Id="rId350" Type="http://schemas.openxmlformats.org/officeDocument/2006/relationships/hyperlink" Target="https://amazon.com/dp/B0Cz83160" TargetMode="External"/><Relationship Id="rId588" Type="http://schemas.openxmlformats.org/officeDocument/2006/relationships/hyperlink" Target="https://amazon.com/dp/B0zy15515" TargetMode="External"/><Relationship Id="rId795" Type="http://schemas.openxmlformats.org/officeDocument/2006/relationships/hyperlink" Target="https://amazon.com/dp/B0Uh21678" TargetMode="External"/><Relationship Id="rId809" Type="http://schemas.openxmlformats.org/officeDocument/2006/relationships/hyperlink" Target="https://amazon.com/dp/B0PC87415" TargetMode="External"/><Relationship Id="rId1201" Type="http://schemas.openxmlformats.org/officeDocument/2006/relationships/hyperlink" Target="https://amazon.com/dp/B0Fn06972" TargetMode="External"/><Relationship Id="rId1439" Type="http://schemas.openxmlformats.org/officeDocument/2006/relationships/hyperlink" Target="https://amazon.com/dp/B0HE73787" TargetMode="External"/><Relationship Id="rId9" Type="http://schemas.openxmlformats.org/officeDocument/2006/relationships/hyperlink" Target="https://amazon.com/dp/B0oC40818" TargetMode="External"/><Relationship Id="rId210" Type="http://schemas.openxmlformats.org/officeDocument/2006/relationships/hyperlink" Target="https://amazon.com/dp/B0WA91073" TargetMode="External"/><Relationship Id="rId448" Type="http://schemas.openxmlformats.org/officeDocument/2006/relationships/hyperlink" Target="https://amazon.com/dp/B0LE95079" TargetMode="External"/><Relationship Id="rId655" Type="http://schemas.openxmlformats.org/officeDocument/2006/relationships/hyperlink" Target="https://amazon.com/dp/B0QI56828" TargetMode="External"/><Relationship Id="rId862" Type="http://schemas.openxmlformats.org/officeDocument/2006/relationships/hyperlink" Target="https://amazon.com/dp/B0Hz78494" TargetMode="External"/><Relationship Id="rId1078" Type="http://schemas.openxmlformats.org/officeDocument/2006/relationships/hyperlink" Target="https://amazon.com/dp/B0EL04993" TargetMode="External"/><Relationship Id="rId1285" Type="http://schemas.openxmlformats.org/officeDocument/2006/relationships/hyperlink" Target="https://amazon.com/dp/B0rr70493" TargetMode="External"/><Relationship Id="rId294" Type="http://schemas.openxmlformats.org/officeDocument/2006/relationships/hyperlink" Target="https://amazon.com/dp/B0Vd20563" TargetMode="External"/><Relationship Id="rId308" Type="http://schemas.openxmlformats.org/officeDocument/2006/relationships/hyperlink" Target="https://amazon.com/dp/B0EV14385" TargetMode="External"/><Relationship Id="rId515" Type="http://schemas.openxmlformats.org/officeDocument/2006/relationships/hyperlink" Target="https://amazon.com/dp/B0RW37401" TargetMode="External"/><Relationship Id="rId722" Type="http://schemas.openxmlformats.org/officeDocument/2006/relationships/hyperlink" Target="https://amazon.com/dp/B0Az16906" TargetMode="External"/><Relationship Id="rId1145" Type="http://schemas.openxmlformats.org/officeDocument/2006/relationships/hyperlink" Target="https://amazon.com/dp/B0Kb10287" TargetMode="External"/><Relationship Id="rId1352" Type="http://schemas.openxmlformats.org/officeDocument/2006/relationships/hyperlink" Target="https://amazon.com/dp/B0XI94114" TargetMode="External"/><Relationship Id="rId89" Type="http://schemas.openxmlformats.org/officeDocument/2006/relationships/hyperlink" Target="https://amazon.com/dp/B0tV33447" TargetMode="External"/><Relationship Id="rId154" Type="http://schemas.openxmlformats.org/officeDocument/2006/relationships/hyperlink" Target="https://amazon.com/dp/B0QN45155" TargetMode="External"/><Relationship Id="rId361" Type="http://schemas.openxmlformats.org/officeDocument/2006/relationships/hyperlink" Target="https://amazon.com/dp/B0Cr12180" TargetMode="External"/><Relationship Id="rId599" Type="http://schemas.openxmlformats.org/officeDocument/2006/relationships/hyperlink" Target="https://amazon.com/dp/B0WZ60950" TargetMode="External"/><Relationship Id="rId1005" Type="http://schemas.openxmlformats.org/officeDocument/2006/relationships/hyperlink" Target="https://amazon.com/dp/B0yd23417" TargetMode="External"/><Relationship Id="rId1212" Type="http://schemas.openxmlformats.org/officeDocument/2006/relationships/hyperlink" Target="https://amazon.com/dp/B0jx34628" TargetMode="External"/><Relationship Id="rId459" Type="http://schemas.openxmlformats.org/officeDocument/2006/relationships/hyperlink" Target="https://amazon.com/dp/B0Nj60312" TargetMode="External"/><Relationship Id="rId666" Type="http://schemas.openxmlformats.org/officeDocument/2006/relationships/hyperlink" Target="https://amazon.com/dp/B0NH47724" TargetMode="External"/><Relationship Id="rId873" Type="http://schemas.openxmlformats.org/officeDocument/2006/relationships/hyperlink" Target="https://amazon.com/dp/B0iF66494" TargetMode="External"/><Relationship Id="rId1089" Type="http://schemas.openxmlformats.org/officeDocument/2006/relationships/hyperlink" Target="https://amazon.com/dp/B0VD01885" TargetMode="External"/><Relationship Id="rId1296" Type="http://schemas.openxmlformats.org/officeDocument/2006/relationships/hyperlink" Target="https://amazon.com/dp/B0Cz03230" TargetMode="External"/><Relationship Id="rId16" Type="http://schemas.openxmlformats.org/officeDocument/2006/relationships/hyperlink" Target="https://amazon.com/dp/B0Jk82900" TargetMode="External"/><Relationship Id="rId221" Type="http://schemas.openxmlformats.org/officeDocument/2006/relationships/hyperlink" Target="https://amazon.com/dp/B0pt84587" TargetMode="External"/><Relationship Id="rId319" Type="http://schemas.openxmlformats.org/officeDocument/2006/relationships/hyperlink" Target="https://amazon.com/dp/B0cv04422" TargetMode="External"/><Relationship Id="rId526" Type="http://schemas.openxmlformats.org/officeDocument/2006/relationships/hyperlink" Target="https://amazon.com/dp/B0rI97830" TargetMode="External"/><Relationship Id="rId1156" Type="http://schemas.openxmlformats.org/officeDocument/2006/relationships/hyperlink" Target="https://amazon.com/dp/B0Lo02100" TargetMode="External"/><Relationship Id="rId1363" Type="http://schemas.openxmlformats.org/officeDocument/2006/relationships/hyperlink" Target="https://amazon.com/dp/B0fG21041" TargetMode="External"/><Relationship Id="rId733" Type="http://schemas.openxmlformats.org/officeDocument/2006/relationships/hyperlink" Target="https://amazon.com/dp/B0eT96693" TargetMode="External"/><Relationship Id="rId940" Type="http://schemas.openxmlformats.org/officeDocument/2006/relationships/hyperlink" Target="https://amazon.com/dp/B0pV04906" TargetMode="External"/><Relationship Id="rId1016" Type="http://schemas.openxmlformats.org/officeDocument/2006/relationships/hyperlink" Target="https://amazon.com/dp/B0wW28403" TargetMode="External"/><Relationship Id="rId165" Type="http://schemas.openxmlformats.org/officeDocument/2006/relationships/hyperlink" Target="https://amazon.com/dp/B0AH15130" TargetMode="External"/><Relationship Id="rId372" Type="http://schemas.openxmlformats.org/officeDocument/2006/relationships/hyperlink" Target="https://amazon.com/dp/B0rS00635" TargetMode="External"/><Relationship Id="rId677" Type="http://schemas.openxmlformats.org/officeDocument/2006/relationships/hyperlink" Target="https://amazon.com/dp/B0dM96008" TargetMode="External"/><Relationship Id="rId800" Type="http://schemas.openxmlformats.org/officeDocument/2006/relationships/hyperlink" Target="https://amazon.com/dp/B0hn87586" TargetMode="External"/><Relationship Id="rId1223" Type="http://schemas.openxmlformats.org/officeDocument/2006/relationships/hyperlink" Target="https://amazon.com/dp/B0gG23041" TargetMode="External"/><Relationship Id="rId1430" Type="http://schemas.openxmlformats.org/officeDocument/2006/relationships/hyperlink" Target="https://amazon.com/dp/B0Bu90305" TargetMode="External"/><Relationship Id="rId232" Type="http://schemas.openxmlformats.org/officeDocument/2006/relationships/hyperlink" Target="https://amazon.com/dp/B0Yh82679" TargetMode="External"/><Relationship Id="rId884" Type="http://schemas.openxmlformats.org/officeDocument/2006/relationships/hyperlink" Target="https://amazon.com/dp/B0Sz60497" TargetMode="External"/><Relationship Id="rId27" Type="http://schemas.openxmlformats.org/officeDocument/2006/relationships/hyperlink" Target="https://amazon.com/dp/B0Au35121" TargetMode="External"/><Relationship Id="rId537" Type="http://schemas.openxmlformats.org/officeDocument/2006/relationships/hyperlink" Target="https://amazon.com/dp/B0Kj99863" TargetMode="External"/><Relationship Id="rId744" Type="http://schemas.openxmlformats.org/officeDocument/2006/relationships/hyperlink" Target="https://amazon.com/dp/B0HR76501" TargetMode="External"/><Relationship Id="rId951" Type="http://schemas.openxmlformats.org/officeDocument/2006/relationships/hyperlink" Target="https://amazon.com/dp/B0KG65813" TargetMode="External"/><Relationship Id="rId1167" Type="http://schemas.openxmlformats.org/officeDocument/2006/relationships/hyperlink" Target="https://amazon.com/dp/B0cZ90148" TargetMode="External"/><Relationship Id="rId1374" Type="http://schemas.openxmlformats.org/officeDocument/2006/relationships/hyperlink" Target="https://amazon.com/dp/B0Cs31285" TargetMode="External"/><Relationship Id="rId80" Type="http://schemas.openxmlformats.org/officeDocument/2006/relationships/hyperlink" Target="https://amazon.com/dp/B0Ld23456" TargetMode="External"/><Relationship Id="rId176" Type="http://schemas.openxmlformats.org/officeDocument/2006/relationships/hyperlink" Target="https://amazon.com/dp/B0Kw07166" TargetMode="External"/><Relationship Id="rId383" Type="http://schemas.openxmlformats.org/officeDocument/2006/relationships/hyperlink" Target="https://amazon.com/dp/B0Kj43618" TargetMode="External"/><Relationship Id="rId590" Type="http://schemas.openxmlformats.org/officeDocument/2006/relationships/hyperlink" Target="https://amazon.com/dp/B0pS26489" TargetMode="External"/><Relationship Id="rId604" Type="http://schemas.openxmlformats.org/officeDocument/2006/relationships/hyperlink" Target="https://amazon.com/dp/B0yz49732" TargetMode="External"/><Relationship Id="rId811" Type="http://schemas.openxmlformats.org/officeDocument/2006/relationships/hyperlink" Target="https://amazon.com/dp/B0sQ34081" TargetMode="External"/><Relationship Id="rId1027" Type="http://schemas.openxmlformats.org/officeDocument/2006/relationships/hyperlink" Target="https://amazon.com/dp/B0Sb66497" TargetMode="External"/><Relationship Id="rId1234" Type="http://schemas.openxmlformats.org/officeDocument/2006/relationships/hyperlink" Target="https://amazon.com/dp/B0ls19474" TargetMode="External"/><Relationship Id="rId1441" Type="http://schemas.openxmlformats.org/officeDocument/2006/relationships/hyperlink" Target="https://amazon.com/dp/B0Sh04789" TargetMode="External"/><Relationship Id="rId243" Type="http://schemas.openxmlformats.org/officeDocument/2006/relationships/hyperlink" Target="https://amazon.com/dp/B0Gc93529" TargetMode="External"/><Relationship Id="rId450" Type="http://schemas.openxmlformats.org/officeDocument/2006/relationships/hyperlink" Target="https://amazon.com/dp/B0Yz94630" TargetMode="External"/><Relationship Id="rId688" Type="http://schemas.openxmlformats.org/officeDocument/2006/relationships/hyperlink" Target="https://amazon.com/dp/B0Re98522" TargetMode="External"/><Relationship Id="rId895" Type="http://schemas.openxmlformats.org/officeDocument/2006/relationships/hyperlink" Target="https://amazon.com/dp/B0nC62884" TargetMode="External"/><Relationship Id="rId909" Type="http://schemas.openxmlformats.org/officeDocument/2006/relationships/hyperlink" Target="https://amazon.com/dp/B0OU14123" TargetMode="External"/><Relationship Id="rId1080" Type="http://schemas.openxmlformats.org/officeDocument/2006/relationships/hyperlink" Target="https://amazon.com/dp/B0vB68763" TargetMode="External"/><Relationship Id="rId1301" Type="http://schemas.openxmlformats.org/officeDocument/2006/relationships/hyperlink" Target="https://amazon.com/dp/B0zd17785" TargetMode="External"/><Relationship Id="rId38" Type="http://schemas.openxmlformats.org/officeDocument/2006/relationships/hyperlink" Target="https://amazon.com/dp/B0xF98231" TargetMode="External"/><Relationship Id="rId103" Type="http://schemas.openxmlformats.org/officeDocument/2006/relationships/hyperlink" Target="https://amazon.com/dp/B0FU07764" TargetMode="External"/><Relationship Id="rId310" Type="http://schemas.openxmlformats.org/officeDocument/2006/relationships/hyperlink" Target="https://amazon.com/dp/B0Vn59227" TargetMode="External"/><Relationship Id="rId548" Type="http://schemas.openxmlformats.org/officeDocument/2006/relationships/hyperlink" Target="https://amazon.com/dp/B0Ir57474" TargetMode="External"/><Relationship Id="rId755" Type="http://schemas.openxmlformats.org/officeDocument/2006/relationships/hyperlink" Target="https://amazon.com/dp/B0HK90349" TargetMode="External"/><Relationship Id="rId962" Type="http://schemas.openxmlformats.org/officeDocument/2006/relationships/hyperlink" Target="https://amazon.com/dp/B0kG03865" TargetMode="External"/><Relationship Id="rId1178" Type="http://schemas.openxmlformats.org/officeDocument/2006/relationships/hyperlink" Target="https://amazon.com/dp/B0bU21586" TargetMode="External"/><Relationship Id="rId1385" Type="http://schemas.openxmlformats.org/officeDocument/2006/relationships/hyperlink" Target="https://amazon.com/dp/B0cE87836" TargetMode="External"/><Relationship Id="rId91" Type="http://schemas.openxmlformats.org/officeDocument/2006/relationships/hyperlink" Target="https://amazon.com/dp/B0jn76641" TargetMode="External"/><Relationship Id="rId187" Type="http://schemas.openxmlformats.org/officeDocument/2006/relationships/hyperlink" Target="https://amazon.com/dp/B0yO13622" TargetMode="External"/><Relationship Id="rId394" Type="http://schemas.openxmlformats.org/officeDocument/2006/relationships/hyperlink" Target="https://amazon.com/dp/B0hJ27370" TargetMode="External"/><Relationship Id="rId408" Type="http://schemas.openxmlformats.org/officeDocument/2006/relationships/hyperlink" Target="https://amazon.com/dp/B0cX65377" TargetMode="External"/><Relationship Id="rId615" Type="http://schemas.openxmlformats.org/officeDocument/2006/relationships/hyperlink" Target="https://amazon.com/dp/B0DX19549" TargetMode="External"/><Relationship Id="rId822" Type="http://schemas.openxmlformats.org/officeDocument/2006/relationships/hyperlink" Target="https://amazon.com/dp/B0IS25653" TargetMode="External"/><Relationship Id="rId1038" Type="http://schemas.openxmlformats.org/officeDocument/2006/relationships/hyperlink" Target="https://amazon.com/dp/B0uQ58984" TargetMode="External"/><Relationship Id="rId1245" Type="http://schemas.openxmlformats.org/officeDocument/2006/relationships/hyperlink" Target="https://amazon.com/dp/B0eT70021" TargetMode="External"/><Relationship Id="rId1452" Type="http://schemas.openxmlformats.org/officeDocument/2006/relationships/hyperlink" Target="https://amazon.com/dp/B0HT60196" TargetMode="External"/><Relationship Id="rId254" Type="http://schemas.openxmlformats.org/officeDocument/2006/relationships/hyperlink" Target="https://amazon.com/dp/B0RF56932" TargetMode="External"/><Relationship Id="rId699" Type="http://schemas.openxmlformats.org/officeDocument/2006/relationships/hyperlink" Target="https://amazon.com/dp/B0pu06328" TargetMode="External"/><Relationship Id="rId1091" Type="http://schemas.openxmlformats.org/officeDocument/2006/relationships/hyperlink" Target="https://amazon.com/dp/B0FO30697" TargetMode="External"/><Relationship Id="rId1105" Type="http://schemas.openxmlformats.org/officeDocument/2006/relationships/hyperlink" Target="https://amazon.com/dp/B0vV69970" TargetMode="External"/><Relationship Id="rId1312" Type="http://schemas.openxmlformats.org/officeDocument/2006/relationships/hyperlink" Target="https://amazon.com/dp/B0Rs54703" TargetMode="External"/><Relationship Id="rId49" Type="http://schemas.openxmlformats.org/officeDocument/2006/relationships/hyperlink" Target="https://amazon.com/dp/B0ux81205" TargetMode="External"/><Relationship Id="rId114" Type="http://schemas.openxmlformats.org/officeDocument/2006/relationships/hyperlink" Target="https://amazon.com/dp/B0TY51129" TargetMode="External"/><Relationship Id="rId461" Type="http://schemas.openxmlformats.org/officeDocument/2006/relationships/hyperlink" Target="https://amazon.com/dp/B0Bn19579" TargetMode="External"/><Relationship Id="rId559" Type="http://schemas.openxmlformats.org/officeDocument/2006/relationships/hyperlink" Target="https://amazon.com/dp/B0gs53777" TargetMode="External"/><Relationship Id="rId766" Type="http://schemas.openxmlformats.org/officeDocument/2006/relationships/hyperlink" Target="https://amazon.com/dp/B0Yz11445" TargetMode="External"/><Relationship Id="rId1189" Type="http://schemas.openxmlformats.org/officeDocument/2006/relationships/hyperlink" Target="https://amazon.com/dp/B0AO47036" TargetMode="External"/><Relationship Id="rId1396" Type="http://schemas.openxmlformats.org/officeDocument/2006/relationships/hyperlink" Target="https://amazon.com/dp/B0bK60365" TargetMode="External"/><Relationship Id="rId198" Type="http://schemas.openxmlformats.org/officeDocument/2006/relationships/hyperlink" Target="https://amazon.com/dp/B0mK63269" TargetMode="External"/><Relationship Id="rId321" Type="http://schemas.openxmlformats.org/officeDocument/2006/relationships/hyperlink" Target="https://amazon.com/dp/B0AX09505" TargetMode="External"/><Relationship Id="rId419" Type="http://schemas.openxmlformats.org/officeDocument/2006/relationships/hyperlink" Target="https://amazon.com/dp/B0oB36239" TargetMode="External"/><Relationship Id="rId626" Type="http://schemas.openxmlformats.org/officeDocument/2006/relationships/hyperlink" Target="https://amazon.com/dp/B0GH74233" TargetMode="External"/><Relationship Id="rId973" Type="http://schemas.openxmlformats.org/officeDocument/2006/relationships/hyperlink" Target="https://amazon.com/dp/B0pe25369" TargetMode="External"/><Relationship Id="rId1049" Type="http://schemas.openxmlformats.org/officeDocument/2006/relationships/hyperlink" Target="https://amazon.com/dp/B0EZ43344" TargetMode="External"/><Relationship Id="rId1256" Type="http://schemas.openxmlformats.org/officeDocument/2006/relationships/hyperlink" Target="https://amazon.com/dp/B0Ql25296" TargetMode="External"/><Relationship Id="rId833" Type="http://schemas.openxmlformats.org/officeDocument/2006/relationships/hyperlink" Target="https://amazon.com/dp/B0do84154" TargetMode="External"/><Relationship Id="rId1116" Type="http://schemas.openxmlformats.org/officeDocument/2006/relationships/hyperlink" Target="https://amazon.com/dp/B0pN24858" TargetMode="External"/><Relationship Id="rId1463" Type="http://schemas.openxmlformats.org/officeDocument/2006/relationships/hyperlink" Target="https://amazon.com/dp/B0IO50788" TargetMode="External"/><Relationship Id="rId265" Type="http://schemas.openxmlformats.org/officeDocument/2006/relationships/hyperlink" Target="https://amazon.com/dp/B0DU71939" TargetMode="External"/><Relationship Id="rId472" Type="http://schemas.openxmlformats.org/officeDocument/2006/relationships/hyperlink" Target="https://amazon.com/dp/B0jk59498" TargetMode="External"/><Relationship Id="rId900" Type="http://schemas.openxmlformats.org/officeDocument/2006/relationships/hyperlink" Target="https://amazon.com/dp/B0oc45775" TargetMode="External"/><Relationship Id="rId1323" Type="http://schemas.openxmlformats.org/officeDocument/2006/relationships/hyperlink" Target="https://amazon.com/dp/B0kp49747" TargetMode="External"/><Relationship Id="rId125" Type="http://schemas.openxmlformats.org/officeDocument/2006/relationships/hyperlink" Target="https://amazon.com/dp/B0Xr39066" TargetMode="External"/><Relationship Id="rId332" Type="http://schemas.openxmlformats.org/officeDocument/2006/relationships/hyperlink" Target="https://amazon.com/dp/B0WA58322" TargetMode="External"/><Relationship Id="rId777" Type="http://schemas.openxmlformats.org/officeDocument/2006/relationships/hyperlink" Target="https://amazon.com/dp/B0yQ70512" TargetMode="External"/><Relationship Id="rId984" Type="http://schemas.openxmlformats.org/officeDocument/2006/relationships/hyperlink" Target="https://amazon.com/dp/B0jy67823" TargetMode="External"/><Relationship Id="rId637" Type="http://schemas.openxmlformats.org/officeDocument/2006/relationships/hyperlink" Target="https://amazon.com/dp/B0XU42767" TargetMode="External"/><Relationship Id="rId844" Type="http://schemas.openxmlformats.org/officeDocument/2006/relationships/hyperlink" Target="https://amazon.com/dp/B0sU01972" TargetMode="External"/><Relationship Id="rId1267" Type="http://schemas.openxmlformats.org/officeDocument/2006/relationships/hyperlink" Target="https://amazon.com/dp/B0He59804" TargetMode="External"/><Relationship Id="rId276" Type="http://schemas.openxmlformats.org/officeDocument/2006/relationships/hyperlink" Target="https://amazon.com/dp/B0pd94479" TargetMode="External"/><Relationship Id="rId483" Type="http://schemas.openxmlformats.org/officeDocument/2006/relationships/hyperlink" Target="https://amazon.com/dp/B0dN81274" TargetMode="External"/><Relationship Id="rId690" Type="http://schemas.openxmlformats.org/officeDocument/2006/relationships/hyperlink" Target="https://amazon.com/dp/B0zl95995" TargetMode="External"/><Relationship Id="rId704" Type="http://schemas.openxmlformats.org/officeDocument/2006/relationships/hyperlink" Target="https://amazon.com/dp/B0zg64633" TargetMode="External"/><Relationship Id="rId911" Type="http://schemas.openxmlformats.org/officeDocument/2006/relationships/hyperlink" Target="https://amazon.com/dp/B0YF62550" TargetMode="External"/><Relationship Id="rId1127" Type="http://schemas.openxmlformats.org/officeDocument/2006/relationships/hyperlink" Target="https://amazon.com/dp/B0XK82926" TargetMode="External"/><Relationship Id="rId1334" Type="http://schemas.openxmlformats.org/officeDocument/2006/relationships/hyperlink" Target="https://amazon.com/dp/B0YC44182" TargetMode="External"/><Relationship Id="rId40" Type="http://schemas.openxmlformats.org/officeDocument/2006/relationships/hyperlink" Target="https://amazon.com/dp/B0yb25260" TargetMode="External"/><Relationship Id="rId136" Type="http://schemas.openxmlformats.org/officeDocument/2006/relationships/hyperlink" Target="https://amazon.com/dp/B0CK22402" TargetMode="External"/><Relationship Id="rId343" Type="http://schemas.openxmlformats.org/officeDocument/2006/relationships/hyperlink" Target="https://amazon.com/dp/B0mZ82392" TargetMode="External"/><Relationship Id="rId550" Type="http://schemas.openxmlformats.org/officeDocument/2006/relationships/hyperlink" Target="https://amazon.com/dp/B0As93165" TargetMode="External"/><Relationship Id="rId788" Type="http://schemas.openxmlformats.org/officeDocument/2006/relationships/hyperlink" Target="https://amazon.com/dp/B0KF38149" TargetMode="External"/><Relationship Id="rId995" Type="http://schemas.openxmlformats.org/officeDocument/2006/relationships/hyperlink" Target="https://amazon.com/dp/B0pp93393" TargetMode="External"/><Relationship Id="rId1180" Type="http://schemas.openxmlformats.org/officeDocument/2006/relationships/hyperlink" Target="https://amazon.com/dp/B0hL10464" TargetMode="External"/><Relationship Id="rId1401" Type="http://schemas.openxmlformats.org/officeDocument/2006/relationships/hyperlink" Target="https://amazon.com/dp/B0ZN03141" TargetMode="External"/><Relationship Id="rId203" Type="http://schemas.openxmlformats.org/officeDocument/2006/relationships/hyperlink" Target="https://amazon.com/dp/B0St51227" TargetMode="External"/><Relationship Id="rId648" Type="http://schemas.openxmlformats.org/officeDocument/2006/relationships/hyperlink" Target="https://amazon.com/dp/B0yt26694" TargetMode="External"/><Relationship Id="rId855" Type="http://schemas.openxmlformats.org/officeDocument/2006/relationships/hyperlink" Target="https://amazon.com/dp/B0oO11511" TargetMode="External"/><Relationship Id="rId1040" Type="http://schemas.openxmlformats.org/officeDocument/2006/relationships/hyperlink" Target="https://amazon.com/dp/B0eJ19918" TargetMode="External"/><Relationship Id="rId1278" Type="http://schemas.openxmlformats.org/officeDocument/2006/relationships/hyperlink" Target="https://amazon.com/dp/B0xY96014" TargetMode="External"/><Relationship Id="rId287" Type="http://schemas.openxmlformats.org/officeDocument/2006/relationships/hyperlink" Target="https://amazon.com/dp/B0qX68723" TargetMode="External"/><Relationship Id="rId410" Type="http://schemas.openxmlformats.org/officeDocument/2006/relationships/hyperlink" Target="https://amazon.com/dp/B0qE37236" TargetMode="External"/><Relationship Id="rId494" Type="http://schemas.openxmlformats.org/officeDocument/2006/relationships/hyperlink" Target="https://amazon.com/dp/B0Wm38543" TargetMode="External"/><Relationship Id="rId508" Type="http://schemas.openxmlformats.org/officeDocument/2006/relationships/hyperlink" Target="https://amazon.com/dp/B0aA74679" TargetMode="External"/><Relationship Id="rId715" Type="http://schemas.openxmlformats.org/officeDocument/2006/relationships/hyperlink" Target="https://amazon.com/dp/B0Zz52143" TargetMode="External"/><Relationship Id="rId922" Type="http://schemas.openxmlformats.org/officeDocument/2006/relationships/hyperlink" Target="https://amazon.com/dp/B0kO92193" TargetMode="External"/><Relationship Id="rId1138" Type="http://schemas.openxmlformats.org/officeDocument/2006/relationships/hyperlink" Target="https://amazon.com/dp/B0es89893" TargetMode="External"/><Relationship Id="rId1345" Type="http://schemas.openxmlformats.org/officeDocument/2006/relationships/hyperlink" Target="https://amazon.com/dp/B0UX69943" TargetMode="External"/><Relationship Id="rId147" Type="http://schemas.openxmlformats.org/officeDocument/2006/relationships/hyperlink" Target="https://amazon.com/dp/B0KE49988" TargetMode="External"/><Relationship Id="rId354" Type="http://schemas.openxmlformats.org/officeDocument/2006/relationships/hyperlink" Target="https://amazon.com/dp/B0od47174" TargetMode="External"/><Relationship Id="rId799" Type="http://schemas.openxmlformats.org/officeDocument/2006/relationships/hyperlink" Target="https://amazon.com/dp/B0kC59472" TargetMode="External"/><Relationship Id="rId1191" Type="http://schemas.openxmlformats.org/officeDocument/2006/relationships/hyperlink" Target="https://amazon.com/dp/B0dD08036" TargetMode="External"/><Relationship Id="rId1205" Type="http://schemas.openxmlformats.org/officeDocument/2006/relationships/hyperlink" Target="https://amazon.com/dp/B0mV70741" TargetMode="External"/><Relationship Id="rId51" Type="http://schemas.openxmlformats.org/officeDocument/2006/relationships/hyperlink" Target="https://amazon.com/dp/B0HG39714" TargetMode="External"/><Relationship Id="rId561" Type="http://schemas.openxmlformats.org/officeDocument/2006/relationships/hyperlink" Target="https://amazon.com/dp/B0Po00812" TargetMode="External"/><Relationship Id="rId659" Type="http://schemas.openxmlformats.org/officeDocument/2006/relationships/hyperlink" Target="https://amazon.com/dp/B0iT56404" TargetMode="External"/><Relationship Id="rId866" Type="http://schemas.openxmlformats.org/officeDocument/2006/relationships/hyperlink" Target="https://amazon.com/dp/B0rv57324" TargetMode="External"/><Relationship Id="rId1289" Type="http://schemas.openxmlformats.org/officeDocument/2006/relationships/hyperlink" Target="https://amazon.com/dp/B0oM07968" TargetMode="External"/><Relationship Id="rId1412" Type="http://schemas.openxmlformats.org/officeDocument/2006/relationships/hyperlink" Target="https://amazon.com/dp/B0lp35288" TargetMode="External"/><Relationship Id="rId214" Type="http://schemas.openxmlformats.org/officeDocument/2006/relationships/hyperlink" Target="https://amazon.com/dp/B0Wk66080" TargetMode="External"/><Relationship Id="rId298" Type="http://schemas.openxmlformats.org/officeDocument/2006/relationships/hyperlink" Target="https://amazon.com/dp/B0oO98117" TargetMode="External"/><Relationship Id="rId421" Type="http://schemas.openxmlformats.org/officeDocument/2006/relationships/hyperlink" Target="https://amazon.com/dp/B0ji31067" TargetMode="External"/><Relationship Id="rId519" Type="http://schemas.openxmlformats.org/officeDocument/2006/relationships/hyperlink" Target="https://amazon.com/dp/B0jU98482" TargetMode="External"/><Relationship Id="rId1051" Type="http://schemas.openxmlformats.org/officeDocument/2006/relationships/hyperlink" Target="https://amazon.com/dp/B0tf01330" TargetMode="External"/><Relationship Id="rId1149" Type="http://schemas.openxmlformats.org/officeDocument/2006/relationships/hyperlink" Target="https://amazon.com/dp/B0WH75306" TargetMode="External"/><Relationship Id="rId1356" Type="http://schemas.openxmlformats.org/officeDocument/2006/relationships/hyperlink" Target="https://amazon.com/dp/B0aQ33357" TargetMode="External"/><Relationship Id="rId158" Type="http://schemas.openxmlformats.org/officeDocument/2006/relationships/hyperlink" Target="https://amazon.com/dp/B0QU25180" TargetMode="External"/><Relationship Id="rId726" Type="http://schemas.openxmlformats.org/officeDocument/2006/relationships/hyperlink" Target="https://amazon.com/dp/B0xq40085" TargetMode="External"/><Relationship Id="rId933" Type="http://schemas.openxmlformats.org/officeDocument/2006/relationships/hyperlink" Target="https://amazon.com/dp/B0BI19941" TargetMode="External"/><Relationship Id="rId1009" Type="http://schemas.openxmlformats.org/officeDocument/2006/relationships/hyperlink" Target="https://amazon.com/dp/B0KZ90579" TargetMode="External"/><Relationship Id="rId62" Type="http://schemas.openxmlformats.org/officeDocument/2006/relationships/hyperlink" Target="https://amazon.com/dp/B0dm85245" TargetMode="External"/><Relationship Id="rId365" Type="http://schemas.openxmlformats.org/officeDocument/2006/relationships/hyperlink" Target="https://amazon.com/dp/B0bP25758" TargetMode="External"/><Relationship Id="rId572" Type="http://schemas.openxmlformats.org/officeDocument/2006/relationships/hyperlink" Target="https://amazon.com/dp/B0CR91653" TargetMode="External"/><Relationship Id="rId1216" Type="http://schemas.openxmlformats.org/officeDocument/2006/relationships/hyperlink" Target="https://amazon.com/dp/B0LG72612" TargetMode="External"/><Relationship Id="rId1423" Type="http://schemas.openxmlformats.org/officeDocument/2006/relationships/hyperlink" Target="https://amazon.com/dp/B0FP93176" TargetMode="External"/><Relationship Id="rId225" Type="http://schemas.openxmlformats.org/officeDocument/2006/relationships/hyperlink" Target="https://amazon.com/dp/B0eu28604" TargetMode="External"/><Relationship Id="rId432" Type="http://schemas.openxmlformats.org/officeDocument/2006/relationships/hyperlink" Target="https://amazon.com/dp/B0EB42820" TargetMode="External"/><Relationship Id="rId877" Type="http://schemas.openxmlformats.org/officeDocument/2006/relationships/hyperlink" Target="https://amazon.com/dp/B0AV30899" TargetMode="External"/><Relationship Id="rId1062" Type="http://schemas.openxmlformats.org/officeDocument/2006/relationships/hyperlink" Target="https://amazon.com/dp/B0Io10925" TargetMode="External"/><Relationship Id="rId737" Type="http://schemas.openxmlformats.org/officeDocument/2006/relationships/hyperlink" Target="https://amazon.com/dp/B0GQ50201" TargetMode="External"/><Relationship Id="rId944" Type="http://schemas.openxmlformats.org/officeDocument/2006/relationships/hyperlink" Target="https://amazon.com/dp/B0uw46755" TargetMode="External"/><Relationship Id="rId1367" Type="http://schemas.openxmlformats.org/officeDocument/2006/relationships/hyperlink" Target="https://amazon.com/dp/B0GO75224" TargetMode="External"/><Relationship Id="rId73" Type="http://schemas.openxmlformats.org/officeDocument/2006/relationships/hyperlink" Target="https://amazon.com/dp/B0Gt13461" TargetMode="External"/><Relationship Id="rId169" Type="http://schemas.openxmlformats.org/officeDocument/2006/relationships/hyperlink" Target="https://amazon.com/dp/B0Ge21693" TargetMode="External"/><Relationship Id="rId376" Type="http://schemas.openxmlformats.org/officeDocument/2006/relationships/hyperlink" Target="https://amazon.com/dp/B0IL55533" TargetMode="External"/><Relationship Id="rId583" Type="http://schemas.openxmlformats.org/officeDocument/2006/relationships/hyperlink" Target="https://amazon.com/dp/B0Vz69155" TargetMode="External"/><Relationship Id="rId790" Type="http://schemas.openxmlformats.org/officeDocument/2006/relationships/hyperlink" Target="https://amazon.com/dp/B0do01122" TargetMode="External"/><Relationship Id="rId804" Type="http://schemas.openxmlformats.org/officeDocument/2006/relationships/hyperlink" Target="https://amazon.com/dp/B0rX15753" TargetMode="External"/><Relationship Id="rId1227" Type="http://schemas.openxmlformats.org/officeDocument/2006/relationships/hyperlink" Target="https://amazon.com/dp/B0nw91616" TargetMode="External"/><Relationship Id="rId1434" Type="http://schemas.openxmlformats.org/officeDocument/2006/relationships/hyperlink" Target="https://amazon.com/dp/B0ta10586" TargetMode="External"/><Relationship Id="rId4" Type="http://schemas.openxmlformats.org/officeDocument/2006/relationships/hyperlink" Target="https://amazon.com/dp/B0rT11920" TargetMode="External"/><Relationship Id="rId236" Type="http://schemas.openxmlformats.org/officeDocument/2006/relationships/hyperlink" Target="https://amazon.com/dp/B0VH47016" TargetMode="External"/><Relationship Id="rId443" Type="http://schemas.openxmlformats.org/officeDocument/2006/relationships/hyperlink" Target="https://amazon.com/dp/B0Mn89259" TargetMode="External"/><Relationship Id="rId650" Type="http://schemas.openxmlformats.org/officeDocument/2006/relationships/hyperlink" Target="https://amazon.com/dp/B0VL38182" TargetMode="External"/><Relationship Id="rId888" Type="http://schemas.openxmlformats.org/officeDocument/2006/relationships/hyperlink" Target="https://amazon.com/dp/B0RA01769" TargetMode="External"/><Relationship Id="rId1073" Type="http://schemas.openxmlformats.org/officeDocument/2006/relationships/hyperlink" Target="https://amazon.com/dp/B0TW03027" TargetMode="External"/><Relationship Id="rId1280" Type="http://schemas.openxmlformats.org/officeDocument/2006/relationships/hyperlink" Target="https://amazon.com/dp/B0MD09914" TargetMode="External"/><Relationship Id="rId303" Type="http://schemas.openxmlformats.org/officeDocument/2006/relationships/hyperlink" Target="https://amazon.com/dp/B0gX32573" TargetMode="External"/><Relationship Id="rId748" Type="http://schemas.openxmlformats.org/officeDocument/2006/relationships/hyperlink" Target="https://amazon.com/dp/B0dh64675" TargetMode="External"/><Relationship Id="rId955" Type="http://schemas.openxmlformats.org/officeDocument/2006/relationships/hyperlink" Target="https://amazon.com/dp/B0Dq53229" TargetMode="External"/><Relationship Id="rId1140" Type="http://schemas.openxmlformats.org/officeDocument/2006/relationships/hyperlink" Target="https://amazon.com/dp/B0tv08354" TargetMode="External"/><Relationship Id="rId1378" Type="http://schemas.openxmlformats.org/officeDocument/2006/relationships/hyperlink" Target="https://amazon.com/dp/B0Xr92936" TargetMode="External"/><Relationship Id="rId84" Type="http://schemas.openxmlformats.org/officeDocument/2006/relationships/hyperlink" Target="https://amazon.com/dp/B0uh12786" TargetMode="External"/><Relationship Id="rId387" Type="http://schemas.openxmlformats.org/officeDocument/2006/relationships/hyperlink" Target="https://amazon.com/dp/B0jr24464" TargetMode="External"/><Relationship Id="rId510" Type="http://schemas.openxmlformats.org/officeDocument/2006/relationships/hyperlink" Target="https://amazon.com/dp/B0DV84025" TargetMode="External"/><Relationship Id="rId594" Type="http://schemas.openxmlformats.org/officeDocument/2006/relationships/hyperlink" Target="https://amazon.com/dp/B0jN11934" TargetMode="External"/><Relationship Id="rId608" Type="http://schemas.openxmlformats.org/officeDocument/2006/relationships/hyperlink" Target="https://amazon.com/dp/B0dv68451" TargetMode="External"/><Relationship Id="rId815" Type="http://schemas.openxmlformats.org/officeDocument/2006/relationships/hyperlink" Target="https://amazon.com/dp/B0dn14579" TargetMode="External"/><Relationship Id="rId1238" Type="http://schemas.openxmlformats.org/officeDocument/2006/relationships/hyperlink" Target="https://amazon.com/dp/B0Le21898" TargetMode="External"/><Relationship Id="rId1445" Type="http://schemas.openxmlformats.org/officeDocument/2006/relationships/hyperlink" Target="https://amazon.com/dp/B0oN43250" TargetMode="External"/><Relationship Id="rId247" Type="http://schemas.openxmlformats.org/officeDocument/2006/relationships/hyperlink" Target="https://amazon.com/dp/B0mI34943" TargetMode="External"/><Relationship Id="rId899" Type="http://schemas.openxmlformats.org/officeDocument/2006/relationships/hyperlink" Target="https://amazon.com/dp/B0Cx95560" TargetMode="External"/><Relationship Id="rId1000" Type="http://schemas.openxmlformats.org/officeDocument/2006/relationships/hyperlink" Target="https://amazon.com/dp/B0Bx86326" TargetMode="External"/><Relationship Id="rId1084" Type="http://schemas.openxmlformats.org/officeDocument/2006/relationships/hyperlink" Target="https://amazon.com/dp/B0NX51889" TargetMode="External"/><Relationship Id="rId1305" Type="http://schemas.openxmlformats.org/officeDocument/2006/relationships/hyperlink" Target="https://amazon.com/dp/B0hW07015" TargetMode="External"/><Relationship Id="rId107" Type="http://schemas.openxmlformats.org/officeDocument/2006/relationships/hyperlink" Target="https://amazon.com/dp/B0wp89327" TargetMode="External"/><Relationship Id="rId454" Type="http://schemas.openxmlformats.org/officeDocument/2006/relationships/hyperlink" Target="https://amazon.com/dp/B0PK29460" TargetMode="External"/><Relationship Id="rId661" Type="http://schemas.openxmlformats.org/officeDocument/2006/relationships/hyperlink" Target="https://amazon.com/dp/B0hN08573" TargetMode="External"/><Relationship Id="rId759" Type="http://schemas.openxmlformats.org/officeDocument/2006/relationships/hyperlink" Target="https://amazon.com/dp/B0Nr88346" TargetMode="External"/><Relationship Id="rId966" Type="http://schemas.openxmlformats.org/officeDocument/2006/relationships/hyperlink" Target="https://amazon.com/dp/B0Li45023" TargetMode="External"/><Relationship Id="rId1291" Type="http://schemas.openxmlformats.org/officeDocument/2006/relationships/hyperlink" Target="https://amazon.com/dp/B0by63943" TargetMode="External"/><Relationship Id="rId1389" Type="http://schemas.openxmlformats.org/officeDocument/2006/relationships/hyperlink" Target="https://amazon.com/dp/B0wG31825" TargetMode="External"/><Relationship Id="rId11" Type="http://schemas.openxmlformats.org/officeDocument/2006/relationships/hyperlink" Target="https://amazon.com/dp/B0Eu92600" TargetMode="External"/><Relationship Id="rId314" Type="http://schemas.openxmlformats.org/officeDocument/2006/relationships/hyperlink" Target="https://amazon.com/dp/B0Ip80622" TargetMode="External"/><Relationship Id="rId398" Type="http://schemas.openxmlformats.org/officeDocument/2006/relationships/hyperlink" Target="https://amazon.com/dp/B0LL91106" TargetMode="External"/><Relationship Id="rId521" Type="http://schemas.openxmlformats.org/officeDocument/2006/relationships/hyperlink" Target="https://amazon.com/dp/B0Qg73384" TargetMode="External"/><Relationship Id="rId619" Type="http://schemas.openxmlformats.org/officeDocument/2006/relationships/hyperlink" Target="https://amazon.com/dp/B0tU47101" TargetMode="External"/><Relationship Id="rId1151" Type="http://schemas.openxmlformats.org/officeDocument/2006/relationships/hyperlink" Target="https://amazon.com/dp/B0Hd56078" TargetMode="External"/><Relationship Id="rId1249" Type="http://schemas.openxmlformats.org/officeDocument/2006/relationships/hyperlink" Target="https://amazon.com/dp/B0Og09494" TargetMode="External"/><Relationship Id="rId95" Type="http://schemas.openxmlformats.org/officeDocument/2006/relationships/hyperlink" Target="https://amazon.com/dp/B0rN88542" TargetMode="External"/><Relationship Id="rId160" Type="http://schemas.openxmlformats.org/officeDocument/2006/relationships/hyperlink" Target="https://amazon.com/dp/B0nS73261" TargetMode="External"/><Relationship Id="rId826" Type="http://schemas.openxmlformats.org/officeDocument/2006/relationships/hyperlink" Target="https://amazon.com/dp/B0gc15387" TargetMode="External"/><Relationship Id="rId1011" Type="http://schemas.openxmlformats.org/officeDocument/2006/relationships/hyperlink" Target="https://amazon.com/dp/B0VO49317" TargetMode="External"/><Relationship Id="rId1109" Type="http://schemas.openxmlformats.org/officeDocument/2006/relationships/hyperlink" Target="https://amazon.com/dp/B0jX48684" TargetMode="External"/><Relationship Id="rId1456" Type="http://schemas.openxmlformats.org/officeDocument/2006/relationships/hyperlink" Target="https://amazon.com/dp/B0bo40846" TargetMode="External"/><Relationship Id="rId258" Type="http://schemas.openxmlformats.org/officeDocument/2006/relationships/hyperlink" Target="https://amazon.com/dp/B0Xd71765" TargetMode="External"/><Relationship Id="rId465" Type="http://schemas.openxmlformats.org/officeDocument/2006/relationships/hyperlink" Target="https://amazon.com/dp/B0oW56262" TargetMode="External"/><Relationship Id="rId672" Type="http://schemas.openxmlformats.org/officeDocument/2006/relationships/hyperlink" Target="https://amazon.com/dp/B0Fq67283" TargetMode="External"/><Relationship Id="rId1095" Type="http://schemas.openxmlformats.org/officeDocument/2006/relationships/hyperlink" Target="https://amazon.com/dp/B0VW19472" TargetMode="External"/><Relationship Id="rId1316" Type="http://schemas.openxmlformats.org/officeDocument/2006/relationships/hyperlink" Target="https://amazon.com/dp/B0xG35506" TargetMode="External"/><Relationship Id="rId22" Type="http://schemas.openxmlformats.org/officeDocument/2006/relationships/hyperlink" Target="https://amazon.com/dp/B0Oc75475" TargetMode="External"/><Relationship Id="rId118" Type="http://schemas.openxmlformats.org/officeDocument/2006/relationships/hyperlink" Target="https://amazon.com/dp/B0oI73026" TargetMode="External"/><Relationship Id="rId325" Type="http://schemas.openxmlformats.org/officeDocument/2006/relationships/hyperlink" Target="https://amazon.com/dp/B0vU20798" TargetMode="External"/><Relationship Id="rId532" Type="http://schemas.openxmlformats.org/officeDocument/2006/relationships/hyperlink" Target="https://amazon.com/dp/B0MX69106" TargetMode="External"/><Relationship Id="rId977" Type="http://schemas.openxmlformats.org/officeDocument/2006/relationships/hyperlink" Target="https://amazon.com/dp/B0Ky09581" TargetMode="External"/><Relationship Id="rId1162" Type="http://schemas.openxmlformats.org/officeDocument/2006/relationships/hyperlink" Target="https://amazon.com/dp/B0bY47927" TargetMode="External"/><Relationship Id="rId171" Type="http://schemas.openxmlformats.org/officeDocument/2006/relationships/hyperlink" Target="https://amazon.com/dp/B0Qi19100" TargetMode="External"/><Relationship Id="rId837" Type="http://schemas.openxmlformats.org/officeDocument/2006/relationships/hyperlink" Target="https://amazon.com/dp/B0sR67231" TargetMode="External"/><Relationship Id="rId1022" Type="http://schemas.openxmlformats.org/officeDocument/2006/relationships/hyperlink" Target="https://amazon.com/dp/B0hp27405" TargetMode="External"/><Relationship Id="rId269" Type="http://schemas.openxmlformats.org/officeDocument/2006/relationships/hyperlink" Target="https://amazon.com/dp/B0Qc11778" TargetMode="External"/><Relationship Id="rId476" Type="http://schemas.openxmlformats.org/officeDocument/2006/relationships/hyperlink" Target="https://amazon.com/dp/B0Gw73952" TargetMode="External"/><Relationship Id="rId683" Type="http://schemas.openxmlformats.org/officeDocument/2006/relationships/hyperlink" Target="https://amazon.com/dp/B0fd73797" TargetMode="External"/><Relationship Id="rId890" Type="http://schemas.openxmlformats.org/officeDocument/2006/relationships/hyperlink" Target="https://amazon.com/dp/B0gF65073" TargetMode="External"/><Relationship Id="rId904" Type="http://schemas.openxmlformats.org/officeDocument/2006/relationships/hyperlink" Target="https://amazon.com/dp/B0EY56404" TargetMode="External"/><Relationship Id="rId1327" Type="http://schemas.openxmlformats.org/officeDocument/2006/relationships/hyperlink" Target="https://amazon.com/dp/B0LW30838" TargetMode="External"/><Relationship Id="rId33" Type="http://schemas.openxmlformats.org/officeDocument/2006/relationships/hyperlink" Target="https://amazon.com/dp/B0tA84347" TargetMode="External"/><Relationship Id="rId129" Type="http://schemas.openxmlformats.org/officeDocument/2006/relationships/hyperlink" Target="https://amazon.com/dp/B0KB71098" TargetMode="External"/><Relationship Id="rId336" Type="http://schemas.openxmlformats.org/officeDocument/2006/relationships/hyperlink" Target="https://amazon.com/dp/B0zF08741" TargetMode="External"/><Relationship Id="rId543" Type="http://schemas.openxmlformats.org/officeDocument/2006/relationships/hyperlink" Target="https://amazon.com/dp/B0Lh89375" TargetMode="External"/><Relationship Id="rId988" Type="http://schemas.openxmlformats.org/officeDocument/2006/relationships/hyperlink" Target="https://amazon.com/dp/B0Ew65301" TargetMode="External"/><Relationship Id="rId1173" Type="http://schemas.openxmlformats.org/officeDocument/2006/relationships/hyperlink" Target="https://amazon.com/dp/B0kZ47988" TargetMode="External"/><Relationship Id="rId1380" Type="http://schemas.openxmlformats.org/officeDocument/2006/relationships/hyperlink" Target="https://amazon.com/dp/B0yp07113" TargetMode="External"/><Relationship Id="rId182" Type="http://schemas.openxmlformats.org/officeDocument/2006/relationships/hyperlink" Target="https://amazon.com/dp/B0ub32131" TargetMode="External"/><Relationship Id="rId403" Type="http://schemas.openxmlformats.org/officeDocument/2006/relationships/hyperlink" Target="https://amazon.com/dp/B0SI52826" TargetMode="External"/><Relationship Id="rId750" Type="http://schemas.openxmlformats.org/officeDocument/2006/relationships/hyperlink" Target="https://amazon.com/dp/B0Ml29137" TargetMode="External"/><Relationship Id="rId848" Type="http://schemas.openxmlformats.org/officeDocument/2006/relationships/hyperlink" Target="https://amazon.com/dp/B0pG67179" TargetMode="External"/><Relationship Id="rId1033" Type="http://schemas.openxmlformats.org/officeDocument/2006/relationships/hyperlink" Target="https://amazon.com/dp/B0At99650" TargetMode="External"/><Relationship Id="rId487" Type="http://schemas.openxmlformats.org/officeDocument/2006/relationships/hyperlink" Target="https://amazon.com/dp/B0FU10079" TargetMode="External"/><Relationship Id="rId610" Type="http://schemas.openxmlformats.org/officeDocument/2006/relationships/hyperlink" Target="https://amazon.com/dp/B0hL47772" TargetMode="External"/><Relationship Id="rId694" Type="http://schemas.openxmlformats.org/officeDocument/2006/relationships/hyperlink" Target="https://amazon.com/dp/B0Qj41446" TargetMode="External"/><Relationship Id="rId708" Type="http://schemas.openxmlformats.org/officeDocument/2006/relationships/hyperlink" Target="https://amazon.com/dp/B0qQ89515" TargetMode="External"/><Relationship Id="rId915" Type="http://schemas.openxmlformats.org/officeDocument/2006/relationships/hyperlink" Target="https://amazon.com/dp/B0SO09699" TargetMode="External"/><Relationship Id="rId1240" Type="http://schemas.openxmlformats.org/officeDocument/2006/relationships/hyperlink" Target="https://amazon.com/dp/B0au95485" TargetMode="External"/><Relationship Id="rId1338" Type="http://schemas.openxmlformats.org/officeDocument/2006/relationships/hyperlink" Target="https://amazon.com/dp/B0fC88106" TargetMode="External"/><Relationship Id="rId347" Type="http://schemas.openxmlformats.org/officeDocument/2006/relationships/hyperlink" Target="https://amazon.com/dp/B0jt25272" TargetMode="External"/><Relationship Id="rId999" Type="http://schemas.openxmlformats.org/officeDocument/2006/relationships/hyperlink" Target="https://amazon.com/dp/B0mA64586" TargetMode="External"/><Relationship Id="rId1100" Type="http://schemas.openxmlformats.org/officeDocument/2006/relationships/hyperlink" Target="https://amazon.com/dp/B0tD22556" TargetMode="External"/><Relationship Id="rId1184" Type="http://schemas.openxmlformats.org/officeDocument/2006/relationships/hyperlink" Target="https://amazon.com/dp/B0ss35761" TargetMode="External"/><Relationship Id="rId1405" Type="http://schemas.openxmlformats.org/officeDocument/2006/relationships/hyperlink" Target="https://amazon.com/dp/B0eu86036" TargetMode="External"/><Relationship Id="rId44" Type="http://schemas.openxmlformats.org/officeDocument/2006/relationships/hyperlink" Target="https://amazon.com/dp/B0ri10213" TargetMode="External"/><Relationship Id="rId554" Type="http://schemas.openxmlformats.org/officeDocument/2006/relationships/hyperlink" Target="https://amazon.com/dp/B0cv59085" TargetMode="External"/><Relationship Id="rId761" Type="http://schemas.openxmlformats.org/officeDocument/2006/relationships/hyperlink" Target="https://amazon.com/dp/B0YV81927" TargetMode="External"/><Relationship Id="rId859" Type="http://schemas.openxmlformats.org/officeDocument/2006/relationships/hyperlink" Target="https://amazon.com/dp/B0As83232" TargetMode="External"/><Relationship Id="rId1391" Type="http://schemas.openxmlformats.org/officeDocument/2006/relationships/hyperlink" Target="https://amazon.com/dp/B0Lj89920" TargetMode="External"/><Relationship Id="rId193" Type="http://schemas.openxmlformats.org/officeDocument/2006/relationships/hyperlink" Target="https://amazon.com/dp/B0Ey59618" TargetMode="External"/><Relationship Id="rId207" Type="http://schemas.openxmlformats.org/officeDocument/2006/relationships/hyperlink" Target="https://amazon.com/dp/B0kU39293" TargetMode="External"/><Relationship Id="rId414" Type="http://schemas.openxmlformats.org/officeDocument/2006/relationships/hyperlink" Target="https://amazon.com/dp/B0FA66635" TargetMode="External"/><Relationship Id="rId498" Type="http://schemas.openxmlformats.org/officeDocument/2006/relationships/hyperlink" Target="https://amazon.com/dp/B0ix28600" TargetMode="External"/><Relationship Id="rId621" Type="http://schemas.openxmlformats.org/officeDocument/2006/relationships/hyperlink" Target="https://amazon.com/dp/B0fk24601" TargetMode="External"/><Relationship Id="rId1044" Type="http://schemas.openxmlformats.org/officeDocument/2006/relationships/hyperlink" Target="https://amazon.com/dp/B0xN46525" TargetMode="External"/><Relationship Id="rId1251" Type="http://schemas.openxmlformats.org/officeDocument/2006/relationships/hyperlink" Target="https://amazon.com/dp/B0lr00001" TargetMode="External"/><Relationship Id="rId1349" Type="http://schemas.openxmlformats.org/officeDocument/2006/relationships/hyperlink" Target="https://amazon.com/dp/B0oV59858" TargetMode="External"/><Relationship Id="rId260" Type="http://schemas.openxmlformats.org/officeDocument/2006/relationships/hyperlink" Target="https://amazon.com/dp/B0Te58376" TargetMode="External"/><Relationship Id="rId719" Type="http://schemas.openxmlformats.org/officeDocument/2006/relationships/hyperlink" Target="https://amazon.com/dp/B0Ux97932" TargetMode="External"/><Relationship Id="rId926" Type="http://schemas.openxmlformats.org/officeDocument/2006/relationships/hyperlink" Target="https://amazon.com/dp/B0rT79308" TargetMode="External"/><Relationship Id="rId1111" Type="http://schemas.openxmlformats.org/officeDocument/2006/relationships/hyperlink" Target="https://amazon.com/dp/B0Tc74881" TargetMode="External"/><Relationship Id="rId55" Type="http://schemas.openxmlformats.org/officeDocument/2006/relationships/hyperlink" Target="https://amazon.com/dp/B0ls47096" TargetMode="External"/><Relationship Id="rId120" Type="http://schemas.openxmlformats.org/officeDocument/2006/relationships/hyperlink" Target="https://amazon.com/dp/B0io14798" TargetMode="External"/><Relationship Id="rId358" Type="http://schemas.openxmlformats.org/officeDocument/2006/relationships/hyperlink" Target="https://amazon.com/dp/B0GW20979" TargetMode="External"/><Relationship Id="rId565" Type="http://schemas.openxmlformats.org/officeDocument/2006/relationships/hyperlink" Target="https://amazon.com/dp/B0tQ70156" TargetMode="External"/><Relationship Id="rId772" Type="http://schemas.openxmlformats.org/officeDocument/2006/relationships/hyperlink" Target="https://amazon.com/dp/B0zY09796" TargetMode="External"/><Relationship Id="rId1195" Type="http://schemas.openxmlformats.org/officeDocument/2006/relationships/hyperlink" Target="https://amazon.com/dp/B0Gk90004" TargetMode="External"/><Relationship Id="rId1209" Type="http://schemas.openxmlformats.org/officeDocument/2006/relationships/hyperlink" Target="https://amazon.com/dp/B0So05517" TargetMode="External"/><Relationship Id="rId1416" Type="http://schemas.openxmlformats.org/officeDocument/2006/relationships/hyperlink" Target="https://amazon.com/dp/B0ba78960" TargetMode="External"/><Relationship Id="rId218" Type="http://schemas.openxmlformats.org/officeDocument/2006/relationships/hyperlink" Target="https://amazon.com/dp/B0UZ23622" TargetMode="External"/><Relationship Id="rId425" Type="http://schemas.openxmlformats.org/officeDocument/2006/relationships/hyperlink" Target="https://amazon.com/dp/B0Ah29892" TargetMode="External"/><Relationship Id="rId632" Type="http://schemas.openxmlformats.org/officeDocument/2006/relationships/hyperlink" Target="https://amazon.com/dp/B0op20288" TargetMode="External"/><Relationship Id="rId1055" Type="http://schemas.openxmlformats.org/officeDocument/2006/relationships/hyperlink" Target="https://amazon.com/dp/B0kH88698" TargetMode="External"/><Relationship Id="rId1262" Type="http://schemas.openxmlformats.org/officeDocument/2006/relationships/hyperlink" Target="https://amazon.com/dp/B0aq79674" TargetMode="External"/><Relationship Id="rId271" Type="http://schemas.openxmlformats.org/officeDocument/2006/relationships/hyperlink" Target="https://amazon.com/dp/B0bB43540" TargetMode="External"/><Relationship Id="rId937" Type="http://schemas.openxmlformats.org/officeDocument/2006/relationships/hyperlink" Target="https://amazon.com/dp/B0Jo12887" TargetMode="External"/><Relationship Id="rId1122" Type="http://schemas.openxmlformats.org/officeDocument/2006/relationships/hyperlink" Target="https://amazon.com/dp/B0fx22374" TargetMode="External"/><Relationship Id="rId66" Type="http://schemas.openxmlformats.org/officeDocument/2006/relationships/hyperlink" Target="https://amazon.com/dp/B0cf50260" TargetMode="External"/><Relationship Id="rId131" Type="http://schemas.openxmlformats.org/officeDocument/2006/relationships/hyperlink" Target="https://amazon.com/dp/B0Gl51267" TargetMode="External"/><Relationship Id="rId369" Type="http://schemas.openxmlformats.org/officeDocument/2006/relationships/hyperlink" Target="https://amazon.com/dp/B0qB17700" TargetMode="External"/><Relationship Id="rId576" Type="http://schemas.openxmlformats.org/officeDocument/2006/relationships/hyperlink" Target="https://amazon.com/dp/B0YC68013" TargetMode="External"/><Relationship Id="rId783" Type="http://schemas.openxmlformats.org/officeDocument/2006/relationships/hyperlink" Target="https://amazon.com/dp/B0tb59639" TargetMode="External"/><Relationship Id="rId990" Type="http://schemas.openxmlformats.org/officeDocument/2006/relationships/hyperlink" Target="https://amazon.com/dp/B0Cv38597" TargetMode="External"/><Relationship Id="rId1427" Type="http://schemas.openxmlformats.org/officeDocument/2006/relationships/hyperlink" Target="https://amazon.com/dp/B0jx88886" TargetMode="External"/><Relationship Id="rId229" Type="http://schemas.openxmlformats.org/officeDocument/2006/relationships/hyperlink" Target="https://amazon.com/dp/B0Zz26649" TargetMode="External"/><Relationship Id="rId436" Type="http://schemas.openxmlformats.org/officeDocument/2006/relationships/hyperlink" Target="https://amazon.com/dp/B0DZ60536" TargetMode="External"/><Relationship Id="rId643" Type="http://schemas.openxmlformats.org/officeDocument/2006/relationships/hyperlink" Target="https://amazon.com/dp/B0SP31692" TargetMode="External"/><Relationship Id="rId1066" Type="http://schemas.openxmlformats.org/officeDocument/2006/relationships/hyperlink" Target="https://amazon.com/dp/B0Wm74769" TargetMode="External"/><Relationship Id="rId1273" Type="http://schemas.openxmlformats.org/officeDocument/2006/relationships/hyperlink" Target="https://amazon.com/dp/B0if76069" TargetMode="External"/><Relationship Id="rId850" Type="http://schemas.openxmlformats.org/officeDocument/2006/relationships/hyperlink" Target="https://amazon.com/dp/B0aB85082" TargetMode="External"/><Relationship Id="rId948" Type="http://schemas.openxmlformats.org/officeDocument/2006/relationships/hyperlink" Target="https://amazon.com/dp/B0sj22877" TargetMode="External"/><Relationship Id="rId1133" Type="http://schemas.openxmlformats.org/officeDocument/2006/relationships/hyperlink" Target="https://amazon.com/dp/B0GC65492" TargetMode="External"/><Relationship Id="rId77" Type="http://schemas.openxmlformats.org/officeDocument/2006/relationships/hyperlink" Target="https://amazon.com/dp/B0pk60916" TargetMode="External"/><Relationship Id="rId282" Type="http://schemas.openxmlformats.org/officeDocument/2006/relationships/hyperlink" Target="https://amazon.com/dp/B0Ct66447" TargetMode="External"/><Relationship Id="rId503" Type="http://schemas.openxmlformats.org/officeDocument/2006/relationships/hyperlink" Target="https://amazon.com/dp/B0Te32184" TargetMode="External"/><Relationship Id="rId587" Type="http://schemas.openxmlformats.org/officeDocument/2006/relationships/hyperlink" Target="https://amazon.com/dp/B0Eu71207" TargetMode="External"/><Relationship Id="rId710" Type="http://schemas.openxmlformats.org/officeDocument/2006/relationships/hyperlink" Target="https://amazon.com/dp/B0AW27233" TargetMode="External"/><Relationship Id="rId808" Type="http://schemas.openxmlformats.org/officeDocument/2006/relationships/hyperlink" Target="https://amazon.com/dp/B0Ko64582" TargetMode="External"/><Relationship Id="rId1340" Type="http://schemas.openxmlformats.org/officeDocument/2006/relationships/hyperlink" Target="https://amazon.com/dp/B0Ie71056" TargetMode="External"/><Relationship Id="rId1438" Type="http://schemas.openxmlformats.org/officeDocument/2006/relationships/hyperlink" Target="https://amazon.com/dp/B0Ai36975" TargetMode="External"/><Relationship Id="rId8" Type="http://schemas.openxmlformats.org/officeDocument/2006/relationships/hyperlink" Target="https://amazon.com/dp/B0Dw90023" TargetMode="External"/><Relationship Id="rId142" Type="http://schemas.openxmlformats.org/officeDocument/2006/relationships/hyperlink" Target="https://amazon.com/dp/B0uf96801" TargetMode="External"/><Relationship Id="rId447" Type="http://schemas.openxmlformats.org/officeDocument/2006/relationships/hyperlink" Target="https://amazon.com/dp/B0OI03023" TargetMode="External"/><Relationship Id="rId794" Type="http://schemas.openxmlformats.org/officeDocument/2006/relationships/hyperlink" Target="https://amazon.com/dp/B0Ty36135" TargetMode="External"/><Relationship Id="rId1077" Type="http://schemas.openxmlformats.org/officeDocument/2006/relationships/hyperlink" Target="https://amazon.com/dp/B0ZC00261" TargetMode="External"/><Relationship Id="rId1200" Type="http://schemas.openxmlformats.org/officeDocument/2006/relationships/hyperlink" Target="https://amazon.com/dp/B0IO35008" TargetMode="External"/><Relationship Id="rId654" Type="http://schemas.openxmlformats.org/officeDocument/2006/relationships/hyperlink" Target="https://amazon.com/dp/B0an71450" TargetMode="External"/><Relationship Id="rId861" Type="http://schemas.openxmlformats.org/officeDocument/2006/relationships/hyperlink" Target="https://amazon.com/dp/B0oK88438" TargetMode="External"/><Relationship Id="rId959" Type="http://schemas.openxmlformats.org/officeDocument/2006/relationships/hyperlink" Target="https://amazon.com/dp/B0KX14565" TargetMode="External"/><Relationship Id="rId1284" Type="http://schemas.openxmlformats.org/officeDocument/2006/relationships/hyperlink" Target="https://amazon.com/dp/B0jn73810" TargetMode="External"/><Relationship Id="rId293" Type="http://schemas.openxmlformats.org/officeDocument/2006/relationships/hyperlink" Target="https://amazon.com/dp/B0uG96152" TargetMode="External"/><Relationship Id="rId307" Type="http://schemas.openxmlformats.org/officeDocument/2006/relationships/hyperlink" Target="https://amazon.com/dp/B0lm70557" TargetMode="External"/><Relationship Id="rId514" Type="http://schemas.openxmlformats.org/officeDocument/2006/relationships/hyperlink" Target="https://amazon.com/dp/B0eI26966" TargetMode="External"/><Relationship Id="rId721" Type="http://schemas.openxmlformats.org/officeDocument/2006/relationships/hyperlink" Target="https://amazon.com/dp/B0zv70841" TargetMode="External"/><Relationship Id="rId1144" Type="http://schemas.openxmlformats.org/officeDocument/2006/relationships/hyperlink" Target="https://amazon.com/dp/B0IH92826" TargetMode="External"/><Relationship Id="rId1351" Type="http://schemas.openxmlformats.org/officeDocument/2006/relationships/hyperlink" Target="https://amazon.com/dp/B0IO06592" TargetMode="External"/><Relationship Id="rId1449" Type="http://schemas.openxmlformats.org/officeDocument/2006/relationships/hyperlink" Target="https://amazon.com/dp/B0nv23656" TargetMode="External"/><Relationship Id="rId88" Type="http://schemas.openxmlformats.org/officeDocument/2006/relationships/hyperlink" Target="https://amazon.com/dp/B0iI81005" TargetMode="External"/><Relationship Id="rId153" Type="http://schemas.openxmlformats.org/officeDocument/2006/relationships/hyperlink" Target="https://amazon.com/dp/B0OG55830" TargetMode="External"/><Relationship Id="rId360" Type="http://schemas.openxmlformats.org/officeDocument/2006/relationships/hyperlink" Target="https://amazon.com/dp/B0LA20749" TargetMode="External"/><Relationship Id="rId598" Type="http://schemas.openxmlformats.org/officeDocument/2006/relationships/hyperlink" Target="https://amazon.com/dp/B0kf65087" TargetMode="External"/><Relationship Id="rId819" Type="http://schemas.openxmlformats.org/officeDocument/2006/relationships/hyperlink" Target="https://amazon.com/dp/B0OS87555" TargetMode="External"/><Relationship Id="rId1004" Type="http://schemas.openxmlformats.org/officeDocument/2006/relationships/hyperlink" Target="https://amazon.com/dp/B0RZ80198" TargetMode="External"/><Relationship Id="rId1211" Type="http://schemas.openxmlformats.org/officeDocument/2006/relationships/hyperlink" Target="https://amazon.com/dp/B0WS45376" TargetMode="External"/><Relationship Id="rId220" Type="http://schemas.openxmlformats.org/officeDocument/2006/relationships/hyperlink" Target="https://amazon.com/dp/B0hq28593" TargetMode="External"/><Relationship Id="rId458" Type="http://schemas.openxmlformats.org/officeDocument/2006/relationships/hyperlink" Target="https://amazon.com/dp/B0qX56189" TargetMode="External"/><Relationship Id="rId665" Type="http://schemas.openxmlformats.org/officeDocument/2006/relationships/hyperlink" Target="https://amazon.com/dp/B0lO96485" TargetMode="External"/><Relationship Id="rId872" Type="http://schemas.openxmlformats.org/officeDocument/2006/relationships/hyperlink" Target="https://amazon.com/dp/B0Hs21385" TargetMode="External"/><Relationship Id="rId1088" Type="http://schemas.openxmlformats.org/officeDocument/2006/relationships/hyperlink" Target="https://amazon.com/dp/B0Ra13013" TargetMode="External"/><Relationship Id="rId1295" Type="http://schemas.openxmlformats.org/officeDocument/2006/relationships/hyperlink" Target="https://amazon.com/dp/B0SS96297" TargetMode="External"/><Relationship Id="rId1309" Type="http://schemas.openxmlformats.org/officeDocument/2006/relationships/hyperlink" Target="https://amazon.com/dp/B0er02191" TargetMode="External"/><Relationship Id="rId15" Type="http://schemas.openxmlformats.org/officeDocument/2006/relationships/hyperlink" Target="https://amazon.com/dp/B0yc71107" TargetMode="External"/><Relationship Id="rId318" Type="http://schemas.openxmlformats.org/officeDocument/2006/relationships/hyperlink" Target="https://amazon.com/dp/B0Ox21067" TargetMode="External"/><Relationship Id="rId525" Type="http://schemas.openxmlformats.org/officeDocument/2006/relationships/hyperlink" Target="https://amazon.com/dp/B0ZU90301" TargetMode="External"/><Relationship Id="rId732" Type="http://schemas.openxmlformats.org/officeDocument/2006/relationships/hyperlink" Target="https://amazon.com/dp/B0cX94754" TargetMode="External"/><Relationship Id="rId1155" Type="http://schemas.openxmlformats.org/officeDocument/2006/relationships/hyperlink" Target="https://amazon.com/dp/B0sN29726" TargetMode="External"/><Relationship Id="rId1362" Type="http://schemas.openxmlformats.org/officeDocument/2006/relationships/hyperlink" Target="https://amazon.com/dp/B0RM76546" TargetMode="External"/><Relationship Id="rId99" Type="http://schemas.openxmlformats.org/officeDocument/2006/relationships/hyperlink" Target="https://amazon.com/dp/B0Bo18386" TargetMode="External"/><Relationship Id="rId164" Type="http://schemas.openxmlformats.org/officeDocument/2006/relationships/hyperlink" Target="https://amazon.com/dp/B0Tn75673" TargetMode="External"/><Relationship Id="rId371" Type="http://schemas.openxmlformats.org/officeDocument/2006/relationships/hyperlink" Target="https://amazon.com/dp/B0vv17866" TargetMode="External"/><Relationship Id="rId1015" Type="http://schemas.openxmlformats.org/officeDocument/2006/relationships/hyperlink" Target="https://amazon.com/dp/B0mU42963" TargetMode="External"/><Relationship Id="rId1222" Type="http://schemas.openxmlformats.org/officeDocument/2006/relationships/hyperlink" Target="https://amazon.com/dp/B0Dx76192" TargetMode="External"/><Relationship Id="rId469" Type="http://schemas.openxmlformats.org/officeDocument/2006/relationships/hyperlink" Target="https://amazon.com/dp/B0Tc79734" TargetMode="External"/><Relationship Id="rId676" Type="http://schemas.openxmlformats.org/officeDocument/2006/relationships/hyperlink" Target="https://amazon.com/dp/B0Jn19646" TargetMode="External"/><Relationship Id="rId883" Type="http://schemas.openxmlformats.org/officeDocument/2006/relationships/hyperlink" Target="https://amazon.com/dp/B0Kv09539" TargetMode="External"/><Relationship Id="rId1099" Type="http://schemas.openxmlformats.org/officeDocument/2006/relationships/hyperlink" Target="https://amazon.com/dp/B0RC70783" TargetMode="External"/><Relationship Id="rId26" Type="http://schemas.openxmlformats.org/officeDocument/2006/relationships/hyperlink" Target="https://amazon.com/dp/B0ht85930" TargetMode="External"/><Relationship Id="rId231" Type="http://schemas.openxmlformats.org/officeDocument/2006/relationships/hyperlink" Target="https://amazon.com/dp/B0bl78530" TargetMode="External"/><Relationship Id="rId329" Type="http://schemas.openxmlformats.org/officeDocument/2006/relationships/hyperlink" Target="https://amazon.com/dp/B0yl74067" TargetMode="External"/><Relationship Id="rId536" Type="http://schemas.openxmlformats.org/officeDocument/2006/relationships/hyperlink" Target="https://amazon.com/dp/B0tk33034" TargetMode="External"/><Relationship Id="rId1166" Type="http://schemas.openxmlformats.org/officeDocument/2006/relationships/hyperlink" Target="https://amazon.com/dp/B0Df50034" TargetMode="External"/><Relationship Id="rId1373" Type="http://schemas.openxmlformats.org/officeDocument/2006/relationships/hyperlink" Target="https://amazon.com/dp/B0zf66509" TargetMode="External"/><Relationship Id="rId175" Type="http://schemas.openxmlformats.org/officeDocument/2006/relationships/hyperlink" Target="https://amazon.com/dp/B0Tr70096" TargetMode="External"/><Relationship Id="rId743" Type="http://schemas.openxmlformats.org/officeDocument/2006/relationships/hyperlink" Target="https://amazon.com/dp/B0MZ85129" TargetMode="External"/><Relationship Id="rId950" Type="http://schemas.openxmlformats.org/officeDocument/2006/relationships/hyperlink" Target="https://amazon.com/dp/B0mR43644" TargetMode="External"/><Relationship Id="rId1026" Type="http://schemas.openxmlformats.org/officeDocument/2006/relationships/hyperlink" Target="https://amazon.com/dp/B0QC36361" TargetMode="External"/><Relationship Id="rId382" Type="http://schemas.openxmlformats.org/officeDocument/2006/relationships/hyperlink" Target="https://amazon.com/dp/B0bu90821" TargetMode="External"/><Relationship Id="rId603" Type="http://schemas.openxmlformats.org/officeDocument/2006/relationships/hyperlink" Target="https://amazon.com/dp/B0Ow30416" TargetMode="External"/><Relationship Id="rId687" Type="http://schemas.openxmlformats.org/officeDocument/2006/relationships/hyperlink" Target="https://amazon.com/dp/B0Ph71221" TargetMode="External"/><Relationship Id="rId810" Type="http://schemas.openxmlformats.org/officeDocument/2006/relationships/hyperlink" Target="https://amazon.com/dp/B0GW26288" TargetMode="External"/><Relationship Id="rId908" Type="http://schemas.openxmlformats.org/officeDocument/2006/relationships/hyperlink" Target="https://amazon.com/dp/B0xW66410" TargetMode="External"/><Relationship Id="rId1233" Type="http://schemas.openxmlformats.org/officeDocument/2006/relationships/hyperlink" Target="https://amazon.com/dp/B0Bj40586" TargetMode="External"/><Relationship Id="rId1440" Type="http://schemas.openxmlformats.org/officeDocument/2006/relationships/hyperlink" Target="https://amazon.com/dp/B0qL03291" TargetMode="External"/><Relationship Id="rId242" Type="http://schemas.openxmlformats.org/officeDocument/2006/relationships/hyperlink" Target="https://amazon.com/dp/B0jk02388" TargetMode="External"/><Relationship Id="rId894" Type="http://schemas.openxmlformats.org/officeDocument/2006/relationships/hyperlink" Target="https://amazon.com/dp/B0NB45771" TargetMode="External"/><Relationship Id="rId1177" Type="http://schemas.openxmlformats.org/officeDocument/2006/relationships/hyperlink" Target="https://amazon.com/dp/B0xg01225" TargetMode="External"/><Relationship Id="rId1300" Type="http://schemas.openxmlformats.org/officeDocument/2006/relationships/hyperlink" Target="https://amazon.com/dp/B0wd25687" TargetMode="External"/><Relationship Id="rId37" Type="http://schemas.openxmlformats.org/officeDocument/2006/relationships/hyperlink" Target="https://amazon.com/dp/B0xW25296" TargetMode="External"/><Relationship Id="rId102" Type="http://schemas.openxmlformats.org/officeDocument/2006/relationships/hyperlink" Target="https://amazon.com/dp/B0Pc51978" TargetMode="External"/><Relationship Id="rId547" Type="http://schemas.openxmlformats.org/officeDocument/2006/relationships/hyperlink" Target="https://amazon.com/dp/B0Mq31472" TargetMode="External"/><Relationship Id="rId754" Type="http://schemas.openxmlformats.org/officeDocument/2006/relationships/hyperlink" Target="https://amazon.com/dp/B0UA84273" TargetMode="External"/><Relationship Id="rId961" Type="http://schemas.openxmlformats.org/officeDocument/2006/relationships/hyperlink" Target="https://amazon.com/dp/B0UZ30217" TargetMode="External"/><Relationship Id="rId1384" Type="http://schemas.openxmlformats.org/officeDocument/2006/relationships/hyperlink" Target="https://amazon.com/dp/B0Rb65477" TargetMode="External"/><Relationship Id="rId90" Type="http://schemas.openxmlformats.org/officeDocument/2006/relationships/hyperlink" Target="https://amazon.com/dp/B0af29877" TargetMode="External"/><Relationship Id="rId186" Type="http://schemas.openxmlformats.org/officeDocument/2006/relationships/hyperlink" Target="https://amazon.com/dp/B0wY79803" TargetMode="External"/><Relationship Id="rId393" Type="http://schemas.openxmlformats.org/officeDocument/2006/relationships/hyperlink" Target="https://amazon.com/dp/B0Hm01558" TargetMode="External"/><Relationship Id="rId407" Type="http://schemas.openxmlformats.org/officeDocument/2006/relationships/hyperlink" Target="https://amazon.com/dp/B0UB48852" TargetMode="External"/><Relationship Id="rId614" Type="http://schemas.openxmlformats.org/officeDocument/2006/relationships/hyperlink" Target="https://amazon.com/dp/B0Zi39254" TargetMode="External"/><Relationship Id="rId821" Type="http://schemas.openxmlformats.org/officeDocument/2006/relationships/hyperlink" Target="https://amazon.com/dp/B0pj13576" TargetMode="External"/><Relationship Id="rId1037" Type="http://schemas.openxmlformats.org/officeDocument/2006/relationships/hyperlink" Target="https://amazon.com/dp/B0yd16483" TargetMode="External"/><Relationship Id="rId1244" Type="http://schemas.openxmlformats.org/officeDocument/2006/relationships/hyperlink" Target="https://amazon.com/dp/B0Re85376" TargetMode="External"/><Relationship Id="rId1451" Type="http://schemas.openxmlformats.org/officeDocument/2006/relationships/hyperlink" Target="https://amazon.com/dp/B0mQ35910" TargetMode="External"/><Relationship Id="rId253" Type="http://schemas.openxmlformats.org/officeDocument/2006/relationships/hyperlink" Target="https://amazon.com/dp/B0eW56845" TargetMode="External"/><Relationship Id="rId460" Type="http://schemas.openxmlformats.org/officeDocument/2006/relationships/hyperlink" Target="https://amazon.com/dp/B0CI20638" TargetMode="External"/><Relationship Id="rId698" Type="http://schemas.openxmlformats.org/officeDocument/2006/relationships/hyperlink" Target="https://amazon.com/dp/B0RX91557" TargetMode="External"/><Relationship Id="rId919" Type="http://schemas.openxmlformats.org/officeDocument/2006/relationships/hyperlink" Target="https://amazon.com/dp/B0ke21744" TargetMode="External"/><Relationship Id="rId1090" Type="http://schemas.openxmlformats.org/officeDocument/2006/relationships/hyperlink" Target="https://amazon.com/dp/B0bl45285" TargetMode="External"/><Relationship Id="rId1104" Type="http://schemas.openxmlformats.org/officeDocument/2006/relationships/hyperlink" Target="https://amazon.com/dp/B0We62742" TargetMode="External"/><Relationship Id="rId1311" Type="http://schemas.openxmlformats.org/officeDocument/2006/relationships/hyperlink" Target="https://amazon.com/dp/B0MC69748" TargetMode="External"/><Relationship Id="rId48" Type="http://schemas.openxmlformats.org/officeDocument/2006/relationships/hyperlink" Target="https://amazon.com/dp/B0XM34023" TargetMode="External"/><Relationship Id="rId113" Type="http://schemas.openxmlformats.org/officeDocument/2006/relationships/hyperlink" Target="https://amazon.com/dp/B0lT46848" TargetMode="External"/><Relationship Id="rId320" Type="http://schemas.openxmlformats.org/officeDocument/2006/relationships/hyperlink" Target="https://amazon.com/dp/B0Za73026" TargetMode="External"/><Relationship Id="rId558" Type="http://schemas.openxmlformats.org/officeDocument/2006/relationships/hyperlink" Target="https://amazon.com/dp/B0aM14947" TargetMode="External"/><Relationship Id="rId765" Type="http://schemas.openxmlformats.org/officeDocument/2006/relationships/hyperlink" Target="https://amazon.com/dp/B0jc42194" TargetMode="External"/><Relationship Id="rId972" Type="http://schemas.openxmlformats.org/officeDocument/2006/relationships/hyperlink" Target="https://amazon.com/dp/B0cp03647" TargetMode="External"/><Relationship Id="rId1188" Type="http://schemas.openxmlformats.org/officeDocument/2006/relationships/hyperlink" Target="https://amazon.com/dp/B0wf45456" TargetMode="External"/><Relationship Id="rId1395" Type="http://schemas.openxmlformats.org/officeDocument/2006/relationships/hyperlink" Target="https://amazon.com/dp/B0eG27823" TargetMode="External"/><Relationship Id="rId1409" Type="http://schemas.openxmlformats.org/officeDocument/2006/relationships/hyperlink" Target="https://amazon.com/dp/B0AA18273" TargetMode="External"/><Relationship Id="rId197" Type="http://schemas.openxmlformats.org/officeDocument/2006/relationships/hyperlink" Target="https://amazon.com/dp/B0Br60280" TargetMode="External"/><Relationship Id="rId418" Type="http://schemas.openxmlformats.org/officeDocument/2006/relationships/hyperlink" Target="https://amazon.com/dp/B0gI47850" TargetMode="External"/><Relationship Id="rId625" Type="http://schemas.openxmlformats.org/officeDocument/2006/relationships/hyperlink" Target="https://amazon.com/dp/B0vF89769" TargetMode="External"/><Relationship Id="rId832" Type="http://schemas.openxmlformats.org/officeDocument/2006/relationships/hyperlink" Target="https://amazon.com/dp/B0Ai79547" TargetMode="External"/><Relationship Id="rId1048" Type="http://schemas.openxmlformats.org/officeDocument/2006/relationships/hyperlink" Target="https://amazon.com/dp/B0tW64934" TargetMode="External"/><Relationship Id="rId1255" Type="http://schemas.openxmlformats.org/officeDocument/2006/relationships/hyperlink" Target="https://amazon.com/dp/B0zM96121" TargetMode="External"/><Relationship Id="rId1462" Type="http://schemas.openxmlformats.org/officeDocument/2006/relationships/hyperlink" Target="https://amazon.com/dp/B0tP92866" TargetMode="External"/><Relationship Id="rId264" Type="http://schemas.openxmlformats.org/officeDocument/2006/relationships/hyperlink" Target="https://amazon.com/dp/B0am57009" TargetMode="External"/><Relationship Id="rId471" Type="http://schemas.openxmlformats.org/officeDocument/2006/relationships/hyperlink" Target="https://amazon.com/dp/B0JX48331" TargetMode="External"/><Relationship Id="rId1115" Type="http://schemas.openxmlformats.org/officeDocument/2006/relationships/hyperlink" Target="https://amazon.com/dp/B0au19114" TargetMode="External"/><Relationship Id="rId1322" Type="http://schemas.openxmlformats.org/officeDocument/2006/relationships/hyperlink" Target="https://amazon.com/dp/B0PX61855" TargetMode="External"/><Relationship Id="rId59" Type="http://schemas.openxmlformats.org/officeDocument/2006/relationships/hyperlink" Target="https://amazon.com/dp/B0LB40371" TargetMode="External"/><Relationship Id="rId124" Type="http://schemas.openxmlformats.org/officeDocument/2006/relationships/hyperlink" Target="https://amazon.com/dp/B0cV84382" TargetMode="External"/><Relationship Id="rId569" Type="http://schemas.openxmlformats.org/officeDocument/2006/relationships/hyperlink" Target="https://amazon.com/dp/B0ou43231" TargetMode="External"/><Relationship Id="rId776" Type="http://schemas.openxmlformats.org/officeDocument/2006/relationships/hyperlink" Target="https://amazon.com/dp/B0Nj95569" TargetMode="External"/><Relationship Id="rId983" Type="http://schemas.openxmlformats.org/officeDocument/2006/relationships/hyperlink" Target="https://amazon.com/dp/B0nH65538" TargetMode="External"/><Relationship Id="rId1199" Type="http://schemas.openxmlformats.org/officeDocument/2006/relationships/hyperlink" Target="https://amazon.com/dp/B0nS52587" TargetMode="External"/><Relationship Id="rId331" Type="http://schemas.openxmlformats.org/officeDocument/2006/relationships/hyperlink" Target="https://amazon.com/dp/B0ca62375" TargetMode="External"/><Relationship Id="rId429" Type="http://schemas.openxmlformats.org/officeDocument/2006/relationships/hyperlink" Target="https://amazon.com/dp/B0iC19814" TargetMode="External"/><Relationship Id="rId636" Type="http://schemas.openxmlformats.org/officeDocument/2006/relationships/hyperlink" Target="https://amazon.com/dp/B0CP29759" TargetMode="External"/><Relationship Id="rId1059" Type="http://schemas.openxmlformats.org/officeDocument/2006/relationships/hyperlink" Target="https://amazon.com/dp/B0ec47319" TargetMode="External"/><Relationship Id="rId1266" Type="http://schemas.openxmlformats.org/officeDocument/2006/relationships/hyperlink" Target="https://amazon.com/dp/B0Fa97733" TargetMode="External"/><Relationship Id="rId843" Type="http://schemas.openxmlformats.org/officeDocument/2006/relationships/hyperlink" Target="https://amazon.com/dp/B0SX10716" TargetMode="External"/><Relationship Id="rId1126" Type="http://schemas.openxmlformats.org/officeDocument/2006/relationships/hyperlink" Target="https://amazon.com/dp/B0hJ50221" TargetMode="External"/><Relationship Id="rId275" Type="http://schemas.openxmlformats.org/officeDocument/2006/relationships/hyperlink" Target="https://amazon.com/dp/B0dZ05185" TargetMode="External"/><Relationship Id="rId482" Type="http://schemas.openxmlformats.org/officeDocument/2006/relationships/hyperlink" Target="https://amazon.com/dp/B0ow52611" TargetMode="External"/><Relationship Id="rId703" Type="http://schemas.openxmlformats.org/officeDocument/2006/relationships/hyperlink" Target="https://amazon.com/dp/B0hi39527" TargetMode="External"/><Relationship Id="rId910" Type="http://schemas.openxmlformats.org/officeDocument/2006/relationships/hyperlink" Target="https://amazon.com/dp/B0qH08275" TargetMode="External"/><Relationship Id="rId1333" Type="http://schemas.openxmlformats.org/officeDocument/2006/relationships/hyperlink" Target="https://amazon.com/dp/B0YK09046" TargetMode="External"/><Relationship Id="rId135" Type="http://schemas.openxmlformats.org/officeDocument/2006/relationships/hyperlink" Target="https://amazon.com/dp/B0RM19384" TargetMode="External"/><Relationship Id="rId342" Type="http://schemas.openxmlformats.org/officeDocument/2006/relationships/hyperlink" Target="https://amazon.com/dp/B0jh48086" TargetMode="External"/><Relationship Id="rId787" Type="http://schemas.openxmlformats.org/officeDocument/2006/relationships/hyperlink" Target="https://amazon.com/dp/B0RN86877" TargetMode="External"/><Relationship Id="rId994" Type="http://schemas.openxmlformats.org/officeDocument/2006/relationships/hyperlink" Target="https://amazon.com/dp/B0Fu22767" TargetMode="External"/><Relationship Id="rId1400" Type="http://schemas.openxmlformats.org/officeDocument/2006/relationships/hyperlink" Target="https://amazon.com/dp/B0gr86820" TargetMode="External"/><Relationship Id="rId202" Type="http://schemas.openxmlformats.org/officeDocument/2006/relationships/hyperlink" Target="https://amazon.com/dp/B0tl86566" TargetMode="External"/><Relationship Id="rId647" Type="http://schemas.openxmlformats.org/officeDocument/2006/relationships/hyperlink" Target="https://amazon.com/dp/B0qS26499" TargetMode="External"/><Relationship Id="rId854" Type="http://schemas.openxmlformats.org/officeDocument/2006/relationships/hyperlink" Target="https://amazon.com/dp/B0vx76413" TargetMode="External"/><Relationship Id="rId1277" Type="http://schemas.openxmlformats.org/officeDocument/2006/relationships/hyperlink" Target="https://amazon.com/dp/B0eU18946" TargetMode="External"/><Relationship Id="rId286" Type="http://schemas.openxmlformats.org/officeDocument/2006/relationships/hyperlink" Target="https://amazon.com/dp/B0Bp82731" TargetMode="External"/><Relationship Id="rId493" Type="http://schemas.openxmlformats.org/officeDocument/2006/relationships/hyperlink" Target="https://amazon.com/dp/B0xj97896" TargetMode="External"/><Relationship Id="rId507" Type="http://schemas.openxmlformats.org/officeDocument/2006/relationships/hyperlink" Target="https://amazon.com/dp/B0Aw98594" TargetMode="External"/><Relationship Id="rId714" Type="http://schemas.openxmlformats.org/officeDocument/2006/relationships/hyperlink" Target="https://amazon.com/dp/B0MT78287" TargetMode="External"/><Relationship Id="rId921" Type="http://schemas.openxmlformats.org/officeDocument/2006/relationships/hyperlink" Target="https://amazon.com/dp/B0xs69376" TargetMode="External"/><Relationship Id="rId1137" Type="http://schemas.openxmlformats.org/officeDocument/2006/relationships/hyperlink" Target="https://amazon.com/dp/B0UM02702" TargetMode="External"/><Relationship Id="rId1344" Type="http://schemas.openxmlformats.org/officeDocument/2006/relationships/hyperlink" Target="https://amazon.com/dp/B0Io98973" TargetMode="External"/><Relationship Id="rId50" Type="http://schemas.openxmlformats.org/officeDocument/2006/relationships/hyperlink" Target="https://amazon.com/dp/B0ph82294" TargetMode="External"/><Relationship Id="rId146" Type="http://schemas.openxmlformats.org/officeDocument/2006/relationships/hyperlink" Target="https://amazon.com/dp/B0lp25439" TargetMode="External"/><Relationship Id="rId353" Type="http://schemas.openxmlformats.org/officeDocument/2006/relationships/hyperlink" Target="https://amazon.com/dp/B0Ym59293" TargetMode="External"/><Relationship Id="rId560" Type="http://schemas.openxmlformats.org/officeDocument/2006/relationships/hyperlink" Target="https://amazon.com/dp/B0iH91799" TargetMode="External"/><Relationship Id="rId798" Type="http://schemas.openxmlformats.org/officeDocument/2006/relationships/hyperlink" Target="https://amazon.com/dp/B0cp71850" TargetMode="External"/><Relationship Id="rId1190" Type="http://schemas.openxmlformats.org/officeDocument/2006/relationships/hyperlink" Target="https://amazon.com/dp/B0IV67126" TargetMode="External"/><Relationship Id="rId1204" Type="http://schemas.openxmlformats.org/officeDocument/2006/relationships/hyperlink" Target="https://amazon.com/dp/B0MH45033" TargetMode="External"/><Relationship Id="rId1411" Type="http://schemas.openxmlformats.org/officeDocument/2006/relationships/hyperlink" Target="https://amazon.com/dp/B0iv76673" TargetMode="External"/><Relationship Id="rId213" Type="http://schemas.openxmlformats.org/officeDocument/2006/relationships/hyperlink" Target="https://amazon.com/dp/B0ft62313" TargetMode="External"/><Relationship Id="rId420" Type="http://schemas.openxmlformats.org/officeDocument/2006/relationships/hyperlink" Target="https://amazon.com/dp/B0rt60496" TargetMode="External"/><Relationship Id="rId658" Type="http://schemas.openxmlformats.org/officeDocument/2006/relationships/hyperlink" Target="https://amazon.com/dp/B0qT57408" TargetMode="External"/><Relationship Id="rId865" Type="http://schemas.openxmlformats.org/officeDocument/2006/relationships/hyperlink" Target="https://amazon.com/dp/B0WL20163" TargetMode="External"/><Relationship Id="rId1050" Type="http://schemas.openxmlformats.org/officeDocument/2006/relationships/hyperlink" Target="https://amazon.com/dp/B0EI33952" TargetMode="External"/><Relationship Id="rId1288" Type="http://schemas.openxmlformats.org/officeDocument/2006/relationships/hyperlink" Target="https://amazon.com/dp/B0au08717" TargetMode="External"/><Relationship Id="rId297" Type="http://schemas.openxmlformats.org/officeDocument/2006/relationships/hyperlink" Target="https://amazon.com/dp/B0VC68422" TargetMode="External"/><Relationship Id="rId518" Type="http://schemas.openxmlformats.org/officeDocument/2006/relationships/hyperlink" Target="https://amazon.com/dp/B0Qt95369" TargetMode="External"/><Relationship Id="rId725" Type="http://schemas.openxmlformats.org/officeDocument/2006/relationships/hyperlink" Target="https://amazon.com/dp/B0Ln45709" TargetMode="External"/><Relationship Id="rId932" Type="http://schemas.openxmlformats.org/officeDocument/2006/relationships/hyperlink" Target="https://amazon.com/dp/B0Gz25186" TargetMode="External"/><Relationship Id="rId1148" Type="http://schemas.openxmlformats.org/officeDocument/2006/relationships/hyperlink" Target="https://amazon.com/dp/B0HO35485" TargetMode="External"/><Relationship Id="rId1355" Type="http://schemas.openxmlformats.org/officeDocument/2006/relationships/hyperlink" Target="https://amazon.com/dp/B0HR42503" TargetMode="External"/><Relationship Id="rId157" Type="http://schemas.openxmlformats.org/officeDocument/2006/relationships/hyperlink" Target="https://amazon.com/dp/B0Pd74443" TargetMode="External"/><Relationship Id="rId364" Type="http://schemas.openxmlformats.org/officeDocument/2006/relationships/hyperlink" Target="https://amazon.com/dp/B0kX41096" TargetMode="External"/><Relationship Id="rId1008" Type="http://schemas.openxmlformats.org/officeDocument/2006/relationships/hyperlink" Target="https://amazon.com/dp/B0oX76073" TargetMode="External"/><Relationship Id="rId1215" Type="http://schemas.openxmlformats.org/officeDocument/2006/relationships/hyperlink" Target="https://amazon.com/dp/B0eg32185" TargetMode="External"/><Relationship Id="rId1422" Type="http://schemas.openxmlformats.org/officeDocument/2006/relationships/hyperlink" Target="https://amazon.com/dp/B0yG10607" TargetMode="External"/><Relationship Id="rId61" Type="http://schemas.openxmlformats.org/officeDocument/2006/relationships/hyperlink" Target="https://amazon.com/dp/B0Hg46697" TargetMode="External"/><Relationship Id="rId571" Type="http://schemas.openxmlformats.org/officeDocument/2006/relationships/hyperlink" Target="https://amazon.com/dp/B0WE94709" TargetMode="External"/><Relationship Id="rId669" Type="http://schemas.openxmlformats.org/officeDocument/2006/relationships/hyperlink" Target="https://amazon.com/dp/B0lD76613" TargetMode="External"/><Relationship Id="rId876" Type="http://schemas.openxmlformats.org/officeDocument/2006/relationships/hyperlink" Target="https://amazon.com/dp/B0eK09266" TargetMode="External"/><Relationship Id="rId1299" Type="http://schemas.openxmlformats.org/officeDocument/2006/relationships/hyperlink" Target="https://amazon.com/dp/B0mB83151" TargetMode="External"/><Relationship Id="rId19" Type="http://schemas.openxmlformats.org/officeDocument/2006/relationships/hyperlink" Target="https://amazon.com/dp/B0st96482" TargetMode="External"/><Relationship Id="rId224" Type="http://schemas.openxmlformats.org/officeDocument/2006/relationships/hyperlink" Target="https://amazon.com/dp/B0cT28544" TargetMode="External"/><Relationship Id="rId431" Type="http://schemas.openxmlformats.org/officeDocument/2006/relationships/hyperlink" Target="https://amazon.com/dp/B0bi67383" TargetMode="External"/><Relationship Id="rId529" Type="http://schemas.openxmlformats.org/officeDocument/2006/relationships/hyperlink" Target="https://amazon.com/dp/B0ly97728" TargetMode="External"/><Relationship Id="rId736" Type="http://schemas.openxmlformats.org/officeDocument/2006/relationships/hyperlink" Target="https://amazon.com/dp/B0xF12502" TargetMode="External"/><Relationship Id="rId1061" Type="http://schemas.openxmlformats.org/officeDocument/2006/relationships/hyperlink" Target="https://amazon.com/dp/B0By32640" TargetMode="External"/><Relationship Id="rId1159" Type="http://schemas.openxmlformats.org/officeDocument/2006/relationships/hyperlink" Target="https://amazon.com/dp/B0XF85331" TargetMode="External"/><Relationship Id="rId1366" Type="http://schemas.openxmlformats.org/officeDocument/2006/relationships/hyperlink" Target="https://amazon.com/dp/B0sj58070" TargetMode="External"/><Relationship Id="rId168" Type="http://schemas.openxmlformats.org/officeDocument/2006/relationships/hyperlink" Target="https://amazon.com/dp/B0Kf92683" TargetMode="External"/><Relationship Id="rId943" Type="http://schemas.openxmlformats.org/officeDocument/2006/relationships/hyperlink" Target="https://amazon.com/dp/B0gt97467" TargetMode="External"/><Relationship Id="rId1019" Type="http://schemas.openxmlformats.org/officeDocument/2006/relationships/hyperlink" Target="https://amazon.com/dp/B0FG59959" TargetMode="External"/><Relationship Id="rId72" Type="http://schemas.openxmlformats.org/officeDocument/2006/relationships/hyperlink" Target="https://amazon.com/dp/B0EF25827" TargetMode="External"/><Relationship Id="rId375" Type="http://schemas.openxmlformats.org/officeDocument/2006/relationships/hyperlink" Target="https://amazon.com/dp/B0JF37469" TargetMode="External"/><Relationship Id="rId582" Type="http://schemas.openxmlformats.org/officeDocument/2006/relationships/hyperlink" Target="https://amazon.com/dp/B0xg35885" TargetMode="External"/><Relationship Id="rId803" Type="http://schemas.openxmlformats.org/officeDocument/2006/relationships/hyperlink" Target="https://amazon.com/dp/B0WQ72502" TargetMode="External"/><Relationship Id="rId1226" Type="http://schemas.openxmlformats.org/officeDocument/2006/relationships/hyperlink" Target="https://amazon.com/dp/B0gx82436" TargetMode="External"/><Relationship Id="rId1433" Type="http://schemas.openxmlformats.org/officeDocument/2006/relationships/hyperlink" Target="https://amazon.com/dp/B0Ai44167" TargetMode="External"/><Relationship Id="rId3" Type="http://schemas.openxmlformats.org/officeDocument/2006/relationships/hyperlink" Target="https://amazon.com/dp/B0TN16264" TargetMode="External"/><Relationship Id="rId235" Type="http://schemas.openxmlformats.org/officeDocument/2006/relationships/hyperlink" Target="https://amazon.com/dp/B0pL22764" TargetMode="External"/><Relationship Id="rId442" Type="http://schemas.openxmlformats.org/officeDocument/2006/relationships/hyperlink" Target="https://amazon.com/dp/B0hK51128" TargetMode="External"/><Relationship Id="rId887" Type="http://schemas.openxmlformats.org/officeDocument/2006/relationships/hyperlink" Target="https://amazon.com/dp/B0ul26720" TargetMode="External"/><Relationship Id="rId1072" Type="http://schemas.openxmlformats.org/officeDocument/2006/relationships/hyperlink" Target="https://amazon.com/dp/B0Sq17701" TargetMode="External"/><Relationship Id="rId302" Type="http://schemas.openxmlformats.org/officeDocument/2006/relationships/hyperlink" Target="https://amazon.com/dp/B0QL43808" TargetMode="External"/><Relationship Id="rId747" Type="http://schemas.openxmlformats.org/officeDocument/2006/relationships/hyperlink" Target="https://amazon.com/dp/B0OE18624" TargetMode="External"/><Relationship Id="rId954" Type="http://schemas.openxmlformats.org/officeDocument/2006/relationships/hyperlink" Target="https://amazon.com/dp/B0mQ93496" TargetMode="External"/><Relationship Id="rId1377" Type="http://schemas.openxmlformats.org/officeDocument/2006/relationships/hyperlink" Target="https://amazon.com/dp/B0Cr10590" TargetMode="External"/><Relationship Id="rId83" Type="http://schemas.openxmlformats.org/officeDocument/2006/relationships/hyperlink" Target="https://amazon.com/dp/B0jE90941" TargetMode="External"/><Relationship Id="rId179" Type="http://schemas.openxmlformats.org/officeDocument/2006/relationships/hyperlink" Target="https://amazon.com/dp/B0pA57888" TargetMode="External"/><Relationship Id="rId386" Type="http://schemas.openxmlformats.org/officeDocument/2006/relationships/hyperlink" Target="https://amazon.com/dp/B0SO69896" TargetMode="External"/><Relationship Id="rId593" Type="http://schemas.openxmlformats.org/officeDocument/2006/relationships/hyperlink" Target="https://amazon.com/dp/B0vO02932" TargetMode="External"/><Relationship Id="rId607" Type="http://schemas.openxmlformats.org/officeDocument/2006/relationships/hyperlink" Target="https://amazon.com/dp/B0mV25667" TargetMode="External"/><Relationship Id="rId814" Type="http://schemas.openxmlformats.org/officeDocument/2006/relationships/hyperlink" Target="https://amazon.com/dp/B0Ur40880" TargetMode="External"/><Relationship Id="rId1237" Type="http://schemas.openxmlformats.org/officeDocument/2006/relationships/hyperlink" Target="https://amazon.com/dp/B0Bo35546" TargetMode="External"/><Relationship Id="rId1444" Type="http://schemas.openxmlformats.org/officeDocument/2006/relationships/hyperlink" Target="https://amazon.com/dp/B0Pj95879" TargetMode="External"/><Relationship Id="rId246" Type="http://schemas.openxmlformats.org/officeDocument/2006/relationships/hyperlink" Target="https://amazon.com/dp/B0kU84402" TargetMode="External"/><Relationship Id="rId453" Type="http://schemas.openxmlformats.org/officeDocument/2006/relationships/hyperlink" Target="https://amazon.com/dp/B0nd75978" TargetMode="External"/><Relationship Id="rId660" Type="http://schemas.openxmlformats.org/officeDocument/2006/relationships/hyperlink" Target="https://amazon.com/dp/B0vN35943" TargetMode="External"/><Relationship Id="rId898" Type="http://schemas.openxmlformats.org/officeDocument/2006/relationships/hyperlink" Target="https://amazon.com/dp/B0QY07660" TargetMode="External"/><Relationship Id="rId1083" Type="http://schemas.openxmlformats.org/officeDocument/2006/relationships/hyperlink" Target="https://amazon.com/dp/B0uD11422" TargetMode="External"/><Relationship Id="rId1290" Type="http://schemas.openxmlformats.org/officeDocument/2006/relationships/hyperlink" Target="https://amazon.com/dp/B0sm69434" TargetMode="External"/><Relationship Id="rId1304" Type="http://schemas.openxmlformats.org/officeDocument/2006/relationships/hyperlink" Target="https://amazon.com/dp/B0Gw11160" TargetMode="External"/><Relationship Id="rId106" Type="http://schemas.openxmlformats.org/officeDocument/2006/relationships/hyperlink" Target="https://amazon.com/dp/B0yv81243" TargetMode="External"/><Relationship Id="rId313" Type="http://schemas.openxmlformats.org/officeDocument/2006/relationships/hyperlink" Target="https://amazon.com/dp/B0Se21934" TargetMode="External"/><Relationship Id="rId758" Type="http://schemas.openxmlformats.org/officeDocument/2006/relationships/hyperlink" Target="https://amazon.com/dp/B0KK52680" TargetMode="External"/><Relationship Id="rId965" Type="http://schemas.openxmlformats.org/officeDocument/2006/relationships/hyperlink" Target="https://amazon.com/dp/B0Ej64385" TargetMode="External"/><Relationship Id="rId1150" Type="http://schemas.openxmlformats.org/officeDocument/2006/relationships/hyperlink" Target="https://amazon.com/dp/B0ZF16550" TargetMode="External"/><Relationship Id="rId1388" Type="http://schemas.openxmlformats.org/officeDocument/2006/relationships/hyperlink" Target="https://amazon.com/dp/B0KQ53856" TargetMode="External"/><Relationship Id="rId10" Type="http://schemas.openxmlformats.org/officeDocument/2006/relationships/hyperlink" Target="https://amazon.com/dp/B0Ir13603" TargetMode="External"/><Relationship Id="rId94" Type="http://schemas.openxmlformats.org/officeDocument/2006/relationships/hyperlink" Target="https://amazon.com/dp/B0uL97865" TargetMode="External"/><Relationship Id="rId397" Type="http://schemas.openxmlformats.org/officeDocument/2006/relationships/hyperlink" Target="https://amazon.com/dp/B0tJ26704" TargetMode="External"/><Relationship Id="rId520" Type="http://schemas.openxmlformats.org/officeDocument/2006/relationships/hyperlink" Target="https://amazon.com/dp/B0qR84091" TargetMode="External"/><Relationship Id="rId618" Type="http://schemas.openxmlformats.org/officeDocument/2006/relationships/hyperlink" Target="https://amazon.com/dp/B0Nj97816" TargetMode="External"/><Relationship Id="rId825" Type="http://schemas.openxmlformats.org/officeDocument/2006/relationships/hyperlink" Target="https://amazon.com/dp/B0Yb96031" TargetMode="External"/><Relationship Id="rId1248" Type="http://schemas.openxmlformats.org/officeDocument/2006/relationships/hyperlink" Target="https://amazon.com/dp/B0BR76473" TargetMode="External"/><Relationship Id="rId1455" Type="http://schemas.openxmlformats.org/officeDocument/2006/relationships/hyperlink" Target="https://amazon.com/dp/B0Cc08612" TargetMode="External"/><Relationship Id="rId257" Type="http://schemas.openxmlformats.org/officeDocument/2006/relationships/hyperlink" Target="https://amazon.com/dp/B0ho93001" TargetMode="External"/><Relationship Id="rId464" Type="http://schemas.openxmlformats.org/officeDocument/2006/relationships/hyperlink" Target="https://amazon.com/dp/B0re65187" TargetMode="External"/><Relationship Id="rId1010" Type="http://schemas.openxmlformats.org/officeDocument/2006/relationships/hyperlink" Target="https://amazon.com/dp/B0yr40878" TargetMode="External"/><Relationship Id="rId1094" Type="http://schemas.openxmlformats.org/officeDocument/2006/relationships/hyperlink" Target="https://amazon.com/dp/B0ad20770" TargetMode="External"/><Relationship Id="rId1108" Type="http://schemas.openxmlformats.org/officeDocument/2006/relationships/hyperlink" Target="https://amazon.com/dp/B0ys18258" TargetMode="External"/><Relationship Id="rId1315" Type="http://schemas.openxmlformats.org/officeDocument/2006/relationships/hyperlink" Target="https://amazon.com/dp/B0KH59051" TargetMode="External"/><Relationship Id="rId117" Type="http://schemas.openxmlformats.org/officeDocument/2006/relationships/hyperlink" Target="https://amazon.com/dp/B0Ke72711" TargetMode="External"/><Relationship Id="rId671" Type="http://schemas.openxmlformats.org/officeDocument/2006/relationships/hyperlink" Target="https://amazon.com/dp/B0gT16631" TargetMode="External"/><Relationship Id="rId769" Type="http://schemas.openxmlformats.org/officeDocument/2006/relationships/hyperlink" Target="https://amazon.com/dp/B0EO62402" TargetMode="External"/><Relationship Id="rId976" Type="http://schemas.openxmlformats.org/officeDocument/2006/relationships/hyperlink" Target="https://amazon.com/dp/B0ZM76039" TargetMode="External"/><Relationship Id="rId1399" Type="http://schemas.openxmlformats.org/officeDocument/2006/relationships/hyperlink" Target="https://amazon.com/dp/B0mQ32640" TargetMode="External"/><Relationship Id="rId324" Type="http://schemas.openxmlformats.org/officeDocument/2006/relationships/hyperlink" Target="https://amazon.com/dp/B0Bv42255" TargetMode="External"/><Relationship Id="rId531" Type="http://schemas.openxmlformats.org/officeDocument/2006/relationships/hyperlink" Target="https://amazon.com/dp/B0iv92111" TargetMode="External"/><Relationship Id="rId629" Type="http://schemas.openxmlformats.org/officeDocument/2006/relationships/hyperlink" Target="https://amazon.com/dp/B0uK67267" TargetMode="External"/><Relationship Id="rId1161" Type="http://schemas.openxmlformats.org/officeDocument/2006/relationships/hyperlink" Target="https://amazon.com/dp/B0zg30027" TargetMode="External"/><Relationship Id="rId1259" Type="http://schemas.openxmlformats.org/officeDocument/2006/relationships/hyperlink" Target="https://amazon.com/dp/B0Vz97516" TargetMode="External"/><Relationship Id="rId836" Type="http://schemas.openxmlformats.org/officeDocument/2006/relationships/hyperlink" Target="https://amazon.com/dp/B0gS66552" TargetMode="External"/><Relationship Id="rId1021" Type="http://schemas.openxmlformats.org/officeDocument/2006/relationships/hyperlink" Target="https://amazon.com/dp/B0Bu84263" TargetMode="External"/><Relationship Id="rId1119" Type="http://schemas.openxmlformats.org/officeDocument/2006/relationships/hyperlink" Target="https://amazon.com/dp/B0mF35672" TargetMode="External"/><Relationship Id="rId903" Type="http://schemas.openxmlformats.org/officeDocument/2006/relationships/hyperlink" Target="https://amazon.com/dp/B0mQ10932" TargetMode="External"/><Relationship Id="rId1326" Type="http://schemas.openxmlformats.org/officeDocument/2006/relationships/hyperlink" Target="https://amazon.com/dp/B0HV58476" TargetMode="External"/><Relationship Id="rId32" Type="http://schemas.openxmlformats.org/officeDocument/2006/relationships/hyperlink" Target="https://amazon.com/dp/B0Rr26812" TargetMode="External"/><Relationship Id="rId181" Type="http://schemas.openxmlformats.org/officeDocument/2006/relationships/hyperlink" Target="https://amazon.com/dp/B0qm62632" TargetMode="External"/><Relationship Id="rId279" Type="http://schemas.openxmlformats.org/officeDocument/2006/relationships/hyperlink" Target="https://amazon.com/dp/B0mc64002" TargetMode="External"/><Relationship Id="rId486" Type="http://schemas.openxmlformats.org/officeDocument/2006/relationships/hyperlink" Target="https://amazon.com/dp/B0pE26322" TargetMode="External"/><Relationship Id="rId693" Type="http://schemas.openxmlformats.org/officeDocument/2006/relationships/hyperlink" Target="https://amazon.com/dp/B0Zi82845" TargetMode="External"/><Relationship Id="rId139" Type="http://schemas.openxmlformats.org/officeDocument/2006/relationships/hyperlink" Target="https://amazon.com/dp/B0aD96177" TargetMode="External"/><Relationship Id="rId346" Type="http://schemas.openxmlformats.org/officeDocument/2006/relationships/hyperlink" Target="https://amazon.com/dp/B0bY44834" TargetMode="External"/><Relationship Id="rId553" Type="http://schemas.openxmlformats.org/officeDocument/2006/relationships/hyperlink" Target="https://amazon.com/dp/B0BA33346" TargetMode="External"/><Relationship Id="rId760" Type="http://schemas.openxmlformats.org/officeDocument/2006/relationships/hyperlink" Target="https://amazon.com/dp/B0Zy00837" TargetMode="External"/><Relationship Id="rId998" Type="http://schemas.openxmlformats.org/officeDocument/2006/relationships/hyperlink" Target="https://amazon.com/dp/B0zJ30007" TargetMode="External"/><Relationship Id="rId1183" Type="http://schemas.openxmlformats.org/officeDocument/2006/relationships/hyperlink" Target="https://amazon.com/dp/B0Qi73003" TargetMode="External"/><Relationship Id="rId1390" Type="http://schemas.openxmlformats.org/officeDocument/2006/relationships/hyperlink" Target="https://amazon.com/dp/B0Na63567" TargetMode="External"/><Relationship Id="rId206" Type="http://schemas.openxmlformats.org/officeDocument/2006/relationships/hyperlink" Target="https://amazon.com/dp/B0WR44054" TargetMode="External"/><Relationship Id="rId413" Type="http://schemas.openxmlformats.org/officeDocument/2006/relationships/hyperlink" Target="https://amazon.com/dp/B0Dn51679" TargetMode="External"/><Relationship Id="rId858" Type="http://schemas.openxmlformats.org/officeDocument/2006/relationships/hyperlink" Target="https://amazon.com/dp/B0fw20104" TargetMode="External"/><Relationship Id="rId1043" Type="http://schemas.openxmlformats.org/officeDocument/2006/relationships/hyperlink" Target="https://amazon.com/dp/B0wu61770" TargetMode="External"/><Relationship Id="rId620" Type="http://schemas.openxmlformats.org/officeDocument/2006/relationships/hyperlink" Target="https://amazon.com/dp/B0sC12720" TargetMode="External"/><Relationship Id="rId718" Type="http://schemas.openxmlformats.org/officeDocument/2006/relationships/hyperlink" Target="https://amazon.com/dp/B0gY17730" TargetMode="External"/><Relationship Id="rId925" Type="http://schemas.openxmlformats.org/officeDocument/2006/relationships/hyperlink" Target="https://amazon.com/dp/B0Zt43343" TargetMode="External"/><Relationship Id="rId1250" Type="http://schemas.openxmlformats.org/officeDocument/2006/relationships/hyperlink" Target="https://amazon.com/dp/B0dl56940" TargetMode="External"/><Relationship Id="rId1348" Type="http://schemas.openxmlformats.org/officeDocument/2006/relationships/hyperlink" Target="https://amazon.com/dp/B0zM48956" TargetMode="External"/><Relationship Id="rId1110" Type="http://schemas.openxmlformats.org/officeDocument/2006/relationships/hyperlink" Target="https://amazon.com/dp/B0FC27619" TargetMode="External"/><Relationship Id="rId1208" Type="http://schemas.openxmlformats.org/officeDocument/2006/relationships/hyperlink" Target="https://amazon.com/dp/B0lW49647" TargetMode="External"/><Relationship Id="rId1415" Type="http://schemas.openxmlformats.org/officeDocument/2006/relationships/hyperlink" Target="https://amazon.com/dp/B0ji66775" TargetMode="External"/><Relationship Id="rId54" Type="http://schemas.openxmlformats.org/officeDocument/2006/relationships/hyperlink" Target="https://amazon.com/dp/B0Qi03309" TargetMode="External"/><Relationship Id="rId270" Type="http://schemas.openxmlformats.org/officeDocument/2006/relationships/hyperlink" Target="https://amazon.com/dp/B0pL74464" TargetMode="External"/><Relationship Id="rId130" Type="http://schemas.openxmlformats.org/officeDocument/2006/relationships/hyperlink" Target="https://amazon.com/dp/B0pS96733" TargetMode="External"/><Relationship Id="rId368" Type="http://schemas.openxmlformats.org/officeDocument/2006/relationships/hyperlink" Target="https://amazon.com/dp/B0ha04998" TargetMode="External"/><Relationship Id="rId575" Type="http://schemas.openxmlformats.org/officeDocument/2006/relationships/hyperlink" Target="https://amazon.com/dp/B0iO44881" TargetMode="External"/><Relationship Id="rId782" Type="http://schemas.openxmlformats.org/officeDocument/2006/relationships/hyperlink" Target="https://amazon.com/dp/B0bP53687" TargetMode="External"/><Relationship Id="rId228" Type="http://schemas.openxmlformats.org/officeDocument/2006/relationships/hyperlink" Target="https://amazon.com/dp/B0MB13145" TargetMode="External"/><Relationship Id="rId435" Type="http://schemas.openxmlformats.org/officeDocument/2006/relationships/hyperlink" Target="https://amazon.com/dp/B0zN09361" TargetMode="External"/><Relationship Id="rId642" Type="http://schemas.openxmlformats.org/officeDocument/2006/relationships/hyperlink" Target="https://amazon.com/dp/B0wb06138" TargetMode="External"/><Relationship Id="rId1065" Type="http://schemas.openxmlformats.org/officeDocument/2006/relationships/hyperlink" Target="https://amazon.com/dp/B0CY02460" TargetMode="External"/><Relationship Id="rId1272" Type="http://schemas.openxmlformats.org/officeDocument/2006/relationships/hyperlink" Target="https://amazon.com/dp/B0ec70120" TargetMode="External"/><Relationship Id="rId502" Type="http://schemas.openxmlformats.org/officeDocument/2006/relationships/hyperlink" Target="https://amazon.com/dp/B0wN66112" TargetMode="External"/><Relationship Id="rId947" Type="http://schemas.openxmlformats.org/officeDocument/2006/relationships/hyperlink" Target="https://amazon.com/dp/B0dz23202" TargetMode="External"/><Relationship Id="rId1132" Type="http://schemas.openxmlformats.org/officeDocument/2006/relationships/hyperlink" Target="https://amazon.com/dp/B0PR01660" TargetMode="External"/><Relationship Id="rId76" Type="http://schemas.openxmlformats.org/officeDocument/2006/relationships/hyperlink" Target="https://amazon.com/dp/B0JJ70229" TargetMode="External"/><Relationship Id="rId807" Type="http://schemas.openxmlformats.org/officeDocument/2006/relationships/hyperlink" Target="https://amazon.com/dp/B0oV84196" TargetMode="External"/><Relationship Id="rId1437" Type="http://schemas.openxmlformats.org/officeDocument/2006/relationships/hyperlink" Target="https://amazon.com/dp/B0lL46357" TargetMode="External"/><Relationship Id="rId292" Type="http://schemas.openxmlformats.org/officeDocument/2006/relationships/hyperlink" Target="https://amazon.com/dp/B0SS27762" TargetMode="External"/><Relationship Id="rId597" Type="http://schemas.openxmlformats.org/officeDocument/2006/relationships/hyperlink" Target="https://amazon.com/dp/B0zp76168" TargetMode="External"/><Relationship Id="rId152" Type="http://schemas.openxmlformats.org/officeDocument/2006/relationships/hyperlink" Target="https://amazon.com/dp/B0UB67306" TargetMode="External"/><Relationship Id="rId457" Type="http://schemas.openxmlformats.org/officeDocument/2006/relationships/hyperlink" Target="https://amazon.com/dp/B0lN20521" TargetMode="External"/><Relationship Id="rId1087" Type="http://schemas.openxmlformats.org/officeDocument/2006/relationships/hyperlink" Target="https://amazon.com/dp/B0YN46894" TargetMode="External"/><Relationship Id="rId1294" Type="http://schemas.openxmlformats.org/officeDocument/2006/relationships/hyperlink" Target="https://amazon.com/dp/B0Xb98865" TargetMode="External"/><Relationship Id="rId664" Type="http://schemas.openxmlformats.org/officeDocument/2006/relationships/hyperlink" Target="https://amazon.com/dp/B0iu27147" TargetMode="External"/><Relationship Id="rId871" Type="http://schemas.openxmlformats.org/officeDocument/2006/relationships/hyperlink" Target="https://amazon.com/dp/B0NW31518" TargetMode="External"/><Relationship Id="rId969" Type="http://schemas.openxmlformats.org/officeDocument/2006/relationships/hyperlink" Target="https://amazon.com/dp/B0fE96911" TargetMode="External"/><Relationship Id="rId317" Type="http://schemas.openxmlformats.org/officeDocument/2006/relationships/hyperlink" Target="https://amazon.com/dp/B0oA24954" TargetMode="External"/><Relationship Id="rId524" Type="http://schemas.openxmlformats.org/officeDocument/2006/relationships/hyperlink" Target="https://amazon.com/dp/B0nD08698" TargetMode="External"/><Relationship Id="rId731" Type="http://schemas.openxmlformats.org/officeDocument/2006/relationships/hyperlink" Target="https://amazon.com/dp/B0xS11364" TargetMode="External"/><Relationship Id="rId1154" Type="http://schemas.openxmlformats.org/officeDocument/2006/relationships/hyperlink" Target="https://amazon.com/dp/B0tX52892" TargetMode="External"/><Relationship Id="rId1361" Type="http://schemas.openxmlformats.org/officeDocument/2006/relationships/hyperlink" Target="https://amazon.com/dp/B0Ma12180" TargetMode="External"/><Relationship Id="rId1459" Type="http://schemas.openxmlformats.org/officeDocument/2006/relationships/hyperlink" Target="https://amazon.com/dp/B0gS66938" TargetMode="External"/><Relationship Id="rId98" Type="http://schemas.openxmlformats.org/officeDocument/2006/relationships/hyperlink" Target="https://amazon.com/dp/B0oH17630" TargetMode="External"/><Relationship Id="rId829" Type="http://schemas.openxmlformats.org/officeDocument/2006/relationships/hyperlink" Target="https://amazon.com/dp/B0QV71087" TargetMode="External"/><Relationship Id="rId1014" Type="http://schemas.openxmlformats.org/officeDocument/2006/relationships/hyperlink" Target="https://amazon.com/dp/B0Sr92096" TargetMode="External"/><Relationship Id="rId1221" Type="http://schemas.openxmlformats.org/officeDocument/2006/relationships/hyperlink" Target="https://amazon.com/dp/B0UM71364" TargetMode="External"/><Relationship Id="rId1319" Type="http://schemas.openxmlformats.org/officeDocument/2006/relationships/hyperlink" Target="https://amazon.com/dp/B0Xz63046" TargetMode="External"/><Relationship Id="rId25" Type="http://schemas.openxmlformats.org/officeDocument/2006/relationships/hyperlink" Target="https://amazon.com/dp/B0bZ16000" TargetMode="External"/><Relationship Id="rId174" Type="http://schemas.openxmlformats.org/officeDocument/2006/relationships/hyperlink" Target="https://amazon.com/dp/B0NN40336" TargetMode="External"/><Relationship Id="rId381" Type="http://schemas.openxmlformats.org/officeDocument/2006/relationships/hyperlink" Target="https://amazon.com/dp/B0Cn52229" TargetMode="External"/><Relationship Id="rId241" Type="http://schemas.openxmlformats.org/officeDocument/2006/relationships/hyperlink" Target="https://amazon.com/dp/B0ic47850" TargetMode="External"/><Relationship Id="rId479" Type="http://schemas.openxmlformats.org/officeDocument/2006/relationships/hyperlink" Target="https://amazon.com/dp/B0wJ63067" TargetMode="External"/><Relationship Id="rId686" Type="http://schemas.openxmlformats.org/officeDocument/2006/relationships/hyperlink" Target="https://amazon.com/dp/B0zN38841" TargetMode="External"/><Relationship Id="rId893" Type="http://schemas.openxmlformats.org/officeDocument/2006/relationships/hyperlink" Target="https://amazon.com/dp/B0yf25681" TargetMode="External"/><Relationship Id="rId339" Type="http://schemas.openxmlformats.org/officeDocument/2006/relationships/hyperlink" Target="https://amazon.com/dp/B0HP85654" TargetMode="External"/><Relationship Id="rId546" Type="http://schemas.openxmlformats.org/officeDocument/2006/relationships/hyperlink" Target="https://amazon.com/dp/B0Le80302" TargetMode="External"/><Relationship Id="rId753" Type="http://schemas.openxmlformats.org/officeDocument/2006/relationships/hyperlink" Target="https://amazon.com/dp/B0Sa10098" TargetMode="External"/><Relationship Id="rId1176" Type="http://schemas.openxmlformats.org/officeDocument/2006/relationships/hyperlink" Target="https://amazon.com/dp/B0Ps71822" TargetMode="External"/><Relationship Id="rId1383" Type="http://schemas.openxmlformats.org/officeDocument/2006/relationships/hyperlink" Target="https://amazon.com/dp/B0JG14063" TargetMode="External"/><Relationship Id="rId101" Type="http://schemas.openxmlformats.org/officeDocument/2006/relationships/hyperlink" Target="https://amazon.com/dp/B0oP19113" TargetMode="External"/><Relationship Id="rId406" Type="http://schemas.openxmlformats.org/officeDocument/2006/relationships/hyperlink" Target="https://amazon.com/dp/B0Ld95646" TargetMode="External"/><Relationship Id="rId960" Type="http://schemas.openxmlformats.org/officeDocument/2006/relationships/hyperlink" Target="https://amazon.com/dp/B0iS64096" TargetMode="External"/><Relationship Id="rId1036" Type="http://schemas.openxmlformats.org/officeDocument/2006/relationships/hyperlink" Target="https://amazon.com/dp/B0Ma10225" TargetMode="External"/><Relationship Id="rId1243" Type="http://schemas.openxmlformats.org/officeDocument/2006/relationships/hyperlink" Target="https://amazon.com/dp/B0PX24695" TargetMode="External"/><Relationship Id="rId613" Type="http://schemas.openxmlformats.org/officeDocument/2006/relationships/hyperlink" Target="https://amazon.com/dp/B0fh39651" TargetMode="External"/><Relationship Id="rId820" Type="http://schemas.openxmlformats.org/officeDocument/2006/relationships/hyperlink" Target="https://amazon.com/dp/B0qI18381" TargetMode="External"/><Relationship Id="rId918" Type="http://schemas.openxmlformats.org/officeDocument/2006/relationships/hyperlink" Target="https://amazon.com/dp/B0wD77675" TargetMode="External"/><Relationship Id="rId1450" Type="http://schemas.openxmlformats.org/officeDocument/2006/relationships/hyperlink" Target="https://amazon.com/dp/B0Fz89209" TargetMode="External"/><Relationship Id="rId1103" Type="http://schemas.openxmlformats.org/officeDocument/2006/relationships/hyperlink" Target="https://amazon.com/dp/B0Nw44969" TargetMode="External"/><Relationship Id="rId1310" Type="http://schemas.openxmlformats.org/officeDocument/2006/relationships/hyperlink" Target="https://amazon.com/dp/B0ph00460" TargetMode="External"/><Relationship Id="rId1408" Type="http://schemas.openxmlformats.org/officeDocument/2006/relationships/hyperlink" Target="https://amazon.com/dp/B0hd14920" TargetMode="External"/><Relationship Id="rId47" Type="http://schemas.openxmlformats.org/officeDocument/2006/relationships/hyperlink" Target="https://amazon.com/dp/B0GY84253" TargetMode="External"/><Relationship Id="rId196" Type="http://schemas.openxmlformats.org/officeDocument/2006/relationships/hyperlink" Target="https://amazon.com/dp/B0eb31493" TargetMode="External"/><Relationship Id="rId263" Type="http://schemas.openxmlformats.org/officeDocument/2006/relationships/hyperlink" Target="https://amazon.com/dp/B0vg77912" TargetMode="External"/><Relationship Id="rId470" Type="http://schemas.openxmlformats.org/officeDocument/2006/relationships/hyperlink" Target="https://amazon.com/dp/B0nL64075" TargetMode="External"/><Relationship Id="rId123" Type="http://schemas.openxmlformats.org/officeDocument/2006/relationships/hyperlink" Target="https://amazon.com/dp/B0tQ33453" TargetMode="External"/><Relationship Id="rId330" Type="http://schemas.openxmlformats.org/officeDocument/2006/relationships/hyperlink" Target="https://amazon.com/dp/B0UA79071" TargetMode="External"/><Relationship Id="rId568" Type="http://schemas.openxmlformats.org/officeDocument/2006/relationships/hyperlink" Target="https://amazon.com/dp/B0cw40624" TargetMode="External"/><Relationship Id="rId775" Type="http://schemas.openxmlformats.org/officeDocument/2006/relationships/hyperlink" Target="https://amazon.com/dp/B0ct72981" TargetMode="External"/><Relationship Id="rId982" Type="http://schemas.openxmlformats.org/officeDocument/2006/relationships/hyperlink" Target="https://amazon.com/dp/B0CV81835" TargetMode="External"/><Relationship Id="rId1198" Type="http://schemas.openxmlformats.org/officeDocument/2006/relationships/hyperlink" Target="https://amazon.com/dp/B0nA31859" TargetMode="External"/><Relationship Id="rId428" Type="http://schemas.openxmlformats.org/officeDocument/2006/relationships/hyperlink" Target="https://amazon.com/dp/B0Sq70851" TargetMode="External"/><Relationship Id="rId635" Type="http://schemas.openxmlformats.org/officeDocument/2006/relationships/hyperlink" Target="https://amazon.com/dp/B0yJ82747" TargetMode="External"/><Relationship Id="rId842" Type="http://schemas.openxmlformats.org/officeDocument/2006/relationships/hyperlink" Target="https://amazon.com/dp/B0MO91338" TargetMode="External"/><Relationship Id="rId1058" Type="http://schemas.openxmlformats.org/officeDocument/2006/relationships/hyperlink" Target="https://amazon.com/dp/B0bA67655" TargetMode="External"/><Relationship Id="rId1265" Type="http://schemas.openxmlformats.org/officeDocument/2006/relationships/hyperlink" Target="https://amazon.com/dp/B0mZ49089" TargetMode="External"/><Relationship Id="rId702" Type="http://schemas.openxmlformats.org/officeDocument/2006/relationships/hyperlink" Target="https://amazon.com/dp/B0tw72874" TargetMode="External"/><Relationship Id="rId1125" Type="http://schemas.openxmlformats.org/officeDocument/2006/relationships/hyperlink" Target="https://amazon.com/dp/B0Dr50912" TargetMode="External"/><Relationship Id="rId1332" Type="http://schemas.openxmlformats.org/officeDocument/2006/relationships/hyperlink" Target="https://amazon.com/dp/B0WH01620" TargetMode="External"/><Relationship Id="rId69" Type="http://schemas.openxmlformats.org/officeDocument/2006/relationships/hyperlink" Target="https://amazon.com/dp/B0Nv85408" TargetMode="External"/><Relationship Id="rId285" Type="http://schemas.openxmlformats.org/officeDocument/2006/relationships/hyperlink" Target="https://amazon.com/dp/B0fv54240" TargetMode="External"/><Relationship Id="rId492" Type="http://schemas.openxmlformats.org/officeDocument/2006/relationships/hyperlink" Target="https://amazon.com/dp/B0dJ73369" TargetMode="External"/><Relationship Id="rId797" Type="http://schemas.openxmlformats.org/officeDocument/2006/relationships/hyperlink" Target="https://amazon.com/dp/B0ff16256" TargetMode="External"/><Relationship Id="rId145" Type="http://schemas.openxmlformats.org/officeDocument/2006/relationships/hyperlink" Target="https://amazon.com/dp/B0Tx46746" TargetMode="External"/><Relationship Id="rId352" Type="http://schemas.openxmlformats.org/officeDocument/2006/relationships/hyperlink" Target="https://amazon.com/dp/B0BP40590" TargetMode="External"/><Relationship Id="rId1287" Type="http://schemas.openxmlformats.org/officeDocument/2006/relationships/hyperlink" Target="https://amazon.com/dp/B0jR47404" TargetMode="External"/><Relationship Id="rId212" Type="http://schemas.openxmlformats.org/officeDocument/2006/relationships/hyperlink" Target="https://amazon.com/dp/B0hR62090" TargetMode="External"/><Relationship Id="rId657" Type="http://schemas.openxmlformats.org/officeDocument/2006/relationships/hyperlink" Target="https://amazon.com/dp/B0Je77177" TargetMode="External"/><Relationship Id="rId864" Type="http://schemas.openxmlformats.org/officeDocument/2006/relationships/hyperlink" Target="https://amazon.com/dp/B0vQ36960" TargetMode="External"/><Relationship Id="rId517" Type="http://schemas.openxmlformats.org/officeDocument/2006/relationships/hyperlink" Target="https://amazon.com/dp/B0QL18238" TargetMode="External"/><Relationship Id="rId724" Type="http://schemas.openxmlformats.org/officeDocument/2006/relationships/hyperlink" Target="https://amazon.com/dp/B0GH18185" TargetMode="External"/><Relationship Id="rId931" Type="http://schemas.openxmlformats.org/officeDocument/2006/relationships/hyperlink" Target="https://amazon.com/dp/B0ZI36329" TargetMode="External"/><Relationship Id="rId1147" Type="http://schemas.openxmlformats.org/officeDocument/2006/relationships/hyperlink" Target="https://amazon.com/dp/B0VC90402" TargetMode="External"/><Relationship Id="rId1354" Type="http://schemas.openxmlformats.org/officeDocument/2006/relationships/hyperlink" Target="https://amazon.com/dp/B0tT40190" TargetMode="External"/><Relationship Id="rId60" Type="http://schemas.openxmlformats.org/officeDocument/2006/relationships/hyperlink" Target="https://amazon.com/dp/B0Sj47165" TargetMode="External"/><Relationship Id="rId1007" Type="http://schemas.openxmlformats.org/officeDocument/2006/relationships/hyperlink" Target="https://amazon.com/dp/B0bn04805" TargetMode="External"/><Relationship Id="rId1214" Type="http://schemas.openxmlformats.org/officeDocument/2006/relationships/hyperlink" Target="https://amazon.com/dp/B0Qq10061" TargetMode="External"/><Relationship Id="rId1421" Type="http://schemas.openxmlformats.org/officeDocument/2006/relationships/hyperlink" Target="https://amazon.com/dp/B0IG57217" TargetMode="External"/><Relationship Id="rId18" Type="http://schemas.openxmlformats.org/officeDocument/2006/relationships/hyperlink" Target="https://amazon.com/dp/B0Oa72784" TargetMode="External"/><Relationship Id="rId167" Type="http://schemas.openxmlformats.org/officeDocument/2006/relationships/hyperlink" Target="https://amazon.com/dp/B0HA76835" TargetMode="External"/><Relationship Id="rId374" Type="http://schemas.openxmlformats.org/officeDocument/2006/relationships/hyperlink" Target="https://amazon.com/dp/B0GG19417" TargetMode="External"/><Relationship Id="rId581" Type="http://schemas.openxmlformats.org/officeDocument/2006/relationships/hyperlink" Target="https://amazon.com/dp/B0TE38414" TargetMode="External"/><Relationship Id="rId234" Type="http://schemas.openxmlformats.org/officeDocument/2006/relationships/hyperlink" Target="https://amazon.com/dp/B0IN47148" TargetMode="External"/><Relationship Id="rId679" Type="http://schemas.openxmlformats.org/officeDocument/2006/relationships/hyperlink" Target="https://amazon.com/dp/B0GF51867" TargetMode="External"/><Relationship Id="rId886" Type="http://schemas.openxmlformats.org/officeDocument/2006/relationships/hyperlink" Target="https://amazon.com/dp/B0Ua17473" TargetMode="External"/><Relationship Id="rId2" Type="http://schemas.openxmlformats.org/officeDocument/2006/relationships/hyperlink" Target="https://amazon.com/dp/B0xa58984" TargetMode="External"/><Relationship Id="rId441" Type="http://schemas.openxmlformats.org/officeDocument/2006/relationships/hyperlink" Target="https://amazon.com/dp/B0Xo07293" TargetMode="External"/><Relationship Id="rId539" Type="http://schemas.openxmlformats.org/officeDocument/2006/relationships/hyperlink" Target="https://amazon.com/dp/B0hI77135" TargetMode="External"/><Relationship Id="rId746" Type="http://schemas.openxmlformats.org/officeDocument/2006/relationships/hyperlink" Target="https://amazon.com/dp/B0Iz08260" TargetMode="External"/><Relationship Id="rId1071" Type="http://schemas.openxmlformats.org/officeDocument/2006/relationships/hyperlink" Target="https://amazon.com/dp/B0rX79214" TargetMode="External"/><Relationship Id="rId1169" Type="http://schemas.openxmlformats.org/officeDocument/2006/relationships/hyperlink" Target="https://amazon.com/dp/B0Av80900" TargetMode="External"/><Relationship Id="rId1376" Type="http://schemas.openxmlformats.org/officeDocument/2006/relationships/hyperlink" Target="https://amazon.com/dp/B0gq96019" TargetMode="External"/><Relationship Id="rId301" Type="http://schemas.openxmlformats.org/officeDocument/2006/relationships/hyperlink" Target="https://amazon.com/dp/B0Fq87103" TargetMode="External"/><Relationship Id="rId953" Type="http://schemas.openxmlformats.org/officeDocument/2006/relationships/hyperlink" Target="https://amazon.com/dp/B0Bk74227" TargetMode="External"/><Relationship Id="rId1029" Type="http://schemas.openxmlformats.org/officeDocument/2006/relationships/hyperlink" Target="https://amazon.com/dp/B0uj32730" TargetMode="External"/><Relationship Id="rId1236" Type="http://schemas.openxmlformats.org/officeDocument/2006/relationships/hyperlink" Target="https://amazon.com/dp/B0YU20226" TargetMode="External"/><Relationship Id="rId82" Type="http://schemas.openxmlformats.org/officeDocument/2006/relationships/hyperlink" Target="https://amazon.com/dp/B0QH51836" TargetMode="External"/><Relationship Id="rId606" Type="http://schemas.openxmlformats.org/officeDocument/2006/relationships/hyperlink" Target="https://amazon.com/dp/B0sB95171" TargetMode="External"/><Relationship Id="rId813" Type="http://schemas.openxmlformats.org/officeDocument/2006/relationships/hyperlink" Target="https://amazon.com/dp/B0Hy09905" TargetMode="External"/><Relationship Id="rId1443" Type="http://schemas.openxmlformats.org/officeDocument/2006/relationships/hyperlink" Target="https://amazon.com/dp/B0cu29137" TargetMode="External"/><Relationship Id="rId1303" Type="http://schemas.openxmlformats.org/officeDocument/2006/relationships/hyperlink" Target="https://amazon.com/dp/B0bg90086" TargetMode="External"/><Relationship Id="rId189" Type="http://schemas.openxmlformats.org/officeDocument/2006/relationships/hyperlink" Target="https://amazon.com/dp/B0mR09296" TargetMode="External"/><Relationship Id="rId396" Type="http://schemas.openxmlformats.org/officeDocument/2006/relationships/hyperlink" Target="https://amazon.com/dp/B0Lj22818" TargetMode="External"/><Relationship Id="rId256" Type="http://schemas.openxmlformats.org/officeDocument/2006/relationships/hyperlink" Target="https://amazon.com/dp/B0zP02055" TargetMode="External"/><Relationship Id="rId463" Type="http://schemas.openxmlformats.org/officeDocument/2006/relationships/hyperlink" Target="https://amazon.com/dp/B0aG74178" TargetMode="External"/><Relationship Id="rId670" Type="http://schemas.openxmlformats.org/officeDocument/2006/relationships/hyperlink" Target="https://amazon.com/dp/B0So93032" TargetMode="External"/><Relationship Id="rId1093" Type="http://schemas.openxmlformats.org/officeDocument/2006/relationships/hyperlink" Target="https://amazon.com/dp/B0yO17334" TargetMode="External"/><Relationship Id="rId116" Type="http://schemas.openxmlformats.org/officeDocument/2006/relationships/hyperlink" Target="https://amazon.com/dp/B0fF79884" TargetMode="External"/><Relationship Id="rId323" Type="http://schemas.openxmlformats.org/officeDocument/2006/relationships/hyperlink" Target="https://amazon.com/dp/B0pa86944" TargetMode="External"/><Relationship Id="rId530" Type="http://schemas.openxmlformats.org/officeDocument/2006/relationships/hyperlink" Target="https://amazon.com/dp/B0Vx18487" TargetMode="External"/><Relationship Id="rId768" Type="http://schemas.openxmlformats.org/officeDocument/2006/relationships/hyperlink" Target="https://amazon.com/dp/B0rK57096" TargetMode="External"/><Relationship Id="rId975" Type="http://schemas.openxmlformats.org/officeDocument/2006/relationships/hyperlink" Target="https://amazon.com/dp/B0da06295" TargetMode="External"/><Relationship Id="rId1160" Type="http://schemas.openxmlformats.org/officeDocument/2006/relationships/hyperlink" Target="https://amazon.com/dp/B0WH88987" TargetMode="External"/><Relationship Id="rId1398" Type="http://schemas.openxmlformats.org/officeDocument/2006/relationships/hyperlink" Target="https://amazon.com/dp/B0kG45994" TargetMode="External"/><Relationship Id="rId628" Type="http://schemas.openxmlformats.org/officeDocument/2006/relationships/hyperlink" Target="https://amazon.com/dp/B0CY54056" TargetMode="External"/><Relationship Id="rId835" Type="http://schemas.openxmlformats.org/officeDocument/2006/relationships/hyperlink" Target="https://amazon.com/dp/B0DJ98882" TargetMode="External"/><Relationship Id="rId1258" Type="http://schemas.openxmlformats.org/officeDocument/2006/relationships/hyperlink" Target="https://amazon.com/dp/B0XE65886" TargetMode="External"/><Relationship Id="rId1465" Type="http://schemas.openxmlformats.org/officeDocument/2006/relationships/hyperlink" Target="https://amazon.com/dp/B0CW70442" TargetMode="External"/><Relationship Id="rId1020" Type="http://schemas.openxmlformats.org/officeDocument/2006/relationships/hyperlink" Target="https://amazon.com/dp/B0HV30683" TargetMode="External"/><Relationship Id="rId1118" Type="http://schemas.openxmlformats.org/officeDocument/2006/relationships/hyperlink" Target="https://amazon.com/dp/B0IA14635" TargetMode="External"/><Relationship Id="rId1325" Type="http://schemas.openxmlformats.org/officeDocument/2006/relationships/hyperlink" Target="https://amazon.com/dp/B0RD58433" TargetMode="External"/><Relationship Id="rId902" Type="http://schemas.openxmlformats.org/officeDocument/2006/relationships/hyperlink" Target="https://amazon.com/dp/B0pO62922" TargetMode="External"/><Relationship Id="rId31" Type="http://schemas.openxmlformats.org/officeDocument/2006/relationships/hyperlink" Target="https://amazon.com/dp/B0ij43857" TargetMode="External"/><Relationship Id="rId180" Type="http://schemas.openxmlformats.org/officeDocument/2006/relationships/hyperlink" Target="https://amazon.com/dp/B0by77579" TargetMode="External"/><Relationship Id="rId278" Type="http://schemas.openxmlformats.org/officeDocument/2006/relationships/hyperlink" Target="https://amazon.com/dp/B0Ee35071" TargetMode="External"/><Relationship Id="rId485" Type="http://schemas.openxmlformats.org/officeDocument/2006/relationships/hyperlink" Target="https://amazon.com/dp/B0Rl33279" TargetMode="External"/><Relationship Id="rId692" Type="http://schemas.openxmlformats.org/officeDocument/2006/relationships/hyperlink" Target="https://amazon.com/dp/B0oa58507" TargetMode="External"/><Relationship Id="rId138" Type="http://schemas.openxmlformats.org/officeDocument/2006/relationships/hyperlink" Target="https://amazon.com/dp/B0kQ01696" TargetMode="External"/><Relationship Id="rId345" Type="http://schemas.openxmlformats.org/officeDocument/2006/relationships/hyperlink" Target="https://amazon.com/dp/B0GJ89637" TargetMode="External"/><Relationship Id="rId552" Type="http://schemas.openxmlformats.org/officeDocument/2006/relationships/hyperlink" Target="https://amazon.com/dp/B0Jx63942" TargetMode="External"/><Relationship Id="rId997" Type="http://schemas.openxmlformats.org/officeDocument/2006/relationships/hyperlink" Target="https://amazon.com/dp/B0PK95094" TargetMode="External"/><Relationship Id="rId1182" Type="http://schemas.openxmlformats.org/officeDocument/2006/relationships/hyperlink" Target="https://amazon.com/dp/B0FN82676" TargetMode="External"/><Relationship Id="rId205" Type="http://schemas.openxmlformats.org/officeDocument/2006/relationships/hyperlink" Target="https://amazon.com/dp/B0pZ59645" TargetMode="External"/><Relationship Id="rId412" Type="http://schemas.openxmlformats.org/officeDocument/2006/relationships/hyperlink" Target="https://amazon.com/dp/B0ci29137" TargetMode="External"/><Relationship Id="rId857" Type="http://schemas.openxmlformats.org/officeDocument/2006/relationships/hyperlink" Target="https://amazon.com/dp/B0GD79515" TargetMode="External"/><Relationship Id="rId1042" Type="http://schemas.openxmlformats.org/officeDocument/2006/relationships/hyperlink" Target="https://amazon.com/dp/B0iN16059" TargetMode="External"/><Relationship Id="rId717" Type="http://schemas.openxmlformats.org/officeDocument/2006/relationships/hyperlink" Target="https://amazon.com/dp/B0KC89035" TargetMode="External"/><Relationship Id="rId924" Type="http://schemas.openxmlformats.org/officeDocument/2006/relationships/hyperlink" Target="https://amazon.com/dp/B0Zm25988" TargetMode="External"/><Relationship Id="rId1347" Type="http://schemas.openxmlformats.org/officeDocument/2006/relationships/hyperlink" Target="https://amazon.com/dp/B0xq36380" TargetMode="External"/><Relationship Id="rId53" Type="http://schemas.openxmlformats.org/officeDocument/2006/relationships/hyperlink" Target="https://amazon.com/dp/B0AX87398" TargetMode="External"/><Relationship Id="rId1207" Type="http://schemas.openxmlformats.org/officeDocument/2006/relationships/hyperlink" Target="https://amazon.com/dp/B0Lq42814" TargetMode="External"/><Relationship Id="rId1414" Type="http://schemas.openxmlformats.org/officeDocument/2006/relationships/hyperlink" Target="https://amazon.com/dp/B0XX26969" TargetMode="External"/><Relationship Id="rId367" Type="http://schemas.openxmlformats.org/officeDocument/2006/relationships/hyperlink" Target="https://amazon.com/dp/B0pk73531" TargetMode="External"/><Relationship Id="rId574" Type="http://schemas.openxmlformats.org/officeDocument/2006/relationships/hyperlink" Target="https://amazon.com/dp/B0Sr14550" TargetMode="External"/><Relationship Id="rId227" Type="http://schemas.openxmlformats.org/officeDocument/2006/relationships/hyperlink" Target="https://amazon.com/dp/B0VI01948" TargetMode="External"/><Relationship Id="rId781" Type="http://schemas.openxmlformats.org/officeDocument/2006/relationships/hyperlink" Target="https://amazon.com/dp/B0pG62668" TargetMode="External"/><Relationship Id="rId879" Type="http://schemas.openxmlformats.org/officeDocument/2006/relationships/hyperlink" Target="https://amazon.com/dp/B0TM98643" TargetMode="External"/><Relationship Id="rId434" Type="http://schemas.openxmlformats.org/officeDocument/2006/relationships/hyperlink" Target="https://amazon.com/dp/B0sj63461" TargetMode="External"/><Relationship Id="rId641" Type="http://schemas.openxmlformats.org/officeDocument/2006/relationships/hyperlink" Target="https://amazon.com/dp/B0Gj84596" TargetMode="External"/><Relationship Id="rId739" Type="http://schemas.openxmlformats.org/officeDocument/2006/relationships/hyperlink" Target="https://amazon.com/dp/B0uc44426" TargetMode="External"/><Relationship Id="rId1064" Type="http://schemas.openxmlformats.org/officeDocument/2006/relationships/hyperlink" Target="https://amazon.com/dp/B0Ly39020" TargetMode="External"/><Relationship Id="rId1271" Type="http://schemas.openxmlformats.org/officeDocument/2006/relationships/hyperlink" Target="https://amazon.com/dp/B0VI22563" TargetMode="External"/><Relationship Id="rId1369" Type="http://schemas.openxmlformats.org/officeDocument/2006/relationships/hyperlink" Target="https://amazon.com/dp/B0UO10873" TargetMode="External"/><Relationship Id="rId501" Type="http://schemas.openxmlformats.org/officeDocument/2006/relationships/hyperlink" Target="https://amazon.com/dp/B0Lx82407" TargetMode="External"/><Relationship Id="rId946" Type="http://schemas.openxmlformats.org/officeDocument/2006/relationships/hyperlink" Target="https://amazon.com/dp/B0ZT95236" TargetMode="External"/><Relationship Id="rId1131" Type="http://schemas.openxmlformats.org/officeDocument/2006/relationships/hyperlink" Target="https://amazon.com/dp/B0hh43024" TargetMode="External"/><Relationship Id="rId1229" Type="http://schemas.openxmlformats.org/officeDocument/2006/relationships/hyperlink" Target="https://amazon.com/dp/B0vQ94484" TargetMode="External"/><Relationship Id="rId75" Type="http://schemas.openxmlformats.org/officeDocument/2006/relationships/hyperlink" Target="https://amazon.com/dp/B0dQ05607" TargetMode="External"/><Relationship Id="rId806" Type="http://schemas.openxmlformats.org/officeDocument/2006/relationships/hyperlink" Target="https://amazon.com/dp/B0hd49851" TargetMode="External"/><Relationship Id="rId1436" Type="http://schemas.openxmlformats.org/officeDocument/2006/relationships/hyperlink" Target="https://amazon.com/dp/B0Nh34735" TargetMode="External"/><Relationship Id="rId291" Type="http://schemas.openxmlformats.org/officeDocument/2006/relationships/hyperlink" Target="https://amazon.com/dp/B0Dw08150" TargetMode="External"/><Relationship Id="rId151" Type="http://schemas.openxmlformats.org/officeDocument/2006/relationships/hyperlink" Target="https://amazon.com/dp/B0bQ55498" TargetMode="External"/><Relationship Id="rId389" Type="http://schemas.openxmlformats.org/officeDocument/2006/relationships/hyperlink" Target="https://amazon.com/dp/B0GB35598" TargetMode="External"/><Relationship Id="rId596" Type="http://schemas.openxmlformats.org/officeDocument/2006/relationships/hyperlink" Target="https://amazon.com/dp/B0gI52842" TargetMode="External"/><Relationship Id="rId249" Type="http://schemas.openxmlformats.org/officeDocument/2006/relationships/hyperlink" Target="https://amazon.com/dp/B0Dw24232" TargetMode="External"/><Relationship Id="rId456" Type="http://schemas.openxmlformats.org/officeDocument/2006/relationships/hyperlink" Target="https://amazon.com/dp/B0bx15271" TargetMode="External"/><Relationship Id="rId663" Type="http://schemas.openxmlformats.org/officeDocument/2006/relationships/hyperlink" Target="https://amazon.com/dp/B0Ii69030" TargetMode="External"/><Relationship Id="rId870" Type="http://schemas.openxmlformats.org/officeDocument/2006/relationships/hyperlink" Target="https://amazon.com/dp/B0rR32998" TargetMode="External"/><Relationship Id="rId1086" Type="http://schemas.openxmlformats.org/officeDocument/2006/relationships/hyperlink" Target="https://amazon.com/dp/B0jZ61429" TargetMode="External"/><Relationship Id="rId1293" Type="http://schemas.openxmlformats.org/officeDocument/2006/relationships/hyperlink" Target="https://amazon.com/dp/B0NM45524" TargetMode="External"/><Relationship Id="rId109" Type="http://schemas.openxmlformats.org/officeDocument/2006/relationships/hyperlink" Target="https://amazon.com/dp/B0RZ06197" TargetMode="External"/><Relationship Id="rId316" Type="http://schemas.openxmlformats.org/officeDocument/2006/relationships/hyperlink" Target="https://amazon.com/dp/B0xK59740" TargetMode="External"/><Relationship Id="rId523" Type="http://schemas.openxmlformats.org/officeDocument/2006/relationships/hyperlink" Target="https://amazon.com/dp/B0gw04399" TargetMode="External"/><Relationship Id="rId968" Type="http://schemas.openxmlformats.org/officeDocument/2006/relationships/hyperlink" Target="https://amazon.com/dp/B0Za30909" TargetMode="External"/><Relationship Id="rId1153" Type="http://schemas.openxmlformats.org/officeDocument/2006/relationships/hyperlink" Target="https://amazon.com/dp/B0bt35636" TargetMode="External"/><Relationship Id="rId97" Type="http://schemas.openxmlformats.org/officeDocument/2006/relationships/hyperlink" Target="https://amazon.com/dp/B0QC99516" TargetMode="External"/><Relationship Id="rId730" Type="http://schemas.openxmlformats.org/officeDocument/2006/relationships/hyperlink" Target="https://amazon.com/dp/B0uN95708" TargetMode="External"/><Relationship Id="rId828" Type="http://schemas.openxmlformats.org/officeDocument/2006/relationships/hyperlink" Target="https://amazon.com/dp/B0WL38491" TargetMode="External"/><Relationship Id="rId1013" Type="http://schemas.openxmlformats.org/officeDocument/2006/relationships/hyperlink" Target="https://amazon.com/dp/B0GQ04908" TargetMode="External"/><Relationship Id="rId1360" Type="http://schemas.openxmlformats.org/officeDocument/2006/relationships/hyperlink" Target="https://amazon.com/dp/B0tk93862" TargetMode="External"/><Relationship Id="rId1458" Type="http://schemas.openxmlformats.org/officeDocument/2006/relationships/hyperlink" Target="https://amazon.com/dp/B0hC46023" TargetMode="External"/><Relationship Id="rId1220" Type="http://schemas.openxmlformats.org/officeDocument/2006/relationships/hyperlink" Target="https://amazon.com/dp/B0Fk62480" TargetMode="External"/><Relationship Id="rId1318" Type="http://schemas.openxmlformats.org/officeDocument/2006/relationships/hyperlink" Target="https://amazon.com/dp/B0ZB67371" TargetMode="External"/><Relationship Id="rId24" Type="http://schemas.openxmlformats.org/officeDocument/2006/relationships/hyperlink" Target="https://amazon.com/dp/B0Qb82246" TargetMode="External"/><Relationship Id="rId173" Type="http://schemas.openxmlformats.org/officeDocument/2006/relationships/hyperlink" Target="https://amazon.com/dp/B0WH55407" TargetMode="External"/><Relationship Id="rId380" Type="http://schemas.openxmlformats.org/officeDocument/2006/relationships/hyperlink" Target="https://amazon.com/dp/B0ss58162" TargetMode="External"/><Relationship Id="rId240" Type="http://schemas.openxmlformats.org/officeDocument/2006/relationships/hyperlink" Target="https://amazon.com/dp/B0Mh53982" TargetMode="External"/><Relationship Id="rId478" Type="http://schemas.openxmlformats.org/officeDocument/2006/relationships/hyperlink" Target="https://amazon.com/dp/B0im91322" TargetMode="External"/><Relationship Id="rId685" Type="http://schemas.openxmlformats.org/officeDocument/2006/relationships/hyperlink" Target="https://amazon.com/dp/B0RJ04121" TargetMode="External"/><Relationship Id="rId892" Type="http://schemas.openxmlformats.org/officeDocument/2006/relationships/hyperlink" Target="https://amazon.com/dp/B0vV20644" TargetMode="External"/><Relationship Id="rId100" Type="http://schemas.openxmlformats.org/officeDocument/2006/relationships/hyperlink" Target="https://amazon.com/dp/B0sp41380" TargetMode="External"/><Relationship Id="rId338" Type="http://schemas.openxmlformats.org/officeDocument/2006/relationships/hyperlink" Target="https://amazon.com/dp/B0Ur58689" TargetMode="External"/><Relationship Id="rId545" Type="http://schemas.openxmlformats.org/officeDocument/2006/relationships/hyperlink" Target="https://amazon.com/dp/B0Lk33702" TargetMode="External"/><Relationship Id="rId752" Type="http://schemas.openxmlformats.org/officeDocument/2006/relationships/hyperlink" Target="https://amazon.com/dp/B0jt31180" TargetMode="External"/><Relationship Id="rId1175" Type="http://schemas.openxmlformats.org/officeDocument/2006/relationships/hyperlink" Target="https://amazon.com/dp/B0Yn70322" TargetMode="External"/><Relationship Id="rId1382" Type="http://schemas.openxmlformats.org/officeDocument/2006/relationships/hyperlink" Target="https://amazon.com/dp/B0Kt33274" TargetMode="External"/><Relationship Id="rId405" Type="http://schemas.openxmlformats.org/officeDocument/2006/relationships/hyperlink" Target="https://amazon.com/dp/B0yj86055" TargetMode="External"/><Relationship Id="rId612" Type="http://schemas.openxmlformats.org/officeDocument/2006/relationships/hyperlink" Target="https://amazon.com/dp/B0Yb93601" TargetMode="External"/><Relationship Id="rId1035" Type="http://schemas.openxmlformats.org/officeDocument/2006/relationships/hyperlink" Target="https://amazon.com/dp/B0Ll32681" TargetMode="External"/><Relationship Id="rId1242" Type="http://schemas.openxmlformats.org/officeDocument/2006/relationships/hyperlink" Target="https://amazon.com/dp/B0MZ90818" TargetMode="External"/><Relationship Id="rId917" Type="http://schemas.openxmlformats.org/officeDocument/2006/relationships/hyperlink" Target="https://amazon.com/dp/B0gv02997" TargetMode="External"/><Relationship Id="rId1102" Type="http://schemas.openxmlformats.org/officeDocument/2006/relationships/hyperlink" Target="https://amazon.com/dp/B0pX15505" TargetMode="External"/><Relationship Id="rId46" Type="http://schemas.openxmlformats.org/officeDocument/2006/relationships/hyperlink" Target="https://amazon.com/dp/B0zE14897" TargetMode="External"/><Relationship Id="rId1407" Type="http://schemas.openxmlformats.org/officeDocument/2006/relationships/hyperlink" Target="https://amazon.com/dp/B0gy72051" TargetMode="External"/><Relationship Id="rId195" Type="http://schemas.openxmlformats.org/officeDocument/2006/relationships/hyperlink" Target="https://amazon.com/dp/B0Rt92302" TargetMode="External"/><Relationship Id="rId262" Type="http://schemas.openxmlformats.org/officeDocument/2006/relationships/hyperlink" Target="https://amazon.com/dp/B0du34177" TargetMode="External"/><Relationship Id="rId567" Type="http://schemas.openxmlformats.org/officeDocument/2006/relationships/hyperlink" Target="https://amazon.com/dp/B0ei45104" TargetMode="External"/><Relationship Id="rId1197" Type="http://schemas.openxmlformats.org/officeDocument/2006/relationships/hyperlink" Target="https://amazon.com/dp/B0mg43182" TargetMode="External"/><Relationship Id="rId122" Type="http://schemas.openxmlformats.org/officeDocument/2006/relationships/hyperlink" Target="https://amazon.com/dp/B0pF44625" TargetMode="External"/><Relationship Id="rId774" Type="http://schemas.openxmlformats.org/officeDocument/2006/relationships/hyperlink" Target="https://amazon.com/dp/B0XH05361" TargetMode="External"/><Relationship Id="rId981" Type="http://schemas.openxmlformats.org/officeDocument/2006/relationships/hyperlink" Target="https://amazon.com/dp/B0mH47044" TargetMode="External"/><Relationship Id="rId1057" Type="http://schemas.openxmlformats.org/officeDocument/2006/relationships/hyperlink" Target="https://amazon.com/dp/B0mw45993" TargetMode="External"/><Relationship Id="rId427" Type="http://schemas.openxmlformats.org/officeDocument/2006/relationships/hyperlink" Target="https://amazon.com/dp/B0uj72491" TargetMode="External"/><Relationship Id="rId634" Type="http://schemas.openxmlformats.org/officeDocument/2006/relationships/hyperlink" Target="https://amazon.com/dp/B0KF92761" TargetMode="External"/><Relationship Id="rId841" Type="http://schemas.openxmlformats.org/officeDocument/2006/relationships/hyperlink" Target="https://amazon.com/dp/B0JS25271" TargetMode="External"/><Relationship Id="rId1264" Type="http://schemas.openxmlformats.org/officeDocument/2006/relationships/hyperlink" Target="https://amazon.com/dp/B0uq01644" TargetMode="External"/><Relationship Id="rId701" Type="http://schemas.openxmlformats.org/officeDocument/2006/relationships/hyperlink" Target="https://amazon.com/dp/B0mA46030" TargetMode="External"/><Relationship Id="rId939" Type="http://schemas.openxmlformats.org/officeDocument/2006/relationships/hyperlink" Target="https://amazon.com/dp/B0Dh87846" TargetMode="External"/><Relationship Id="rId1124" Type="http://schemas.openxmlformats.org/officeDocument/2006/relationships/hyperlink" Target="https://amazon.com/dp/B0tw59283" TargetMode="External"/><Relationship Id="rId1331" Type="http://schemas.openxmlformats.org/officeDocument/2006/relationships/hyperlink" Target="https://amazon.com/dp/B0eE97230" TargetMode="External"/><Relationship Id="rId68" Type="http://schemas.openxmlformats.org/officeDocument/2006/relationships/hyperlink" Target="https://amazon.com/dp/B0vW93810" TargetMode="External"/><Relationship Id="rId1429" Type="http://schemas.openxmlformats.org/officeDocument/2006/relationships/hyperlink" Target="https://amazon.com/dp/B0uD32867" TargetMode="External"/><Relationship Id="rId284" Type="http://schemas.openxmlformats.org/officeDocument/2006/relationships/hyperlink" Target="https://amazon.com/dp/B0Ef95028" TargetMode="External"/><Relationship Id="rId491" Type="http://schemas.openxmlformats.org/officeDocument/2006/relationships/hyperlink" Target="https://amazon.com/dp/B0JL70771" TargetMode="External"/><Relationship Id="rId144" Type="http://schemas.openxmlformats.org/officeDocument/2006/relationships/hyperlink" Target="https://amazon.com/dp/B0GD33077" TargetMode="External"/><Relationship Id="rId589" Type="http://schemas.openxmlformats.org/officeDocument/2006/relationships/hyperlink" Target="https://amazon.com/dp/B0Hg55577" TargetMode="External"/><Relationship Id="rId796" Type="http://schemas.openxmlformats.org/officeDocument/2006/relationships/hyperlink" Target="https://amazon.com/dp/B0iM22024" TargetMode="External"/><Relationship Id="rId351" Type="http://schemas.openxmlformats.org/officeDocument/2006/relationships/hyperlink" Target="https://amazon.com/dp/B0nK55882" TargetMode="External"/><Relationship Id="rId449" Type="http://schemas.openxmlformats.org/officeDocument/2006/relationships/hyperlink" Target="https://amazon.com/dp/B0AQ48639" TargetMode="External"/><Relationship Id="rId656" Type="http://schemas.openxmlformats.org/officeDocument/2006/relationships/hyperlink" Target="https://amazon.com/dp/B0AK31978" TargetMode="External"/><Relationship Id="rId863" Type="http://schemas.openxmlformats.org/officeDocument/2006/relationships/hyperlink" Target="https://amazon.com/dp/B0MF34148" TargetMode="External"/><Relationship Id="rId1079" Type="http://schemas.openxmlformats.org/officeDocument/2006/relationships/hyperlink" Target="https://amazon.com/dp/B0kg04778" TargetMode="External"/><Relationship Id="rId1286" Type="http://schemas.openxmlformats.org/officeDocument/2006/relationships/hyperlink" Target="https://amazon.com/dp/B0oW70795" TargetMode="External"/><Relationship Id="rId211" Type="http://schemas.openxmlformats.org/officeDocument/2006/relationships/hyperlink" Target="https://amazon.com/dp/B0ul03060" TargetMode="External"/><Relationship Id="rId309" Type="http://schemas.openxmlformats.org/officeDocument/2006/relationships/hyperlink" Target="https://amazon.com/dp/B0nn00169" TargetMode="External"/><Relationship Id="rId516" Type="http://schemas.openxmlformats.org/officeDocument/2006/relationships/hyperlink" Target="https://amazon.com/dp/B0VC83677" TargetMode="External"/><Relationship Id="rId1146" Type="http://schemas.openxmlformats.org/officeDocument/2006/relationships/hyperlink" Target="https://amazon.com/dp/B0Ii56288" TargetMode="External"/><Relationship Id="rId723" Type="http://schemas.openxmlformats.org/officeDocument/2006/relationships/hyperlink" Target="https://amazon.com/dp/B0Ix07022" TargetMode="External"/><Relationship Id="rId930" Type="http://schemas.openxmlformats.org/officeDocument/2006/relationships/hyperlink" Target="https://amazon.com/dp/B0bF01963" TargetMode="External"/><Relationship Id="rId1006" Type="http://schemas.openxmlformats.org/officeDocument/2006/relationships/hyperlink" Target="https://amazon.com/dp/B0aB79167" TargetMode="External"/><Relationship Id="rId1353" Type="http://schemas.openxmlformats.org/officeDocument/2006/relationships/hyperlink" Target="https://amazon.com/dp/B0Hk50278" TargetMode="External"/><Relationship Id="rId1213" Type="http://schemas.openxmlformats.org/officeDocument/2006/relationships/hyperlink" Target="https://amazon.com/dp/B0gi41655" TargetMode="External"/><Relationship Id="rId1420" Type="http://schemas.openxmlformats.org/officeDocument/2006/relationships/hyperlink" Target="https://amazon.com/dp/B0Lm50283" TargetMode="External"/><Relationship Id="rId17" Type="http://schemas.openxmlformats.org/officeDocument/2006/relationships/hyperlink" Target="https://amazon.com/dp/B0wS44348" TargetMode="External"/><Relationship Id="rId166" Type="http://schemas.openxmlformats.org/officeDocument/2006/relationships/hyperlink" Target="https://amazon.com/dp/B0hL52904" TargetMode="External"/><Relationship Id="rId373" Type="http://schemas.openxmlformats.org/officeDocument/2006/relationships/hyperlink" Target="https://amazon.com/dp/B0Ox74882" TargetMode="External"/><Relationship Id="rId580" Type="http://schemas.openxmlformats.org/officeDocument/2006/relationships/hyperlink" Target="https://amazon.com/dp/B0XQ02411" TargetMode="External"/><Relationship Id="rId1" Type="http://schemas.openxmlformats.org/officeDocument/2006/relationships/hyperlink" Target="https://amazon.com/dp/B0Tc87677" TargetMode="External"/><Relationship Id="rId233" Type="http://schemas.openxmlformats.org/officeDocument/2006/relationships/hyperlink" Target="https://amazon.com/dp/B0jD73481" TargetMode="External"/><Relationship Id="rId440" Type="http://schemas.openxmlformats.org/officeDocument/2006/relationships/hyperlink" Target="https://amazon.com/dp/B0vx90142" TargetMode="External"/><Relationship Id="rId678" Type="http://schemas.openxmlformats.org/officeDocument/2006/relationships/hyperlink" Target="https://amazon.com/dp/B0DR46932" TargetMode="External"/><Relationship Id="rId885" Type="http://schemas.openxmlformats.org/officeDocument/2006/relationships/hyperlink" Target="https://amazon.com/dp/B0ci79118" TargetMode="External"/><Relationship Id="rId1070" Type="http://schemas.openxmlformats.org/officeDocument/2006/relationships/hyperlink" Target="https://amazon.com/dp/B0uF82837" TargetMode="External"/><Relationship Id="rId300" Type="http://schemas.openxmlformats.org/officeDocument/2006/relationships/hyperlink" Target="https://amazon.com/dp/B0rs12819" TargetMode="External"/><Relationship Id="rId538" Type="http://schemas.openxmlformats.org/officeDocument/2006/relationships/hyperlink" Target="https://amazon.com/dp/B0Uk59983" TargetMode="External"/><Relationship Id="rId745" Type="http://schemas.openxmlformats.org/officeDocument/2006/relationships/hyperlink" Target="https://amazon.com/dp/B0ZR01056" TargetMode="External"/><Relationship Id="rId952" Type="http://schemas.openxmlformats.org/officeDocument/2006/relationships/hyperlink" Target="https://amazon.com/dp/B0GP66011" TargetMode="External"/><Relationship Id="rId1168" Type="http://schemas.openxmlformats.org/officeDocument/2006/relationships/hyperlink" Target="https://amazon.com/dp/B0xP67850" TargetMode="External"/><Relationship Id="rId1375" Type="http://schemas.openxmlformats.org/officeDocument/2006/relationships/hyperlink" Target="https://amazon.com/dp/B0Dc38151" TargetMode="External"/><Relationship Id="rId81" Type="http://schemas.openxmlformats.org/officeDocument/2006/relationships/hyperlink" Target="https://amazon.com/dp/B0AA48568" TargetMode="External"/><Relationship Id="rId605" Type="http://schemas.openxmlformats.org/officeDocument/2006/relationships/hyperlink" Target="https://amazon.com/dp/B0Bw16567" TargetMode="External"/><Relationship Id="rId812" Type="http://schemas.openxmlformats.org/officeDocument/2006/relationships/hyperlink" Target="https://amazon.com/dp/B0np93316" TargetMode="External"/><Relationship Id="rId1028" Type="http://schemas.openxmlformats.org/officeDocument/2006/relationships/hyperlink" Target="https://amazon.com/dp/B0Bj32848" TargetMode="External"/><Relationship Id="rId1235" Type="http://schemas.openxmlformats.org/officeDocument/2006/relationships/hyperlink" Target="https://amazon.com/dp/B0GQ10393" TargetMode="External"/><Relationship Id="rId1442" Type="http://schemas.openxmlformats.org/officeDocument/2006/relationships/hyperlink" Target="https://amazon.com/dp/B0Ig409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8F8B0-8E6B-4FF1-B802-378590D72FC3}">
  <dimension ref="A1:R472"/>
  <sheetViews>
    <sheetView topLeftCell="A3" workbookViewId="0">
      <selection activeCell="D14" sqref="D14"/>
    </sheetView>
  </sheetViews>
  <sheetFormatPr defaultRowHeight="14.4" x14ac:dyDescent="0.3"/>
  <cols>
    <col min="1" max="1" width="20.44140625" bestFit="1" customWidth="1"/>
    <col min="2" max="2" width="23.21875" bestFit="1" customWidth="1"/>
    <col min="3" max="3" width="10.88671875" bestFit="1" customWidth="1"/>
    <col min="4" max="4" width="29.33203125" bestFit="1" customWidth="1"/>
    <col min="5" max="5" width="20.44140625" bestFit="1" customWidth="1"/>
    <col min="6" max="6" width="13.33203125" bestFit="1" customWidth="1"/>
    <col min="7" max="7" width="21.21875" bestFit="1" customWidth="1"/>
    <col min="8" max="8" width="22" bestFit="1" customWidth="1"/>
    <col min="9" max="9" width="20.44140625" bestFit="1" customWidth="1"/>
    <col min="10" max="10" width="12.21875" bestFit="1" customWidth="1"/>
    <col min="11" max="11" width="18" bestFit="1" customWidth="1"/>
    <col min="12" max="12" width="18.6640625" bestFit="1" customWidth="1"/>
    <col min="13" max="13" width="25.77734375" bestFit="1" customWidth="1"/>
    <col min="14" max="14" width="19.77734375" bestFit="1" customWidth="1"/>
    <col min="15" max="15" width="2.77734375" bestFit="1" customWidth="1"/>
    <col min="16" max="16" width="20.44140625" bestFit="1" customWidth="1"/>
    <col min="17" max="17" width="20.21875" bestFit="1" customWidth="1"/>
    <col min="18" max="18" width="24.77734375" bestFit="1" customWidth="1"/>
  </cols>
  <sheetData>
    <row r="1" spans="1:18" x14ac:dyDescent="0.3">
      <c r="A1" t="s">
        <v>7385</v>
      </c>
      <c r="E1" t="s">
        <v>7379</v>
      </c>
      <c r="I1" t="s">
        <v>7380</v>
      </c>
      <c r="M1" t="s">
        <v>7381</v>
      </c>
      <c r="P1" t="s">
        <v>7382</v>
      </c>
    </row>
    <row r="3" spans="1:18" x14ac:dyDescent="0.3">
      <c r="A3" s="4" t="s">
        <v>7372</v>
      </c>
      <c r="B3" t="s">
        <v>7373</v>
      </c>
      <c r="E3" s="4" t="s">
        <v>7372</v>
      </c>
      <c r="F3" t="s">
        <v>7375</v>
      </c>
      <c r="I3" s="4" t="s">
        <v>7372</v>
      </c>
      <c r="J3" t="s">
        <v>7377</v>
      </c>
      <c r="M3" s="4" t="s">
        <v>7372</v>
      </c>
      <c r="N3" t="s">
        <v>7378</v>
      </c>
      <c r="P3" s="4" t="s">
        <v>7372</v>
      </c>
      <c r="Q3" t="s">
        <v>7383</v>
      </c>
      <c r="R3" t="s">
        <v>7384</v>
      </c>
    </row>
    <row r="4" spans="1:18" x14ac:dyDescent="0.3">
      <c r="A4" s="5" t="s">
        <v>2950</v>
      </c>
      <c r="B4" s="6">
        <v>13.796296296296296</v>
      </c>
      <c r="E4" s="5" t="s">
        <v>2950</v>
      </c>
      <c r="F4" s="7">
        <v>162</v>
      </c>
      <c r="I4" s="5" t="s">
        <v>2950</v>
      </c>
      <c r="J4" s="8">
        <v>251341</v>
      </c>
      <c r="M4" s="5" t="s">
        <v>1980</v>
      </c>
      <c r="N4" s="8">
        <v>5</v>
      </c>
      <c r="P4" s="5" t="s">
        <v>2950</v>
      </c>
      <c r="Q4" s="8">
        <v>493.17592592592592</v>
      </c>
      <c r="R4" s="8">
        <v>423.96814814814815</v>
      </c>
    </row>
    <row r="5" spans="1:18" x14ac:dyDescent="0.3">
      <c r="A5" s="5" t="s">
        <v>2946</v>
      </c>
      <c r="B5" s="6">
        <v>16.34228187919463</v>
      </c>
      <c r="E5" s="5" t="s">
        <v>2946</v>
      </c>
      <c r="F5" s="7">
        <v>149</v>
      </c>
      <c r="I5" s="5" t="s">
        <v>2946</v>
      </c>
      <c r="J5" s="8">
        <v>247241</v>
      </c>
      <c r="M5" s="5" t="s">
        <v>2629</v>
      </c>
      <c r="N5" s="8">
        <v>5</v>
      </c>
      <c r="P5" s="5" t="s">
        <v>2946</v>
      </c>
      <c r="Q5" s="8">
        <v>512.0501342281882</v>
      </c>
      <c r="R5" s="8">
        <v>428.84328859060395</v>
      </c>
    </row>
    <row r="6" spans="1:18" x14ac:dyDescent="0.3">
      <c r="A6" s="5" t="s">
        <v>2955</v>
      </c>
      <c r="B6" s="6">
        <v>16.171875</v>
      </c>
      <c r="E6" s="5" t="s">
        <v>2955</v>
      </c>
      <c r="F6" s="7">
        <v>128</v>
      </c>
      <c r="I6" s="5" t="s">
        <v>2955</v>
      </c>
      <c r="J6" s="8">
        <v>203062</v>
      </c>
      <c r="M6" s="5" t="s">
        <v>2484</v>
      </c>
      <c r="N6" s="8">
        <v>5</v>
      </c>
      <c r="P6" s="5" t="s">
        <v>2955</v>
      </c>
      <c r="Q6" s="8">
        <v>553.21023437500014</v>
      </c>
      <c r="R6" s="8">
        <v>465.28937500000018</v>
      </c>
    </row>
    <row r="7" spans="1:18" x14ac:dyDescent="0.3">
      <c r="A7" s="5" t="s">
        <v>2948</v>
      </c>
      <c r="B7" s="6">
        <v>16.785714285714285</v>
      </c>
      <c r="E7" s="5" t="s">
        <v>2948</v>
      </c>
      <c r="F7" s="7">
        <v>140</v>
      </c>
      <c r="I7" s="5" t="s">
        <v>2948</v>
      </c>
      <c r="J7" s="8">
        <v>221818</v>
      </c>
      <c r="M7" s="5" t="s">
        <v>2581</v>
      </c>
      <c r="N7" s="8">
        <v>5</v>
      </c>
      <c r="P7" s="5" t="s">
        <v>2948</v>
      </c>
      <c r="Q7" s="8">
        <v>489.1030714285713</v>
      </c>
      <c r="R7" s="8">
        <v>407.95221428571404</v>
      </c>
    </row>
    <row r="8" spans="1:18" x14ac:dyDescent="0.3">
      <c r="A8" s="5" t="s">
        <v>2947</v>
      </c>
      <c r="B8" s="6">
        <v>14.416058394160585</v>
      </c>
      <c r="E8" s="5" t="s">
        <v>2947</v>
      </c>
      <c r="F8" s="7">
        <v>137</v>
      </c>
      <c r="I8" s="5" t="s">
        <v>2947</v>
      </c>
      <c r="J8" s="8">
        <v>218663</v>
      </c>
      <c r="M8" s="5" t="s">
        <v>2094</v>
      </c>
      <c r="N8" s="8">
        <v>5</v>
      </c>
      <c r="P8" s="5" t="s">
        <v>2947</v>
      </c>
      <c r="Q8" s="8">
        <v>478.32861313868602</v>
      </c>
      <c r="R8" s="8">
        <v>412.93379562043799</v>
      </c>
    </row>
    <row r="9" spans="1:18" x14ac:dyDescent="0.3">
      <c r="A9" s="5" t="s">
        <v>2949</v>
      </c>
      <c r="B9" s="6">
        <v>14.895833333333334</v>
      </c>
      <c r="E9" s="5" t="s">
        <v>2949</v>
      </c>
      <c r="F9" s="7">
        <v>144</v>
      </c>
      <c r="I9" s="5" t="s">
        <v>2949</v>
      </c>
      <c r="J9" s="8">
        <v>225617</v>
      </c>
      <c r="M9" s="5" t="s">
        <v>1798</v>
      </c>
      <c r="N9" s="8">
        <v>5</v>
      </c>
      <c r="P9" s="5" t="s">
        <v>2949</v>
      </c>
      <c r="Q9" s="8">
        <v>497.85041666666683</v>
      </c>
      <c r="R9" s="8">
        <v>422.20736111111108</v>
      </c>
    </row>
    <row r="10" spans="1:18" x14ac:dyDescent="0.3">
      <c r="A10" s="5" t="s">
        <v>2953</v>
      </c>
      <c r="B10" s="6">
        <v>15.166666666666666</v>
      </c>
      <c r="E10" s="5" t="s">
        <v>2953</v>
      </c>
      <c r="F10" s="7">
        <v>150</v>
      </c>
      <c r="I10" s="5" t="s">
        <v>2953</v>
      </c>
      <c r="J10" s="8">
        <v>224560</v>
      </c>
      <c r="M10" s="5" t="s">
        <v>1870</v>
      </c>
      <c r="N10" s="8">
        <v>5</v>
      </c>
      <c r="P10" s="5" t="s">
        <v>2953</v>
      </c>
      <c r="Q10" s="8">
        <v>484.10433333333327</v>
      </c>
      <c r="R10" s="8">
        <v>413.91706666666664</v>
      </c>
    </row>
    <row r="11" spans="1:18" x14ac:dyDescent="0.3">
      <c r="A11" s="5" t="s">
        <v>2952</v>
      </c>
      <c r="B11" s="6">
        <v>14.340277777777779</v>
      </c>
      <c r="E11" s="5" t="s">
        <v>2952</v>
      </c>
      <c r="F11" s="7">
        <v>144</v>
      </c>
      <c r="I11" s="5" t="s">
        <v>2952</v>
      </c>
      <c r="J11" s="8">
        <v>230501</v>
      </c>
      <c r="M11" s="5" t="s">
        <v>2719</v>
      </c>
      <c r="N11" s="8">
        <v>5</v>
      </c>
      <c r="P11" s="5" t="s">
        <v>2952</v>
      </c>
      <c r="Q11" s="8">
        <v>478.66430555555559</v>
      </c>
      <c r="R11" s="8">
        <v>406.94888888888886</v>
      </c>
    </row>
    <row r="12" spans="1:18" x14ac:dyDescent="0.3">
      <c r="A12" s="5" t="s">
        <v>2951</v>
      </c>
      <c r="B12" s="6">
        <v>15.723270440251572</v>
      </c>
      <c r="E12" s="5" t="s">
        <v>2951</v>
      </c>
      <c r="F12" s="7">
        <v>159</v>
      </c>
      <c r="I12" s="5" t="s">
        <v>2951</v>
      </c>
      <c r="J12" s="8">
        <v>256884</v>
      </c>
      <c r="M12" s="5" t="s">
        <v>1722</v>
      </c>
      <c r="N12" s="8">
        <v>5</v>
      </c>
      <c r="P12" s="5" t="s">
        <v>2951</v>
      </c>
      <c r="Q12" s="8">
        <v>531.65037735849069</v>
      </c>
      <c r="R12" s="8">
        <v>449.48226415094354</v>
      </c>
    </row>
    <row r="13" spans="1:18" x14ac:dyDescent="0.3">
      <c r="A13" s="5" t="s">
        <v>2954</v>
      </c>
      <c r="B13" s="6">
        <v>16.282894736842106</v>
      </c>
      <c r="E13" s="5" t="s">
        <v>2954</v>
      </c>
      <c r="F13" s="7">
        <v>152</v>
      </c>
      <c r="I13" s="5" t="s">
        <v>2954</v>
      </c>
      <c r="J13" s="8">
        <v>226637</v>
      </c>
      <c r="M13" s="5" t="s">
        <v>2252</v>
      </c>
      <c r="N13" s="8">
        <v>5</v>
      </c>
      <c r="P13" s="5" t="s">
        <v>2954</v>
      </c>
      <c r="Q13" s="8">
        <v>488.12065789473712</v>
      </c>
      <c r="R13" s="8">
        <v>408.20651315789479</v>
      </c>
    </row>
    <row r="14" spans="1:18" x14ac:dyDescent="0.3">
      <c r="A14" s="5" t="s">
        <v>7369</v>
      </c>
      <c r="B14" s="6">
        <v>15.375426621160409</v>
      </c>
      <c r="E14" s="5" t="s">
        <v>7369</v>
      </c>
      <c r="F14" s="7">
        <v>1465</v>
      </c>
      <c r="I14" s="5" t="s">
        <v>7369</v>
      </c>
      <c r="J14" s="8">
        <v>2306324</v>
      </c>
      <c r="M14" s="5" t="s">
        <v>1989</v>
      </c>
      <c r="N14" s="8">
        <v>5</v>
      </c>
      <c r="P14" s="5" t="s">
        <v>7369</v>
      </c>
      <c r="Q14" s="8">
        <v>500.31866894197992</v>
      </c>
      <c r="R14" s="8">
        <v>423.77058020477887</v>
      </c>
    </row>
    <row r="15" spans="1:18" x14ac:dyDescent="0.3">
      <c r="M15" s="5" t="s">
        <v>1576</v>
      </c>
      <c r="N15" s="8">
        <v>5</v>
      </c>
    </row>
    <row r="16" spans="1:18" x14ac:dyDescent="0.3">
      <c r="M16" s="5" t="s">
        <v>1522</v>
      </c>
      <c r="N16" s="8">
        <v>5</v>
      </c>
    </row>
    <row r="17" spans="1:14" x14ac:dyDescent="0.3">
      <c r="M17" s="5" t="s">
        <v>1976</v>
      </c>
      <c r="N17" s="8">
        <v>5</v>
      </c>
    </row>
    <row r="18" spans="1:14" x14ac:dyDescent="0.3">
      <c r="A18" t="s">
        <v>7386</v>
      </c>
      <c r="E18" t="s">
        <v>7387</v>
      </c>
      <c r="I18" t="s">
        <v>7388</v>
      </c>
      <c r="M18" s="5" t="s">
        <v>2810</v>
      </c>
      <c r="N18" s="8">
        <v>5</v>
      </c>
    </row>
    <row r="19" spans="1:14" x14ac:dyDescent="0.3">
      <c r="A19" s="4" t="s">
        <v>7389</v>
      </c>
      <c r="B19" t="s">
        <v>7376</v>
      </c>
      <c r="E19" s="4" t="s">
        <v>7389</v>
      </c>
      <c r="F19" t="s">
        <v>7370</v>
      </c>
      <c r="I19" s="4" t="s">
        <v>7390</v>
      </c>
      <c r="J19" t="s">
        <v>7375</v>
      </c>
      <c r="M19" s="5" t="s">
        <v>1950</v>
      </c>
      <c r="N19" s="8">
        <v>5</v>
      </c>
    </row>
    <row r="20" spans="1:14" x14ac:dyDescent="0.3">
      <c r="A20" s="5" t="s">
        <v>2400</v>
      </c>
      <c r="B20" s="8">
        <v>2999</v>
      </c>
      <c r="E20" s="5" t="s">
        <v>7369</v>
      </c>
      <c r="F20" s="8"/>
      <c r="I20" s="5">
        <v>3</v>
      </c>
      <c r="J20" s="8">
        <v>32</v>
      </c>
      <c r="M20" s="5" t="s">
        <v>1906</v>
      </c>
      <c r="N20" s="8">
        <v>5</v>
      </c>
    </row>
    <row r="21" spans="1:14" x14ac:dyDescent="0.3">
      <c r="A21" s="5" t="s">
        <v>7369</v>
      </c>
      <c r="B21" s="8">
        <v>2999</v>
      </c>
      <c r="I21" s="5">
        <v>3.1</v>
      </c>
      <c r="J21" s="8">
        <v>77</v>
      </c>
      <c r="M21" s="5" t="s">
        <v>2490</v>
      </c>
      <c r="N21" s="8">
        <v>5</v>
      </c>
    </row>
    <row r="22" spans="1:14" x14ac:dyDescent="0.3">
      <c r="I22" s="5">
        <v>3.2</v>
      </c>
      <c r="J22" s="8">
        <v>68</v>
      </c>
      <c r="M22" s="5" t="s">
        <v>2912</v>
      </c>
      <c r="N22" s="8">
        <v>5</v>
      </c>
    </row>
    <row r="23" spans="1:14" x14ac:dyDescent="0.3">
      <c r="I23" s="5">
        <v>3.3</v>
      </c>
      <c r="J23" s="8">
        <v>77</v>
      </c>
      <c r="M23" s="5" t="s">
        <v>2919</v>
      </c>
      <c r="N23" s="8">
        <v>5</v>
      </c>
    </row>
    <row r="24" spans="1:14" x14ac:dyDescent="0.3">
      <c r="I24" s="5">
        <v>3.4</v>
      </c>
      <c r="J24" s="8">
        <v>73</v>
      </c>
      <c r="M24" s="5" t="s">
        <v>1708</v>
      </c>
      <c r="N24" s="8">
        <v>5</v>
      </c>
    </row>
    <row r="25" spans="1:14" x14ac:dyDescent="0.3">
      <c r="A25" t="s">
        <v>7391</v>
      </c>
      <c r="F25" t="s">
        <v>7392</v>
      </c>
      <c r="I25" s="5">
        <v>3.5</v>
      </c>
      <c r="J25" s="8">
        <v>76</v>
      </c>
      <c r="M25" s="5" t="s">
        <v>2294</v>
      </c>
      <c r="N25" s="8">
        <v>5</v>
      </c>
    </row>
    <row r="26" spans="1:14" x14ac:dyDescent="0.3">
      <c r="A26" s="4" t="s">
        <v>7372</v>
      </c>
      <c r="B26" t="s">
        <v>7413</v>
      </c>
      <c r="F26" s="4" t="s">
        <v>7405</v>
      </c>
      <c r="G26" t="s">
        <v>7374</v>
      </c>
      <c r="I26" s="5">
        <v>3.6</v>
      </c>
      <c r="J26" s="8">
        <v>72</v>
      </c>
      <c r="M26" s="5" t="s">
        <v>1593</v>
      </c>
      <c r="N26" s="8">
        <v>5</v>
      </c>
    </row>
    <row r="27" spans="1:14" x14ac:dyDescent="0.3">
      <c r="A27" s="5" t="s">
        <v>2950</v>
      </c>
      <c r="B27" s="8">
        <v>325345.70400000009</v>
      </c>
      <c r="F27" s="5" t="s">
        <v>7393</v>
      </c>
      <c r="G27" s="8">
        <v>168</v>
      </c>
      <c r="I27" s="5">
        <v>3.7</v>
      </c>
      <c r="J27" s="8">
        <v>60</v>
      </c>
      <c r="M27" s="5" t="s">
        <v>2650</v>
      </c>
      <c r="N27" s="8">
        <v>5</v>
      </c>
    </row>
    <row r="28" spans="1:14" x14ac:dyDescent="0.3">
      <c r="A28" s="5" t="s">
        <v>2946</v>
      </c>
      <c r="B28" s="8">
        <v>304561.75000000006</v>
      </c>
      <c r="F28" s="5" t="s">
        <v>7394</v>
      </c>
      <c r="G28" s="8">
        <v>142</v>
      </c>
      <c r="I28" s="5">
        <v>3.8</v>
      </c>
      <c r="J28" s="8">
        <v>75</v>
      </c>
      <c r="M28" s="5" t="s">
        <v>2754</v>
      </c>
      <c r="N28" s="8">
        <v>5</v>
      </c>
    </row>
    <row r="29" spans="1:14" x14ac:dyDescent="0.3">
      <c r="A29" s="5" t="s">
        <v>2955</v>
      </c>
      <c r="B29" s="8">
        <v>284598.2900000001</v>
      </c>
      <c r="F29" s="5" t="s">
        <v>7395</v>
      </c>
      <c r="G29" s="8">
        <v>161</v>
      </c>
      <c r="I29" s="5">
        <v>3.9</v>
      </c>
      <c r="J29" s="8">
        <v>72</v>
      </c>
      <c r="M29" s="5" t="s">
        <v>1981</v>
      </c>
      <c r="N29" s="8">
        <v>5</v>
      </c>
    </row>
    <row r="30" spans="1:14" x14ac:dyDescent="0.3">
      <c r="A30" s="5" t="s">
        <v>2948</v>
      </c>
      <c r="B30" s="8">
        <v>265166.61599999992</v>
      </c>
      <c r="F30" s="5" t="s">
        <v>7396</v>
      </c>
      <c r="G30" s="8">
        <v>146</v>
      </c>
      <c r="I30" s="5">
        <v>4</v>
      </c>
      <c r="J30" s="8">
        <v>67</v>
      </c>
      <c r="M30" s="5" t="s">
        <v>1670</v>
      </c>
      <c r="N30" s="8">
        <v>5</v>
      </c>
    </row>
    <row r="31" spans="1:14" x14ac:dyDescent="0.3">
      <c r="A31" s="5" t="s">
        <v>2947</v>
      </c>
      <c r="B31" s="8">
        <v>258331.71999999991</v>
      </c>
      <c r="F31" s="5" t="s">
        <v>7397</v>
      </c>
      <c r="G31" s="8">
        <v>119</v>
      </c>
      <c r="I31" s="5">
        <v>4.0999999999999996</v>
      </c>
      <c r="J31" s="8">
        <v>74</v>
      </c>
      <c r="M31" s="5" t="s">
        <v>2885</v>
      </c>
      <c r="N31" s="8">
        <v>5</v>
      </c>
    </row>
    <row r="32" spans="1:14" x14ac:dyDescent="0.3">
      <c r="A32" s="5" t="s">
        <v>2949</v>
      </c>
      <c r="B32" s="8">
        <v>286096.06600000011</v>
      </c>
      <c r="F32" s="5" t="s">
        <v>7398</v>
      </c>
      <c r="G32" s="8">
        <v>147</v>
      </c>
      <c r="I32" s="5">
        <v>4.2</v>
      </c>
      <c r="J32" s="8">
        <v>69</v>
      </c>
      <c r="M32" s="5" t="s">
        <v>2847</v>
      </c>
      <c r="N32" s="8">
        <v>5</v>
      </c>
    </row>
    <row r="33" spans="1:14" x14ac:dyDescent="0.3">
      <c r="A33" s="5" t="s">
        <v>2953</v>
      </c>
      <c r="B33" s="8">
        <v>296462.93300000008</v>
      </c>
      <c r="F33" s="5" t="s">
        <v>7399</v>
      </c>
      <c r="G33" s="8">
        <v>142</v>
      </c>
      <c r="I33" s="5">
        <v>4.3</v>
      </c>
      <c r="J33" s="8">
        <v>74</v>
      </c>
      <c r="M33" s="5" t="s">
        <v>1856</v>
      </c>
      <c r="N33" s="8">
        <v>5</v>
      </c>
    </row>
    <row r="34" spans="1:14" x14ac:dyDescent="0.3">
      <c r="A34" s="5" t="s">
        <v>2952</v>
      </c>
      <c r="B34" s="8">
        <v>276516.42499999987</v>
      </c>
      <c r="F34" s="5" t="s">
        <v>7400</v>
      </c>
      <c r="G34" s="8">
        <v>145</v>
      </c>
      <c r="I34" s="5">
        <v>4.4000000000000004</v>
      </c>
      <c r="J34" s="8">
        <v>82</v>
      </c>
      <c r="M34" s="5" t="s">
        <v>2227</v>
      </c>
      <c r="N34" s="8">
        <v>5</v>
      </c>
    </row>
    <row r="35" spans="1:14" x14ac:dyDescent="0.3">
      <c r="A35" s="5" t="s">
        <v>2951</v>
      </c>
      <c r="B35" s="8">
        <v>342067.15799999994</v>
      </c>
      <c r="F35" s="5" t="s">
        <v>7401</v>
      </c>
      <c r="G35" s="8">
        <v>166</v>
      </c>
      <c r="I35" s="5">
        <v>4.5</v>
      </c>
      <c r="J35" s="8">
        <v>83</v>
      </c>
      <c r="M35" s="5" t="s">
        <v>1494</v>
      </c>
      <c r="N35" s="8">
        <v>5</v>
      </c>
    </row>
    <row r="36" spans="1:14" x14ac:dyDescent="0.3">
      <c r="A36" s="5" t="s">
        <v>2954</v>
      </c>
      <c r="B36" s="8">
        <v>298310.19600000005</v>
      </c>
      <c r="F36" s="5" t="s">
        <v>7402</v>
      </c>
      <c r="G36" s="8">
        <v>129</v>
      </c>
      <c r="I36" s="5">
        <v>4.5999999999999996</v>
      </c>
      <c r="J36" s="8">
        <v>68</v>
      </c>
      <c r="M36" s="5" t="s">
        <v>2413</v>
      </c>
      <c r="N36" s="8">
        <v>5</v>
      </c>
    </row>
    <row r="37" spans="1:14" x14ac:dyDescent="0.3">
      <c r="A37" s="5" t="s">
        <v>7369</v>
      </c>
      <c r="B37" s="8">
        <v>2937456.858</v>
      </c>
      <c r="F37" s="5" t="s">
        <v>7369</v>
      </c>
      <c r="G37" s="8">
        <v>1465</v>
      </c>
      <c r="I37" s="5">
        <v>4.7</v>
      </c>
      <c r="J37" s="8">
        <v>82</v>
      </c>
      <c r="M37" s="5" t="s">
        <v>7369</v>
      </c>
      <c r="N37" s="8">
        <v>165</v>
      </c>
    </row>
    <row r="38" spans="1:14" x14ac:dyDescent="0.3">
      <c r="I38" s="5">
        <v>4.8</v>
      </c>
      <c r="J38" s="8">
        <v>65</v>
      </c>
    </row>
    <row r="39" spans="1:14" x14ac:dyDescent="0.3">
      <c r="I39" s="5">
        <v>4.9000000000000004</v>
      </c>
      <c r="J39" s="8">
        <v>86</v>
      </c>
    </row>
    <row r="40" spans="1:14" x14ac:dyDescent="0.3">
      <c r="I40" s="5">
        <v>5</v>
      </c>
      <c r="J40" s="8">
        <v>33</v>
      </c>
    </row>
    <row r="41" spans="1:14" x14ac:dyDescent="0.3">
      <c r="A41" t="s">
        <v>7403</v>
      </c>
      <c r="D41" t="s">
        <v>7406</v>
      </c>
      <c r="I41" s="5" t="s">
        <v>7369</v>
      </c>
      <c r="J41" s="8">
        <v>1465</v>
      </c>
    </row>
    <row r="42" spans="1:14" x14ac:dyDescent="0.3">
      <c r="A42" s="4" t="s">
        <v>7404</v>
      </c>
      <c r="B42" t="s">
        <v>7371</v>
      </c>
      <c r="D42" s="4" t="s">
        <v>7389</v>
      </c>
      <c r="E42" t="s">
        <v>7376</v>
      </c>
    </row>
    <row r="43" spans="1:14" x14ac:dyDescent="0.3">
      <c r="A43" s="5">
        <v>3</v>
      </c>
      <c r="B43" s="8">
        <v>17.8125</v>
      </c>
      <c r="D43" s="5" t="s">
        <v>2852</v>
      </c>
      <c r="E43" s="8">
        <v>76</v>
      </c>
      <c r="G43" t="s">
        <v>7407</v>
      </c>
      <c r="J43" t="s">
        <v>7407</v>
      </c>
    </row>
    <row r="44" spans="1:14" x14ac:dyDescent="0.3">
      <c r="A44" s="5">
        <v>3.1</v>
      </c>
      <c r="B44" s="8">
        <v>18.181818181818183</v>
      </c>
      <c r="D44" s="5" t="s">
        <v>1908</v>
      </c>
      <c r="E44" s="8">
        <v>75</v>
      </c>
      <c r="G44" s="4" t="s">
        <v>7372</v>
      </c>
      <c r="H44" t="s">
        <v>7408</v>
      </c>
      <c r="J44" s="4" t="s">
        <v>7411</v>
      </c>
      <c r="K44" t="s">
        <v>7409</v>
      </c>
      <c r="L44" t="s">
        <v>7376</v>
      </c>
      <c r="M44" t="s">
        <v>7410</v>
      </c>
    </row>
    <row r="45" spans="1:14" x14ac:dyDescent="0.3">
      <c r="A45" s="5">
        <v>3.2</v>
      </c>
      <c r="B45" s="8">
        <v>14.117647058823529</v>
      </c>
      <c r="D45" s="5" t="s">
        <v>1921</v>
      </c>
      <c r="E45" s="8">
        <v>798</v>
      </c>
      <c r="G45" s="5" t="s">
        <v>2950</v>
      </c>
      <c r="H45" s="8">
        <v>30</v>
      </c>
      <c r="J45" s="5" t="s">
        <v>2312</v>
      </c>
      <c r="K45" s="8">
        <v>3921</v>
      </c>
      <c r="L45" s="8">
        <v>2942</v>
      </c>
      <c r="M45" s="8">
        <v>11535582</v>
      </c>
    </row>
    <row r="46" spans="1:14" x14ac:dyDescent="0.3">
      <c r="A46" s="5">
        <v>3.3</v>
      </c>
      <c r="B46" s="8">
        <v>16.363636363636363</v>
      </c>
      <c r="D46" s="5" t="s">
        <v>2741</v>
      </c>
      <c r="E46" s="8">
        <v>785</v>
      </c>
      <c r="G46" s="5" t="s">
        <v>2946</v>
      </c>
      <c r="H46" s="8">
        <v>30</v>
      </c>
      <c r="J46" s="5" t="s">
        <v>1812</v>
      </c>
      <c r="K46" s="8">
        <v>3869</v>
      </c>
      <c r="L46" s="8">
        <v>2993</v>
      </c>
      <c r="M46" s="8">
        <v>11579917</v>
      </c>
    </row>
    <row r="47" spans="1:14" x14ac:dyDescent="0.3">
      <c r="A47" s="5">
        <v>3.4</v>
      </c>
      <c r="B47" s="8">
        <v>16.506849315068493</v>
      </c>
      <c r="D47" s="5" t="s">
        <v>1777</v>
      </c>
      <c r="E47" s="8">
        <v>741</v>
      </c>
      <c r="G47" s="5" t="s">
        <v>2955</v>
      </c>
      <c r="H47" s="8">
        <v>30</v>
      </c>
      <c r="J47" s="5" t="s">
        <v>2059</v>
      </c>
      <c r="K47" s="8">
        <v>3950</v>
      </c>
      <c r="L47" s="8">
        <v>2968</v>
      </c>
      <c r="M47" s="8">
        <v>11723600</v>
      </c>
    </row>
    <row r="48" spans="1:14" x14ac:dyDescent="0.3">
      <c r="A48" s="5">
        <v>3.5</v>
      </c>
      <c r="B48" s="8">
        <v>15.592105263157896</v>
      </c>
      <c r="D48" s="5" t="s">
        <v>1630</v>
      </c>
      <c r="E48" s="8">
        <v>804</v>
      </c>
      <c r="G48" s="5" t="s">
        <v>2948</v>
      </c>
      <c r="H48" s="8">
        <v>30</v>
      </c>
      <c r="J48" s="5" t="s">
        <v>2433</v>
      </c>
      <c r="K48" s="8">
        <v>3961</v>
      </c>
      <c r="L48" s="8">
        <v>2983</v>
      </c>
      <c r="M48" s="8">
        <v>11815663</v>
      </c>
    </row>
    <row r="49" spans="1:13" x14ac:dyDescent="0.3">
      <c r="A49" s="5">
        <v>3.6</v>
      </c>
      <c r="B49" s="8">
        <v>16.111111111111111</v>
      </c>
      <c r="D49" s="5" t="s">
        <v>2233</v>
      </c>
      <c r="E49" s="8">
        <v>75</v>
      </c>
      <c r="G49" s="5" t="s">
        <v>2947</v>
      </c>
      <c r="H49" s="8">
        <v>30</v>
      </c>
      <c r="J49" s="5" t="s">
        <v>2754</v>
      </c>
      <c r="K49" s="8">
        <v>3868</v>
      </c>
      <c r="L49" s="8">
        <v>2957</v>
      </c>
      <c r="M49" s="8">
        <v>11437676</v>
      </c>
    </row>
    <row r="50" spans="1:13" x14ac:dyDescent="0.3">
      <c r="A50" s="5">
        <v>3.7</v>
      </c>
      <c r="B50" s="8">
        <v>13.75</v>
      </c>
      <c r="D50" s="5" t="s">
        <v>1540</v>
      </c>
      <c r="E50" s="8">
        <v>885</v>
      </c>
      <c r="G50" s="5" t="s">
        <v>2949</v>
      </c>
      <c r="H50" s="8">
        <v>30</v>
      </c>
      <c r="J50" s="5" t="s">
        <v>7369</v>
      </c>
      <c r="K50" s="8">
        <v>19569</v>
      </c>
      <c r="L50" s="8">
        <v>14843</v>
      </c>
      <c r="M50" s="8">
        <v>290462667</v>
      </c>
    </row>
    <row r="51" spans="1:13" x14ac:dyDescent="0.3">
      <c r="A51" s="5">
        <v>3.8</v>
      </c>
      <c r="B51" s="8">
        <v>15.666666666666666</v>
      </c>
      <c r="D51" s="5" t="s">
        <v>2687</v>
      </c>
      <c r="E51" s="8">
        <v>117</v>
      </c>
      <c r="G51" s="5" t="s">
        <v>2953</v>
      </c>
      <c r="H51" s="8">
        <v>30</v>
      </c>
    </row>
    <row r="52" spans="1:13" x14ac:dyDescent="0.3">
      <c r="A52" s="5">
        <v>3.9</v>
      </c>
      <c r="B52" s="8">
        <v>15.902777777777779</v>
      </c>
      <c r="D52" s="5" t="s">
        <v>1668</v>
      </c>
      <c r="E52" s="8">
        <v>428</v>
      </c>
      <c r="G52" s="5" t="s">
        <v>2952</v>
      </c>
      <c r="H52" s="8">
        <v>30</v>
      </c>
    </row>
    <row r="53" spans="1:13" x14ac:dyDescent="0.3">
      <c r="A53" s="5">
        <v>4</v>
      </c>
      <c r="B53" s="8">
        <v>14.776119402985074</v>
      </c>
      <c r="D53" s="5" t="s">
        <v>1969</v>
      </c>
      <c r="E53" s="8">
        <v>772</v>
      </c>
      <c r="G53" s="5" t="s">
        <v>2951</v>
      </c>
      <c r="H53" s="8">
        <v>30</v>
      </c>
    </row>
    <row r="54" spans="1:13" x14ac:dyDescent="0.3">
      <c r="A54" s="5">
        <v>4.0999999999999996</v>
      </c>
      <c r="B54" s="8">
        <v>13.243243243243244</v>
      </c>
      <c r="D54" s="5" t="s">
        <v>2503</v>
      </c>
      <c r="E54" s="8">
        <v>932</v>
      </c>
      <c r="G54" s="5" t="s">
        <v>2954</v>
      </c>
      <c r="H54" s="8">
        <v>30</v>
      </c>
    </row>
    <row r="55" spans="1:13" x14ac:dyDescent="0.3">
      <c r="A55" s="5">
        <v>4.2</v>
      </c>
      <c r="B55" s="8">
        <v>13.985507246376812</v>
      </c>
      <c r="D55" s="5" t="s">
        <v>2040</v>
      </c>
      <c r="E55" s="8">
        <v>939</v>
      </c>
      <c r="G55" s="5" t="s">
        <v>7369</v>
      </c>
      <c r="H55" s="8">
        <v>30</v>
      </c>
    </row>
    <row r="56" spans="1:13" x14ac:dyDescent="0.3">
      <c r="A56" s="5">
        <v>4.3</v>
      </c>
      <c r="B56" s="8">
        <v>15.743243243243244</v>
      </c>
      <c r="D56" s="5" t="s">
        <v>2470</v>
      </c>
      <c r="E56" s="8">
        <v>637</v>
      </c>
    </row>
    <row r="57" spans="1:13" x14ac:dyDescent="0.3">
      <c r="A57" s="5">
        <v>4.4000000000000004</v>
      </c>
      <c r="B57" s="8">
        <v>14.329268292682928</v>
      </c>
      <c r="D57" s="5" t="s">
        <v>2863</v>
      </c>
      <c r="E57" s="8">
        <v>469</v>
      </c>
    </row>
    <row r="58" spans="1:13" x14ac:dyDescent="0.3">
      <c r="A58" s="5">
        <v>4.5</v>
      </c>
      <c r="B58" s="8">
        <v>15.421686746987952</v>
      </c>
      <c r="D58" s="5" t="s">
        <v>1925</v>
      </c>
      <c r="E58" s="8">
        <v>523</v>
      </c>
    </row>
    <row r="59" spans="1:13" x14ac:dyDescent="0.3">
      <c r="A59" s="5">
        <v>4.5999999999999996</v>
      </c>
      <c r="B59" s="8">
        <v>13.455882352941176</v>
      </c>
      <c r="D59" s="5" t="s">
        <v>1501</v>
      </c>
      <c r="E59" s="8">
        <v>659</v>
      </c>
    </row>
    <row r="60" spans="1:13" x14ac:dyDescent="0.3">
      <c r="A60" s="5">
        <v>4.7</v>
      </c>
      <c r="B60" s="8">
        <v>14.817073170731707</v>
      </c>
      <c r="D60" s="5" t="s">
        <v>1797</v>
      </c>
      <c r="E60" s="8">
        <v>211</v>
      </c>
    </row>
    <row r="61" spans="1:13" x14ac:dyDescent="0.3">
      <c r="A61" s="5">
        <v>4.8</v>
      </c>
      <c r="B61" s="8">
        <v>14.615384615384615</v>
      </c>
      <c r="D61" s="5" t="s">
        <v>2057</v>
      </c>
      <c r="E61" s="8">
        <v>763</v>
      </c>
    </row>
    <row r="62" spans="1:13" x14ac:dyDescent="0.3">
      <c r="A62" s="5">
        <v>4.9000000000000004</v>
      </c>
      <c r="B62" s="8">
        <v>16.453488372093023</v>
      </c>
      <c r="D62" s="5" t="s">
        <v>2468</v>
      </c>
      <c r="E62" s="8">
        <v>551</v>
      </c>
    </row>
    <row r="63" spans="1:13" x14ac:dyDescent="0.3">
      <c r="A63" s="5">
        <v>5</v>
      </c>
      <c r="B63" s="8">
        <v>17.878787878787879</v>
      </c>
      <c r="D63" s="5" t="s">
        <v>1865</v>
      </c>
      <c r="E63" s="8">
        <v>503</v>
      </c>
    </row>
    <row r="64" spans="1:13" x14ac:dyDescent="0.3">
      <c r="A64" s="5" t="s">
        <v>7369</v>
      </c>
      <c r="B64" s="8">
        <v>15.375426621160409</v>
      </c>
      <c r="D64" s="5" t="s">
        <v>1527</v>
      </c>
      <c r="E64" s="8">
        <v>588</v>
      </c>
    </row>
    <row r="65" spans="4:5" x14ac:dyDescent="0.3">
      <c r="D65" s="5" t="s">
        <v>2296</v>
      </c>
      <c r="E65" s="8">
        <v>382</v>
      </c>
    </row>
    <row r="66" spans="4:5" x14ac:dyDescent="0.3">
      <c r="D66" s="5" t="s">
        <v>2350</v>
      </c>
      <c r="E66" s="8">
        <v>339</v>
      </c>
    </row>
    <row r="67" spans="4:5" x14ac:dyDescent="0.3">
      <c r="D67" s="5" t="s">
        <v>1548</v>
      </c>
      <c r="E67" s="8">
        <v>786</v>
      </c>
    </row>
    <row r="68" spans="4:5" x14ac:dyDescent="0.3">
      <c r="D68" s="5" t="s">
        <v>1591</v>
      </c>
      <c r="E68" s="8">
        <v>460</v>
      </c>
    </row>
    <row r="69" spans="4:5" x14ac:dyDescent="0.3">
      <c r="D69" s="5" t="s">
        <v>2788</v>
      </c>
      <c r="E69" s="8">
        <v>948</v>
      </c>
    </row>
    <row r="70" spans="4:5" x14ac:dyDescent="0.3">
      <c r="D70" s="5" t="s">
        <v>2825</v>
      </c>
      <c r="E70" s="8">
        <v>532</v>
      </c>
    </row>
    <row r="71" spans="4:5" x14ac:dyDescent="0.3">
      <c r="D71" s="5" t="s">
        <v>2581</v>
      </c>
      <c r="E71" s="8">
        <v>230</v>
      </c>
    </row>
    <row r="72" spans="4:5" x14ac:dyDescent="0.3">
      <c r="D72" s="5" t="s">
        <v>1652</v>
      </c>
      <c r="E72" s="8">
        <v>961</v>
      </c>
    </row>
    <row r="73" spans="4:5" x14ac:dyDescent="0.3">
      <c r="D73" s="5" t="s">
        <v>2382</v>
      </c>
      <c r="E73" s="8">
        <v>851</v>
      </c>
    </row>
    <row r="74" spans="4:5" x14ac:dyDescent="0.3">
      <c r="D74" s="5" t="s">
        <v>2102</v>
      </c>
      <c r="E74" s="8">
        <v>458</v>
      </c>
    </row>
    <row r="75" spans="4:5" x14ac:dyDescent="0.3">
      <c r="D75" s="5" t="s">
        <v>2369</v>
      </c>
      <c r="E75" s="8">
        <v>144</v>
      </c>
    </row>
    <row r="76" spans="4:5" x14ac:dyDescent="0.3">
      <c r="D76" s="5" t="s">
        <v>2072</v>
      </c>
      <c r="E76" s="8">
        <v>297</v>
      </c>
    </row>
    <row r="77" spans="4:5" x14ac:dyDescent="0.3">
      <c r="D77" s="5" t="s">
        <v>1738</v>
      </c>
      <c r="E77" s="8">
        <v>900</v>
      </c>
    </row>
    <row r="78" spans="4:5" x14ac:dyDescent="0.3">
      <c r="D78" s="5" t="s">
        <v>1861</v>
      </c>
      <c r="E78" s="8">
        <v>128</v>
      </c>
    </row>
    <row r="79" spans="4:5" x14ac:dyDescent="0.3">
      <c r="D79" s="5" t="s">
        <v>2651</v>
      </c>
      <c r="E79" s="8">
        <v>361</v>
      </c>
    </row>
    <row r="80" spans="4:5" x14ac:dyDescent="0.3">
      <c r="D80" s="5" t="s">
        <v>2691</v>
      </c>
      <c r="E80" s="8">
        <v>673</v>
      </c>
    </row>
    <row r="81" spans="4:5" x14ac:dyDescent="0.3">
      <c r="D81" s="5" t="s">
        <v>2537</v>
      </c>
      <c r="E81" s="8">
        <v>710</v>
      </c>
    </row>
    <row r="82" spans="4:5" x14ac:dyDescent="0.3">
      <c r="D82" s="5" t="s">
        <v>2478</v>
      </c>
      <c r="E82" s="8">
        <v>946</v>
      </c>
    </row>
    <row r="83" spans="4:5" x14ac:dyDescent="0.3">
      <c r="D83" s="5" t="s">
        <v>1875</v>
      </c>
      <c r="E83" s="8">
        <v>698</v>
      </c>
    </row>
    <row r="84" spans="4:5" x14ac:dyDescent="0.3">
      <c r="D84" s="5" t="s">
        <v>1850</v>
      </c>
      <c r="E84" s="8">
        <v>807</v>
      </c>
    </row>
    <row r="85" spans="4:5" x14ac:dyDescent="0.3">
      <c r="D85" s="5" t="s">
        <v>2259</v>
      </c>
      <c r="E85" s="8">
        <v>937</v>
      </c>
    </row>
    <row r="86" spans="4:5" x14ac:dyDescent="0.3">
      <c r="D86" s="5" t="s">
        <v>2860</v>
      </c>
      <c r="E86" s="8">
        <v>831</v>
      </c>
    </row>
    <row r="87" spans="4:5" x14ac:dyDescent="0.3">
      <c r="D87" s="5" t="s">
        <v>2324</v>
      </c>
      <c r="E87" s="8">
        <v>958</v>
      </c>
    </row>
    <row r="88" spans="4:5" x14ac:dyDescent="0.3">
      <c r="D88" s="5" t="s">
        <v>2125</v>
      </c>
      <c r="E88" s="8">
        <v>940</v>
      </c>
    </row>
    <row r="89" spans="4:5" x14ac:dyDescent="0.3">
      <c r="D89" s="5" t="s">
        <v>2922</v>
      </c>
      <c r="E89" s="8">
        <v>436</v>
      </c>
    </row>
    <row r="90" spans="4:5" x14ac:dyDescent="0.3">
      <c r="D90" s="5" t="s">
        <v>1847</v>
      </c>
      <c r="E90" s="8">
        <v>329</v>
      </c>
    </row>
    <row r="91" spans="4:5" x14ac:dyDescent="0.3">
      <c r="D91" s="5" t="s">
        <v>2270</v>
      </c>
      <c r="E91" s="8">
        <v>820</v>
      </c>
    </row>
    <row r="92" spans="4:5" x14ac:dyDescent="0.3">
      <c r="D92" s="5" t="s">
        <v>1617</v>
      </c>
      <c r="E92" s="8">
        <v>670</v>
      </c>
    </row>
    <row r="93" spans="4:5" x14ac:dyDescent="0.3">
      <c r="D93" s="5" t="s">
        <v>2254</v>
      </c>
      <c r="E93" s="8">
        <v>972</v>
      </c>
    </row>
    <row r="94" spans="4:5" x14ac:dyDescent="0.3">
      <c r="D94" s="5" t="s">
        <v>1758</v>
      </c>
      <c r="E94" s="8">
        <v>965</v>
      </c>
    </row>
    <row r="95" spans="4:5" x14ac:dyDescent="0.3">
      <c r="D95" s="5" t="s">
        <v>2876</v>
      </c>
      <c r="E95" s="8">
        <v>997</v>
      </c>
    </row>
    <row r="96" spans="4:5" x14ac:dyDescent="0.3">
      <c r="D96" s="5" t="s">
        <v>2163</v>
      </c>
      <c r="E96" s="8">
        <v>51</v>
      </c>
    </row>
    <row r="97" spans="4:5" x14ac:dyDescent="0.3">
      <c r="D97" s="5" t="s">
        <v>2319</v>
      </c>
      <c r="E97" s="8">
        <v>54</v>
      </c>
    </row>
    <row r="98" spans="4:5" x14ac:dyDescent="0.3">
      <c r="D98" s="5" t="s">
        <v>1814</v>
      </c>
      <c r="E98" s="8">
        <v>203</v>
      </c>
    </row>
    <row r="99" spans="4:5" x14ac:dyDescent="0.3">
      <c r="D99" s="5" t="s">
        <v>2648</v>
      </c>
      <c r="E99" s="8">
        <v>77</v>
      </c>
    </row>
    <row r="100" spans="4:5" x14ac:dyDescent="0.3">
      <c r="D100" s="5" t="s">
        <v>1798</v>
      </c>
      <c r="E100" s="8">
        <v>272</v>
      </c>
    </row>
    <row r="101" spans="4:5" x14ac:dyDescent="0.3">
      <c r="D101" s="5" t="s">
        <v>2767</v>
      </c>
      <c r="E101" s="8">
        <v>237</v>
      </c>
    </row>
    <row r="102" spans="4:5" x14ac:dyDescent="0.3">
      <c r="D102" s="5" t="s">
        <v>1970</v>
      </c>
      <c r="E102" s="8">
        <v>363</v>
      </c>
    </row>
    <row r="103" spans="4:5" x14ac:dyDescent="0.3">
      <c r="D103" s="5" t="s">
        <v>2351</v>
      </c>
      <c r="E103" s="8">
        <v>618</v>
      </c>
    </row>
    <row r="104" spans="4:5" x14ac:dyDescent="0.3">
      <c r="D104" s="5" t="s">
        <v>2160</v>
      </c>
      <c r="E104" s="8">
        <v>864</v>
      </c>
    </row>
    <row r="105" spans="4:5" x14ac:dyDescent="0.3">
      <c r="D105" s="5" t="s">
        <v>2395</v>
      </c>
      <c r="E105" s="8">
        <v>100</v>
      </c>
    </row>
    <row r="106" spans="4:5" x14ac:dyDescent="0.3">
      <c r="D106" s="5" t="s">
        <v>2418</v>
      </c>
      <c r="E106" s="8">
        <v>449</v>
      </c>
    </row>
    <row r="107" spans="4:5" x14ac:dyDescent="0.3">
      <c r="D107" s="5" t="s">
        <v>2815</v>
      </c>
      <c r="E107" s="8">
        <v>328</v>
      </c>
    </row>
    <row r="108" spans="4:5" x14ac:dyDescent="0.3">
      <c r="D108" s="5" t="s">
        <v>2489</v>
      </c>
      <c r="E108" s="8">
        <v>686</v>
      </c>
    </row>
    <row r="109" spans="4:5" x14ac:dyDescent="0.3">
      <c r="D109" s="5" t="s">
        <v>2659</v>
      </c>
      <c r="E109" s="8">
        <v>833</v>
      </c>
    </row>
    <row r="110" spans="4:5" x14ac:dyDescent="0.3">
      <c r="D110" s="5" t="s">
        <v>1963</v>
      </c>
      <c r="E110" s="8">
        <v>146</v>
      </c>
    </row>
    <row r="111" spans="4:5" x14ac:dyDescent="0.3">
      <c r="D111" s="5" t="s">
        <v>2120</v>
      </c>
      <c r="E111" s="8">
        <v>322</v>
      </c>
    </row>
    <row r="112" spans="4:5" x14ac:dyDescent="0.3">
      <c r="D112" s="5" t="s">
        <v>1653</v>
      </c>
      <c r="E112" s="8">
        <v>593</v>
      </c>
    </row>
    <row r="113" spans="4:5" x14ac:dyDescent="0.3">
      <c r="D113" s="5" t="s">
        <v>1796</v>
      </c>
      <c r="E113" s="8">
        <v>80</v>
      </c>
    </row>
    <row r="114" spans="4:5" x14ac:dyDescent="0.3">
      <c r="D114" s="5" t="s">
        <v>2318</v>
      </c>
      <c r="E114" s="8">
        <v>751</v>
      </c>
    </row>
    <row r="115" spans="4:5" x14ac:dyDescent="0.3">
      <c r="D115" s="5" t="s">
        <v>2798</v>
      </c>
      <c r="E115" s="8">
        <v>855</v>
      </c>
    </row>
    <row r="116" spans="4:5" x14ac:dyDescent="0.3">
      <c r="D116" s="5" t="s">
        <v>1531</v>
      </c>
      <c r="E116" s="8">
        <v>437</v>
      </c>
    </row>
    <row r="117" spans="4:5" x14ac:dyDescent="0.3">
      <c r="D117" s="5" t="s">
        <v>1651</v>
      </c>
      <c r="E117" s="8">
        <v>715</v>
      </c>
    </row>
    <row r="118" spans="4:5" x14ac:dyDescent="0.3">
      <c r="D118" s="5" t="s">
        <v>2320</v>
      </c>
      <c r="E118" s="8">
        <v>940</v>
      </c>
    </row>
    <row r="119" spans="4:5" x14ac:dyDescent="0.3">
      <c r="D119" s="5" t="s">
        <v>2384</v>
      </c>
      <c r="E119" s="8">
        <v>161</v>
      </c>
    </row>
    <row r="120" spans="4:5" x14ac:dyDescent="0.3">
      <c r="D120" s="5" t="s">
        <v>2561</v>
      </c>
      <c r="E120" s="8">
        <v>899</v>
      </c>
    </row>
    <row r="121" spans="4:5" x14ac:dyDescent="0.3">
      <c r="D121" s="5" t="s">
        <v>2770</v>
      </c>
      <c r="E121" s="8">
        <v>795</v>
      </c>
    </row>
    <row r="122" spans="4:5" x14ac:dyDescent="0.3">
      <c r="D122" s="5" t="s">
        <v>2527</v>
      </c>
      <c r="E122" s="8">
        <v>142</v>
      </c>
    </row>
    <row r="123" spans="4:5" x14ac:dyDescent="0.3">
      <c r="D123" s="5" t="s">
        <v>2307</v>
      </c>
      <c r="E123" s="8">
        <v>295</v>
      </c>
    </row>
    <row r="124" spans="4:5" x14ac:dyDescent="0.3">
      <c r="D124" s="5" t="s">
        <v>1747</v>
      </c>
      <c r="E124" s="8">
        <v>465</v>
      </c>
    </row>
    <row r="125" spans="4:5" x14ac:dyDescent="0.3">
      <c r="D125" s="5" t="s">
        <v>1628</v>
      </c>
      <c r="E125" s="8">
        <v>664</v>
      </c>
    </row>
    <row r="126" spans="4:5" x14ac:dyDescent="0.3">
      <c r="D126" s="5" t="s">
        <v>1586</v>
      </c>
      <c r="E126" s="8">
        <v>312</v>
      </c>
    </row>
    <row r="127" spans="4:5" x14ac:dyDescent="0.3">
      <c r="D127" s="5" t="s">
        <v>2576</v>
      </c>
      <c r="E127" s="8">
        <v>503</v>
      </c>
    </row>
    <row r="128" spans="4:5" x14ac:dyDescent="0.3">
      <c r="D128" s="5" t="s">
        <v>2048</v>
      </c>
      <c r="E128" s="8">
        <v>897</v>
      </c>
    </row>
    <row r="129" spans="4:5" x14ac:dyDescent="0.3">
      <c r="D129" s="5" t="s">
        <v>1508</v>
      </c>
      <c r="E129" s="8">
        <v>981</v>
      </c>
    </row>
    <row r="130" spans="4:5" x14ac:dyDescent="0.3">
      <c r="D130" s="5" t="s">
        <v>2598</v>
      </c>
      <c r="E130" s="8">
        <v>370</v>
      </c>
    </row>
    <row r="131" spans="4:5" x14ac:dyDescent="0.3">
      <c r="D131" s="5" t="s">
        <v>2138</v>
      </c>
      <c r="E131" s="8">
        <v>597</v>
      </c>
    </row>
    <row r="132" spans="4:5" x14ac:dyDescent="0.3">
      <c r="D132" s="5" t="s">
        <v>2127</v>
      </c>
      <c r="E132" s="8">
        <v>715</v>
      </c>
    </row>
    <row r="133" spans="4:5" x14ac:dyDescent="0.3">
      <c r="D133" s="5" t="s">
        <v>1828</v>
      </c>
      <c r="E133" s="8">
        <v>631</v>
      </c>
    </row>
    <row r="134" spans="4:5" x14ac:dyDescent="0.3">
      <c r="D134" s="5" t="s">
        <v>2893</v>
      </c>
      <c r="E134" s="8">
        <v>329</v>
      </c>
    </row>
    <row r="135" spans="4:5" x14ac:dyDescent="0.3">
      <c r="D135" s="5" t="s">
        <v>2638</v>
      </c>
      <c r="E135" s="8">
        <v>691</v>
      </c>
    </row>
    <row r="136" spans="4:5" x14ac:dyDescent="0.3">
      <c r="D136" s="5" t="s">
        <v>2467</v>
      </c>
      <c r="E136" s="8">
        <v>653</v>
      </c>
    </row>
    <row r="137" spans="4:5" x14ac:dyDescent="0.3">
      <c r="D137" s="5" t="s">
        <v>2044</v>
      </c>
      <c r="E137" s="8">
        <v>613</v>
      </c>
    </row>
    <row r="138" spans="4:5" x14ac:dyDescent="0.3">
      <c r="D138" s="5" t="s">
        <v>2895</v>
      </c>
      <c r="E138" s="8">
        <v>85</v>
      </c>
    </row>
    <row r="139" spans="4:5" x14ac:dyDescent="0.3">
      <c r="D139" s="5" t="s">
        <v>2572</v>
      </c>
      <c r="E139" s="8">
        <v>625</v>
      </c>
    </row>
    <row r="140" spans="4:5" x14ac:dyDescent="0.3">
      <c r="D140" s="5" t="s">
        <v>2276</v>
      </c>
      <c r="E140" s="8">
        <v>954</v>
      </c>
    </row>
    <row r="141" spans="4:5" x14ac:dyDescent="0.3">
      <c r="D141" s="5" t="s">
        <v>1647</v>
      </c>
      <c r="E141" s="8">
        <v>974</v>
      </c>
    </row>
    <row r="142" spans="4:5" x14ac:dyDescent="0.3">
      <c r="D142" s="5" t="s">
        <v>2792</v>
      </c>
      <c r="E142" s="8">
        <v>637</v>
      </c>
    </row>
    <row r="143" spans="4:5" x14ac:dyDescent="0.3">
      <c r="D143" s="5" t="s">
        <v>1756</v>
      </c>
      <c r="E143" s="8">
        <v>987</v>
      </c>
    </row>
    <row r="144" spans="4:5" x14ac:dyDescent="0.3">
      <c r="D144" s="5" t="s">
        <v>2332</v>
      </c>
      <c r="E144" s="8">
        <v>991</v>
      </c>
    </row>
    <row r="145" spans="4:5" x14ac:dyDescent="0.3">
      <c r="D145" s="5" t="s">
        <v>2837</v>
      </c>
      <c r="E145" s="8">
        <v>91</v>
      </c>
    </row>
    <row r="146" spans="4:5" x14ac:dyDescent="0.3">
      <c r="D146" s="5" t="s">
        <v>1745</v>
      </c>
      <c r="E146" s="8">
        <v>967</v>
      </c>
    </row>
    <row r="147" spans="4:5" x14ac:dyDescent="0.3">
      <c r="D147" s="5" t="s">
        <v>1692</v>
      </c>
      <c r="E147" s="8">
        <v>268</v>
      </c>
    </row>
    <row r="148" spans="4:5" x14ac:dyDescent="0.3">
      <c r="D148" s="5" t="s">
        <v>2743</v>
      </c>
      <c r="E148" s="8">
        <v>996</v>
      </c>
    </row>
    <row r="149" spans="4:5" x14ac:dyDescent="0.3">
      <c r="D149" s="5" t="s">
        <v>2745</v>
      </c>
      <c r="E149" s="8">
        <v>773</v>
      </c>
    </row>
    <row r="150" spans="4:5" x14ac:dyDescent="0.3">
      <c r="D150" s="5" t="s">
        <v>2464</v>
      </c>
      <c r="E150" s="8">
        <v>277</v>
      </c>
    </row>
    <row r="151" spans="4:5" x14ac:dyDescent="0.3">
      <c r="D151" s="5" t="s">
        <v>2281</v>
      </c>
      <c r="E151" s="8">
        <v>840</v>
      </c>
    </row>
    <row r="152" spans="4:5" x14ac:dyDescent="0.3">
      <c r="D152" s="5" t="s">
        <v>1683</v>
      </c>
      <c r="E152" s="8">
        <v>820</v>
      </c>
    </row>
    <row r="153" spans="4:5" x14ac:dyDescent="0.3">
      <c r="D153" s="5" t="s">
        <v>1992</v>
      </c>
      <c r="E153" s="8">
        <v>563</v>
      </c>
    </row>
    <row r="154" spans="4:5" x14ac:dyDescent="0.3">
      <c r="D154" s="5" t="s">
        <v>2206</v>
      </c>
      <c r="E154" s="8">
        <v>54</v>
      </c>
    </row>
    <row r="155" spans="4:5" x14ac:dyDescent="0.3">
      <c r="D155" s="5" t="s">
        <v>2374</v>
      </c>
      <c r="E155" s="8">
        <v>113</v>
      </c>
    </row>
    <row r="156" spans="4:5" x14ac:dyDescent="0.3">
      <c r="D156" s="5" t="s">
        <v>1587</v>
      </c>
      <c r="E156" s="8">
        <v>149</v>
      </c>
    </row>
    <row r="157" spans="4:5" x14ac:dyDescent="0.3">
      <c r="D157" s="5" t="s">
        <v>2355</v>
      </c>
      <c r="E157" s="8">
        <v>716</v>
      </c>
    </row>
    <row r="158" spans="4:5" x14ac:dyDescent="0.3">
      <c r="D158" s="5" t="s">
        <v>1904</v>
      </c>
      <c r="E158" s="8">
        <v>580</v>
      </c>
    </row>
    <row r="159" spans="4:5" x14ac:dyDescent="0.3">
      <c r="D159" s="5" t="s">
        <v>2826</v>
      </c>
      <c r="E159" s="8">
        <v>177</v>
      </c>
    </row>
    <row r="160" spans="4:5" x14ac:dyDescent="0.3">
      <c r="D160" s="5" t="s">
        <v>2517</v>
      </c>
      <c r="E160" s="8">
        <v>760</v>
      </c>
    </row>
    <row r="161" spans="4:5" x14ac:dyDescent="0.3">
      <c r="D161" s="5" t="s">
        <v>2414</v>
      </c>
      <c r="E161" s="8">
        <v>382</v>
      </c>
    </row>
    <row r="162" spans="4:5" x14ac:dyDescent="0.3">
      <c r="D162" s="5" t="s">
        <v>2041</v>
      </c>
      <c r="E162" s="8">
        <v>917</v>
      </c>
    </row>
    <row r="163" spans="4:5" x14ac:dyDescent="0.3">
      <c r="D163" s="5" t="s">
        <v>1733</v>
      </c>
      <c r="E163" s="8">
        <v>550</v>
      </c>
    </row>
    <row r="164" spans="4:5" x14ac:dyDescent="0.3">
      <c r="D164" s="5" t="s">
        <v>2142</v>
      </c>
      <c r="E164" s="8">
        <v>847</v>
      </c>
    </row>
    <row r="165" spans="4:5" x14ac:dyDescent="0.3">
      <c r="D165" s="5" t="s">
        <v>2202</v>
      </c>
      <c r="E165" s="8">
        <v>696</v>
      </c>
    </row>
    <row r="166" spans="4:5" x14ac:dyDescent="0.3">
      <c r="D166" s="5" t="s">
        <v>2623</v>
      </c>
      <c r="E166" s="8">
        <v>790</v>
      </c>
    </row>
    <row r="167" spans="4:5" x14ac:dyDescent="0.3">
      <c r="D167" s="5" t="s">
        <v>1564</v>
      </c>
      <c r="E167" s="8">
        <v>533</v>
      </c>
    </row>
    <row r="168" spans="4:5" x14ac:dyDescent="0.3">
      <c r="D168" s="5" t="s">
        <v>2515</v>
      </c>
      <c r="E168" s="8">
        <v>333</v>
      </c>
    </row>
    <row r="169" spans="4:5" x14ac:dyDescent="0.3">
      <c r="D169" s="5" t="s">
        <v>1834</v>
      </c>
      <c r="E169" s="8">
        <v>368</v>
      </c>
    </row>
    <row r="170" spans="4:5" x14ac:dyDescent="0.3">
      <c r="D170" s="5" t="s">
        <v>2402</v>
      </c>
      <c r="E170" s="8">
        <v>847</v>
      </c>
    </row>
    <row r="171" spans="4:5" x14ac:dyDescent="0.3">
      <c r="D171" s="5" t="s">
        <v>1684</v>
      </c>
      <c r="E171" s="8">
        <v>742</v>
      </c>
    </row>
    <row r="172" spans="4:5" x14ac:dyDescent="0.3">
      <c r="D172" s="5" t="s">
        <v>2151</v>
      </c>
      <c r="E172" s="8">
        <v>660</v>
      </c>
    </row>
    <row r="173" spans="4:5" x14ac:dyDescent="0.3">
      <c r="D173" s="5" t="s">
        <v>1520</v>
      </c>
      <c r="E173" s="8">
        <v>629</v>
      </c>
    </row>
    <row r="174" spans="4:5" x14ac:dyDescent="0.3">
      <c r="D174" s="5" t="s">
        <v>2363</v>
      </c>
      <c r="E174" s="8">
        <v>138</v>
      </c>
    </row>
    <row r="175" spans="4:5" x14ac:dyDescent="0.3">
      <c r="D175" s="5" t="s">
        <v>1835</v>
      </c>
      <c r="E175" s="8">
        <v>414</v>
      </c>
    </row>
    <row r="176" spans="4:5" x14ac:dyDescent="0.3">
      <c r="D176" s="5" t="s">
        <v>1803</v>
      </c>
      <c r="E176" s="8">
        <v>355</v>
      </c>
    </row>
    <row r="177" spans="4:5" x14ac:dyDescent="0.3">
      <c r="D177" s="5" t="s">
        <v>2605</v>
      </c>
      <c r="E177" s="8">
        <v>401</v>
      </c>
    </row>
    <row r="178" spans="4:5" x14ac:dyDescent="0.3">
      <c r="D178" s="5" t="s">
        <v>2190</v>
      </c>
      <c r="E178" s="8">
        <v>750</v>
      </c>
    </row>
    <row r="179" spans="4:5" x14ac:dyDescent="0.3">
      <c r="D179" s="5" t="s">
        <v>1895</v>
      </c>
      <c r="E179" s="8">
        <v>359</v>
      </c>
    </row>
    <row r="180" spans="4:5" x14ac:dyDescent="0.3">
      <c r="D180" s="5" t="s">
        <v>2061</v>
      </c>
      <c r="E180" s="8">
        <v>620</v>
      </c>
    </row>
    <row r="181" spans="4:5" x14ac:dyDescent="0.3">
      <c r="D181" s="5" t="s">
        <v>2222</v>
      </c>
      <c r="E181" s="8">
        <v>966</v>
      </c>
    </row>
    <row r="182" spans="4:5" x14ac:dyDescent="0.3">
      <c r="D182" s="5" t="s">
        <v>2679</v>
      </c>
      <c r="E182" s="8">
        <v>196</v>
      </c>
    </row>
    <row r="183" spans="4:5" x14ac:dyDescent="0.3">
      <c r="D183" s="5" t="s">
        <v>2592</v>
      </c>
      <c r="E183" s="8">
        <v>701</v>
      </c>
    </row>
    <row r="184" spans="4:5" x14ac:dyDescent="0.3">
      <c r="D184" s="5" t="s">
        <v>2310</v>
      </c>
      <c r="E184" s="8">
        <v>953</v>
      </c>
    </row>
    <row r="185" spans="4:5" x14ac:dyDescent="0.3">
      <c r="D185" s="5" t="s">
        <v>2441</v>
      </c>
      <c r="E185" s="8">
        <v>150</v>
      </c>
    </row>
    <row r="186" spans="4:5" x14ac:dyDescent="0.3">
      <c r="D186" s="5" t="s">
        <v>1676</v>
      </c>
      <c r="E186" s="8">
        <v>188</v>
      </c>
    </row>
    <row r="187" spans="4:5" x14ac:dyDescent="0.3">
      <c r="D187" s="5" t="s">
        <v>2257</v>
      </c>
      <c r="E187" s="8">
        <v>361</v>
      </c>
    </row>
    <row r="188" spans="4:5" x14ac:dyDescent="0.3">
      <c r="D188" s="5" t="s">
        <v>1813</v>
      </c>
      <c r="E188" s="8">
        <v>967</v>
      </c>
    </row>
    <row r="189" spans="4:5" x14ac:dyDescent="0.3">
      <c r="D189" s="5" t="s">
        <v>2091</v>
      </c>
      <c r="E189" s="8">
        <v>327</v>
      </c>
    </row>
    <row r="190" spans="4:5" x14ac:dyDescent="0.3">
      <c r="D190" s="5" t="s">
        <v>2883</v>
      </c>
      <c r="E190" s="8">
        <v>922</v>
      </c>
    </row>
    <row r="191" spans="4:5" x14ac:dyDescent="0.3">
      <c r="D191" s="5" t="s">
        <v>2587</v>
      </c>
      <c r="E191" s="8">
        <v>342</v>
      </c>
    </row>
    <row r="192" spans="4:5" x14ac:dyDescent="0.3">
      <c r="D192" s="5" t="s">
        <v>2410</v>
      </c>
      <c r="E192" s="8">
        <v>129</v>
      </c>
    </row>
    <row r="193" spans="4:5" x14ac:dyDescent="0.3">
      <c r="D193" s="5" t="s">
        <v>1648</v>
      </c>
      <c r="E193" s="8">
        <v>571</v>
      </c>
    </row>
    <row r="194" spans="4:5" x14ac:dyDescent="0.3">
      <c r="D194" s="5" t="s">
        <v>2606</v>
      </c>
      <c r="E194" s="8">
        <v>889</v>
      </c>
    </row>
    <row r="195" spans="4:5" x14ac:dyDescent="0.3">
      <c r="D195" s="5" t="s">
        <v>2525</v>
      </c>
      <c r="E195" s="8">
        <v>283</v>
      </c>
    </row>
    <row r="196" spans="4:5" x14ac:dyDescent="0.3">
      <c r="D196" s="5" t="s">
        <v>2812</v>
      </c>
      <c r="E196" s="8">
        <v>823</v>
      </c>
    </row>
    <row r="197" spans="4:5" x14ac:dyDescent="0.3">
      <c r="D197" s="5" t="s">
        <v>2762</v>
      </c>
      <c r="E197" s="8">
        <v>971</v>
      </c>
    </row>
    <row r="198" spans="4:5" x14ac:dyDescent="0.3">
      <c r="D198" s="5" t="s">
        <v>1589</v>
      </c>
      <c r="E198" s="8">
        <v>875</v>
      </c>
    </row>
    <row r="199" spans="4:5" x14ac:dyDescent="0.3">
      <c r="D199" s="5" t="s">
        <v>2763</v>
      </c>
      <c r="E199" s="8">
        <v>191</v>
      </c>
    </row>
    <row r="200" spans="4:5" x14ac:dyDescent="0.3">
      <c r="D200" s="5" t="s">
        <v>2807</v>
      </c>
      <c r="E200" s="8">
        <v>405</v>
      </c>
    </row>
    <row r="201" spans="4:5" x14ac:dyDescent="0.3">
      <c r="D201" s="5" t="s">
        <v>1923</v>
      </c>
      <c r="E201" s="8">
        <v>160</v>
      </c>
    </row>
    <row r="202" spans="4:5" x14ac:dyDescent="0.3">
      <c r="D202" s="5" t="s">
        <v>2783</v>
      </c>
      <c r="E202" s="8">
        <v>189</v>
      </c>
    </row>
    <row r="203" spans="4:5" x14ac:dyDescent="0.3">
      <c r="D203" s="5" t="s">
        <v>2342</v>
      </c>
      <c r="E203" s="8">
        <v>843</v>
      </c>
    </row>
    <row r="204" spans="4:5" x14ac:dyDescent="0.3">
      <c r="D204" s="5" t="s">
        <v>1844</v>
      </c>
      <c r="E204" s="8">
        <v>278</v>
      </c>
    </row>
    <row r="205" spans="4:5" x14ac:dyDescent="0.3">
      <c r="D205" s="5" t="s">
        <v>2707</v>
      </c>
      <c r="E205" s="8">
        <v>845</v>
      </c>
    </row>
    <row r="206" spans="4:5" x14ac:dyDescent="0.3">
      <c r="D206" s="5" t="s">
        <v>2109</v>
      </c>
      <c r="E206" s="8">
        <v>414</v>
      </c>
    </row>
    <row r="207" spans="4:5" x14ac:dyDescent="0.3">
      <c r="D207" s="5" t="s">
        <v>2186</v>
      </c>
      <c r="E207" s="8">
        <v>394</v>
      </c>
    </row>
    <row r="208" spans="4:5" x14ac:dyDescent="0.3">
      <c r="D208" s="5" t="s">
        <v>1666</v>
      </c>
      <c r="E208" s="8">
        <v>576</v>
      </c>
    </row>
    <row r="209" spans="4:5" x14ac:dyDescent="0.3">
      <c r="D209" s="5" t="s">
        <v>1941</v>
      </c>
      <c r="E209" s="8">
        <v>407</v>
      </c>
    </row>
    <row r="210" spans="4:5" x14ac:dyDescent="0.3">
      <c r="D210" s="5" t="s">
        <v>1524</v>
      </c>
      <c r="E210" s="8">
        <v>485</v>
      </c>
    </row>
    <row r="211" spans="4:5" x14ac:dyDescent="0.3">
      <c r="D211" s="5" t="s">
        <v>1799</v>
      </c>
      <c r="E211" s="8">
        <v>868</v>
      </c>
    </row>
    <row r="212" spans="4:5" x14ac:dyDescent="0.3">
      <c r="D212" s="5" t="s">
        <v>2744</v>
      </c>
      <c r="E212" s="8">
        <v>861</v>
      </c>
    </row>
    <row r="213" spans="4:5" x14ac:dyDescent="0.3">
      <c r="D213" s="5" t="s">
        <v>2906</v>
      </c>
      <c r="E213" s="8">
        <v>247</v>
      </c>
    </row>
    <row r="214" spans="4:5" x14ac:dyDescent="0.3">
      <c r="D214" s="5" t="s">
        <v>2333</v>
      </c>
      <c r="E214" s="8">
        <v>528</v>
      </c>
    </row>
    <row r="215" spans="4:5" x14ac:dyDescent="0.3">
      <c r="D215" s="5" t="s">
        <v>2130</v>
      </c>
      <c r="E215" s="8">
        <v>927</v>
      </c>
    </row>
    <row r="216" spans="4:5" x14ac:dyDescent="0.3">
      <c r="D216" s="5" t="s">
        <v>2817</v>
      </c>
      <c r="E216" s="8">
        <v>903</v>
      </c>
    </row>
    <row r="217" spans="4:5" x14ac:dyDescent="0.3">
      <c r="D217" s="5" t="s">
        <v>2727</v>
      </c>
      <c r="E217" s="8">
        <v>125</v>
      </c>
    </row>
    <row r="218" spans="4:5" x14ac:dyDescent="0.3">
      <c r="D218" s="5" t="s">
        <v>1806</v>
      </c>
      <c r="E218" s="8">
        <v>316</v>
      </c>
    </row>
    <row r="219" spans="4:5" x14ac:dyDescent="0.3">
      <c r="D219" s="5" t="s">
        <v>2844</v>
      </c>
      <c r="E219" s="8">
        <v>403</v>
      </c>
    </row>
    <row r="220" spans="4:5" x14ac:dyDescent="0.3">
      <c r="D220" s="5" t="s">
        <v>2520</v>
      </c>
      <c r="E220" s="8">
        <v>211</v>
      </c>
    </row>
    <row r="221" spans="4:5" x14ac:dyDescent="0.3">
      <c r="D221" s="5" t="s">
        <v>1775</v>
      </c>
      <c r="E221" s="8">
        <v>465</v>
      </c>
    </row>
    <row r="222" spans="4:5" x14ac:dyDescent="0.3">
      <c r="D222" s="5" t="s">
        <v>2323</v>
      </c>
      <c r="E222" s="8">
        <v>247</v>
      </c>
    </row>
    <row r="223" spans="4:5" x14ac:dyDescent="0.3">
      <c r="D223" s="5" t="s">
        <v>2023</v>
      </c>
      <c r="E223" s="8">
        <v>637</v>
      </c>
    </row>
    <row r="224" spans="4:5" x14ac:dyDescent="0.3">
      <c r="D224" s="5" t="s">
        <v>1542</v>
      </c>
      <c r="E224" s="8">
        <v>99</v>
      </c>
    </row>
    <row r="225" spans="4:5" x14ac:dyDescent="0.3">
      <c r="D225" s="5" t="s">
        <v>1723</v>
      </c>
      <c r="E225" s="8">
        <v>197</v>
      </c>
    </row>
    <row r="226" spans="4:5" x14ac:dyDescent="0.3">
      <c r="D226" s="5" t="s">
        <v>2221</v>
      </c>
      <c r="E226" s="8">
        <v>480</v>
      </c>
    </row>
    <row r="227" spans="4:5" x14ac:dyDescent="0.3">
      <c r="D227" s="5" t="s">
        <v>2463</v>
      </c>
      <c r="E227" s="8">
        <v>965</v>
      </c>
    </row>
    <row r="228" spans="4:5" x14ac:dyDescent="0.3">
      <c r="D228" s="5" t="s">
        <v>2309</v>
      </c>
      <c r="E228" s="8">
        <v>926</v>
      </c>
    </row>
    <row r="229" spans="4:5" x14ac:dyDescent="0.3">
      <c r="D229" s="5" t="s">
        <v>2148</v>
      </c>
      <c r="E229" s="8">
        <v>959</v>
      </c>
    </row>
    <row r="230" spans="4:5" x14ac:dyDescent="0.3">
      <c r="D230" s="5" t="s">
        <v>1569</v>
      </c>
      <c r="E230" s="8">
        <v>825</v>
      </c>
    </row>
    <row r="231" spans="4:5" x14ac:dyDescent="0.3">
      <c r="D231" s="5" t="s">
        <v>2390</v>
      </c>
      <c r="E231" s="8">
        <v>245</v>
      </c>
    </row>
    <row r="232" spans="4:5" x14ac:dyDescent="0.3">
      <c r="D232" s="5" t="s">
        <v>2386</v>
      </c>
      <c r="E232" s="8">
        <v>865</v>
      </c>
    </row>
    <row r="233" spans="4:5" x14ac:dyDescent="0.3">
      <c r="D233" s="5" t="s">
        <v>1565</v>
      </c>
      <c r="E233" s="8">
        <v>278</v>
      </c>
    </row>
    <row r="234" spans="4:5" x14ac:dyDescent="0.3">
      <c r="D234" s="5" t="s">
        <v>2198</v>
      </c>
      <c r="E234" s="8">
        <v>308</v>
      </c>
    </row>
    <row r="235" spans="4:5" x14ac:dyDescent="0.3">
      <c r="D235" s="5" t="s">
        <v>2644</v>
      </c>
      <c r="E235" s="8">
        <v>577</v>
      </c>
    </row>
    <row r="236" spans="4:5" x14ac:dyDescent="0.3">
      <c r="D236" s="5" t="s">
        <v>2192</v>
      </c>
      <c r="E236" s="8">
        <v>659</v>
      </c>
    </row>
    <row r="237" spans="4:5" x14ac:dyDescent="0.3">
      <c r="D237" s="5" t="s">
        <v>2451</v>
      </c>
      <c r="E237" s="8">
        <v>449</v>
      </c>
    </row>
    <row r="238" spans="4:5" x14ac:dyDescent="0.3">
      <c r="D238" s="5" t="s">
        <v>2617</v>
      </c>
      <c r="E238" s="8">
        <v>489</v>
      </c>
    </row>
    <row r="239" spans="4:5" x14ac:dyDescent="0.3">
      <c r="D239" s="5" t="s">
        <v>2647</v>
      </c>
      <c r="E239" s="8">
        <v>917</v>
      </c>
    </row>
    <row r="240" spans="4:5" x14ac:dyDescent="0.3">
      <c r="D240" s="5" t="s">
        <v>1856</v>
      </c>
      <c r="E240" s="8">
        <v>112</v>
      </c>
    </row>
    <row r="241" spans="4:5" x14ac:dyDescent="0.3">
      <c r="D241" s="5" t="s">
        <v>1712</v>
      </c>
      <c r="E241" s="8">
        <v>950</v>
      </c>
    </row>
    <row r="242" spans="4:5" x14ac:dyDescent="0.3">
      <c r="D242" s="5" t="s">
        <v>1876</v>
      </c>
      <c r="E242" s="8">
        <v>100</v>
      </c>
    </row>
    <row r="243" spans="4:5" x14ac:dyDescent="0.3">
      <c r="D243" s="5" t="s">
        <v>1650</v>
      </c>
      <c r="E243" s="8">
        <v>524</v>
      </c>
    </row>
    <row r="244" spans="4:5" x14ac:dyDescent="0.3">
      <c r="D244" s="5" t="s">
        <v>1673</v>
      </c>
      <c r="E244" s="8">
        <v>803</v>
      </c>
    </row>
    <row r="245" spans="4:5" x14ac:dyDescent="0.3">
      <c r="D245" s="5" t="s">
        <v>1485</v>
      </c>
      <c r="E245" s="8">
        <v>485</v>
      </c>
    </row>
    <row r="246" spans="4:5" x14ac:dyDescent="0.3">
      <c r="D246" s="5" t="s">
        <v>2661</v>
      </c>
      <c r="E246" s="8">
        <v>398</v>
      </c>
    </row>
    <row r="247" spans="4:5" x14ac:dyDescent="0.3">
      <c r="D247" s="5" t="s">
        <v>1693</v>
      </c>
      <c r="E247" s="8">
        <v>833</v>
      </c>
    </row>
    <row r="248" spans="4:5" x14ac:dyDescent="0.3">
      <c r="D248" s="5" t="s">
        <v>1537</v>
      </c>
      <c r="E248" s="8">
        <v>793</v>
      </c>
    </row>
    <row r="249" spans="4:5" x14ac:dyDescent="0.3">
      <c r="D249" s="5" t="s">
        <v>1604</v>
      </c>
      <c r="E249" s="8">
        <v>875</v>
      </c>
    </row>
    <row r="250" spans="4:5" x14ac:dyDescent="0.3">
      <c r="D250" s="5" t="s">
        <v>2563</v>
      </c>
      <c r="E250" s="8">
        <v>214</v>
      </c>
    </row>
    <row r="251" spans="4:5" x14ac:dyDescent="0.3">
      <c r="D251" s="5" t="s">
        <v>2431</v>
      </c>
      <c r="E251" s="8">
        <v>866</v>
      </c>
    </row>
    <row r="252" spans="4:5" x14ac:dyDescent="0.3">
      <c r="D252" s="5" t="s">
        <v>2866</v>
      </c>
      <c r="E252" s="8">
        <v>610</v>
      </c>
    </row>
    <row r="253" spans="4:5" x14ac:dyDescent="0.3">
      <c r="D253" s="5" t="s">
        <v>2872</v>
      </c>
      <c r="E253" s="8">
        <v>761</v>
      </c>
    </row>
    <row r="254" spans="4:5" x14ac:dyDescent="0.3">
      <c r="D254" s="5" t="s">
        <v>2811</v>
      </c>
      <c r="E254" s="8">
        <v>332</v>
      </c>
    </row>
    <row r="255" spans="4:5" x14ac:dyDescent="0.3">
      <c r="D255" s="5" t="s">
        <v>2092</v>
      </c>
      <c r="E255" s="8">
        <v>918</v>
      </c>
    </row>
    <row r="256" spans="4:5" x14ac:dyDescent="0.3">
      <c r="D256" s="5" t="s">
        <v>1934</v>
      </c>
      <c r="E256" s="8">
        <v>552</v>
      </c>
    </row>
    <row r="257" spans="4:5" x14ac:dyDescent="0.3">
      <c r="D257" s="5" t="s">
        <v>1603</v>
      </c>
      <c r="E257" s="8">
        <v>474</v>
      </c>
    </row>
    <row r="258" spans="4:5" x14ac:dyDescent="0.3">
      <c r="D258" s="5" t="s">
        <v>2031</v>
      </c>
      <c r="E258" s="8">
        <v>131</v>
      </c>
    </row>
    <row r="259" spans="4:5" x14ac:dyDescent="0.3">
      <c r="D259" s="5" t="s">
        <v>1544</v>
      </c>
      <c r="E259" s="8">
        <v>305</v>
      </c>
    </row>
    <row r="260" spans="4:5" x14ac:dyDescent="0.3">
      <c r="D260" s="5" t="s">
        <v>2794</v>
      </c>
      <c r="E260" s="8">
        <v>689</v>
      </c>
    </row>
    <row r="261" spans="4:5" x14ac:dyDescent="0.3">
      <c r="D261" s="5" t="s">
        <v>1940</v>
      </c>
      <c r="E261" s="8">
        <v>141</v>
      </c>
    </row>
    <row r="262" spans="4:5" x14ac:dyDescent="0.3">
      <c r="D262" s="5" t="s">
        <v>2325</v>
      </c>
      <c r="E262" s="8">
        <v>306</v>
      </c>
    </row>
    <row r="263" spans="4:5" x14ac:dyDescent="0.3">
      <c r="D263" s="5" t="s">
        <v>1858</v>
      </c>
      <c r="E263" s="8">
        <v>127</v>
      </c>
    </row>
    <row r="264" spans="4:5" x14ac:dyDescent="0.3">
      <c r="D264" s="5" t="s">
        <v>2758</v>
      </c>
      <c r="E264" s="8">
        <v>518</v>
      </c>
    </row>
    <row r="265" spans="4:5" x14ac:dyDescent="0.3">
      <c r="D265" s="5" t="s">
        <v>2738</v>
      </c>
      <c r="E265" s="8">
        <v>462</v>
      </c>
    </row>
    <row r="266" spans="4:5" x14ac:dyDescent="0.3">
      <c r="D266" s="5" t="s">
        <v>2015</v>
      </c>
      <c r="E266" s="8">
        <v>312</v>
      </c>
    </row>
    <row r="267" spans="4:5" x14ac:dyDescent="0.3">
      <c r="D267" s="5" t="s">
        <v>1560</v>
      </c>
      <c r="E267" s="8">
        <v>307</v>
      </c>
    </row>
    <row r="268" spans="4:5" x14ac:dyDescent="0.3">
      <c r="D268" s="5" t="s">
        <v>1649</v>
      </c>
      <c r="E268" s="8">
        <v>712</v>
      </c>
    </row>
    <row r="269" spans="4:5" x14ac:dyDescent="0.3">
      <c r="D269" s="5" t="s">
        <v>2251</v>
      </c>
      <c r="E269" s="8">
        <v>867</v>
      </c>
    </row>
    <row r="270" spans="4:5" x14ac:dyDescent="0.3">
      <c r="D270" s="5" t="s">
        <v>2481</v>
      </c>
      <c r="E270" s="8">
        <v>406</v>
      </c>
    </row>
    <row r="271" spans="4:5" x14ac:dyDescent="0.3">
      <c r="D271" s="5" t="s">
        <v>2405</v>
      </c>
      <c r="E271" s="8">
        <v>822</v>
      </c>
    </row>
    <row r="272" spans="4:5" x14ac:dyDescent="0.3">
      <c r="D272" s="5" t="s">
        <v>2435</v>
      </c>
      <c r="E272" s="8">
        <v>718</v>
      </c>
    </row>
    <row r="273" spans="4:5" x14ac:dyDescent="0.3">
      <c r="D273" s="5" t="s">
        <v>2134</v>
      </c>
      <c r="E273" s="8">
        <v>266</v>
      </c>
    </row>
    <row r="274" spans="4:5" x14ac:dyDescent="0.3">
      <c r="D274" s="5" t="s">
        <v>1859</v>
      </c>
      <c r="E274" s="8">
        <v>488</v>
      </c>
    </row>
    <row r="275" spans="4:5" x14ac:dyDescent="0.3">
      <c r="D275" s="5" t="s">
        <v>2712</v>
      </c>
      <c r="E275" s="8">
        <v>816</v>
      </c>
    </row>
    <row r="276" spans="4:5" x14ac:dyDescent="0.3">
      <c r="D276" s="5" t="s">
        <v>2862</v>
      </c>
      <c r="E276" s="8">
        <v>426</v>
      </c>
    </row>
    <row r="277" spans="4:5" x14ac:dyDescent="0.3">
      <c r="D277" s="5" t="s">
        <v>1943</v>
      </c>
      <c r="E277" s="8">
        <v>874</v>
      </c>
    </row>
    <row r="278" spans="4:5" x14ac:dyDescent="0.3">
      <c r="D278" s="5" t="s">
        <v>1879</v>
      </c>
      <c r="E278" s="8">
        <v>88</v>
      </c>
    </row>
    <row r="279" spans="4:5" x14ac:dyDescent="0.3">
      <c r="D279" s="5" t="s">
        <v>1579</v>
      </c>
      <c r="E279" s="8">
        <v>205</v>
      </c>
    </row>
    <row r="280" spans="4:5" x14ac:dyDescent="0.3">
      <c r="D280" s="5" t="s">
        <v>1536</v>
      </c>
      <c r="E280" s="8">
        <v>716</v>
      </c>
    </row>
    <row r="281" spans="4:5" x14ac:dyDescent="0.3">
      <c r="D281" s="5" t="s">
        <v>2012</v>
      </c>
      <c r="E281" s="8">
        <v>319</v>
      </c>
    </row>
    <row r="282" spans="4:5" x14ac:dyDescent="0.3">
      <c r="D282" s="5" t="s">
        <v>2887</v>
      </c>
      <c r="E282" s="8">
        <v>370</v>
      </c>
    </row>
    <row r="283" spans="4:5" x14ac:dyDescent="0.3">
      <c r="D283" s="5" t="s">
        <v>2214</v>
      </c>
      <c r="E283" s="8">
        <v>367</v>
      </c>
    </row>
    <row r="284" spans="4:5" x14ac:dyDescent="0.3">
      <c r="D284" s="5" t="s">
        <v>1916</v>
      </c>
      <c r="E284" s="8">
        <v>157</v>
      </c>
    </row>
    <row r="285" spans="4:5" x14ac:dyDescent="0.3">
      <c r="D285" s="5" t="s">
        <v>1661</v>
      </c>
      <c r="E285" s="8">
        <v>948</v>
      </c>
    </row>
    <row r="286" spans="4:5" x14ac:dyDescent="0.3">
      <c r="D286" s="5" t="s">
        <v>2413</v>
      </c>
      <c r="E286" s="8">
        <v>437</v>
      </c>
    </row>
    <row r="287" spans="4:5" x14ac:dyDescent="0.3">
      <c r="D287" s="5" t="s">
        <v>2220</v>
      </c>
      <c r="E287" s="8">
        <v>96</v>
      </c>
    </row>
    <row r="288" spans="4:5" x14ac:dyDescent="0.3">
      <c r="D288" s="5" t="s">
        <v>2614</v>
      </c>
      <c r="E288" s="8">
        <v>203</v>
      </c>
    </row>
    <row r="289" spans="4:5" x14ac:dyDescent="0.3">
      <c r="D289" s="5" t="s">
        <v>2566</v>
      </c>
      <c r="E289" s="8">
        <v>440</v>
      </c>
    </row>
    <row r="290" spans="4:5" x14ac:dyDescent="0.3">
      <c r="D290" s="5" t="s">
        <v>2383</v>
      </c>
      <c r="E290" s="8">
        <v>246</v>
      </c>
    </row>
    <row r="291" spans="4:5" x14ac:dyDescent="0.3">
      <c r="D291" s="5" t="s">
        <v>2439</v>
      </c>
      <c r="E291" s="8">
        <v>573</v>
      </c>
    </row>
    <row r="292" spans="4:5" x14ac:dyDescent="0.3">
      <c r="D292" s="5" t="s">
        <v>2627</v>
      </c>
      <c r="E292" s="8">
        <v>380</v>
      </c>
    </row>
    <row r="293" spans="4:5" x14ac:dyDescent="0.3">
      <c r="D293" s="5" t="s">
        <v>2278</v>
      </c>
      <c r="E293" s="8">
        <v>556</v>
      </c>
    </row>
    <row r="294" spans="4:5" x14ac:dyDescent="0.3">
      <c r="D294" s="5" t="s">
        <v>1890</v>
      </c>
      <c r="E294" s="8">
        <v>855</v>
      </c>
    </row>
    <row r="295" spans="4:5" x14ac:dyDescent="0.3">
      <c r="D295" s="5" t="s">
        <v>2536</v>
      </c>
      <c r="E295" s="8">
        <v>626</v>
      </c>
    </row>
    <row r="296" spans="4:5" x14ac:dyDescent="0.3">
      <c r="D296" s="5" t="s">
        <v>2013</v>
      </c>
      <c r="E296" s="8">
        <v>321</v>
      </c>
    </row>
    <row r="297" spans="4:5" x14ac:dyDescent="0.3">
      <c r="D297" s="5" t="s">
        <v>1641</v>
      </c>
      <c r="E297" s="8">
        <v>310</v>
      </c>
    </row>
    <row r="298" spans="4:5" x14ac:dyDescent="0.3">
      <c r="D298" s="5" t="s">
        <v>2345</v>
      </c>
      <c r="E298" s="8">
        <v>748</v>
      </c>
    </row>
    <row r="299" spans="4:5" x14ac:dyDescent="0.3">
      <c r="D299" s="5" t="s">
        <v>1870</v>
      </c>
      <c r="E299" s="8">
        <v>392</v>
      </c>
    </row>
    <row r="300" spans="4:5" x14ac:dyDescent="0.3">
      <c r="D300" s="5" t="s">
        <v>2272</v>
      </c>
      <c r="E300" s="8">
        <v>637</v>
      </c>
    </row>
    <row r="301" spans="4:5" x14ac:dyDescent="0.3">
      <c r="D301" s="5" t="s">
        <v>1482</v>
      </c>
      <c r="E301" s="8">
        <v>204</v>
      </c>
    </row>
    <row r="302" spans="4:5" x14ac:dyDescent="0.3">
      <c r="D302" s="5" t="s">
        <v>2379</v>
      </c>
      <c r="E302" s="8">
        <v>363</v>
      </c>
    </row>
    <row r="303" spans="4:5" x14ac:dyDescent="0.3">
      <c r="D303" s="5" t="s">
        <v>2159</v>
      </c>
      <c r="E303" s="8">
        <v>429</v>
      </c>
    </row>
    <row r="304" spans="4:5" x14ac:dyDescent="0.3">
      <c r="D304" s="5" t="s">
        <v>2795</v>
      </c>
      <c r="E304" s="8">
        <v>543</v>
      </c>
    </row>
    <row r="305" spans="4:5" x14ac:dyDescent="0.3">
      <c r="D305" s="5" t="s">
        <v>1623</v>
      </c>
      <c r="E305" s="8">
        <v>357</v>
      </c>
    </row>
    <row r="306" spans="4:5" x14ac:dyDescent="0.3">
      <c r="D306" s="5" t="s">
        <v>2848</v>
      </c>
      <c r="E306" s="8">
        <v>149</v>
      </c>
    </row>
    <row r="307" spans="4:5" x14ac:dyDescent="0.3">
      <c r="D307" s="5" t="s">
        <v>2300</v>
      </c>
      <c r="E307" s="8">
        <v>569</v>
      </c>
    </row>
    <row r="308" spans="4:5" x14ac:dyDescent="0.3">
      <c r="D308" s="5" t="s">
        <v>2356</v>
      </c>
      <c r="E308" s="8">
        <v>915</v>
      </c>
    </row>
    <row r="309" spans="4:5" x14ac:dyDescent="0.3">
      <c r="D309" s="5" t="s">
        <v>2427</v>
      </c>
      <c r="E309" s="8">
        <v>854</v>
      </c>
    </row>
    <row r="310" spans="4:5" x14ac:dyDescent="0.3">
      <c r="D310" s="5" t="s">
        <v>2597</v>
      </c>
      <c r="E310" s="8">
        <v>953</v>
      </c>
    </row>
    <row r="311" spans="4:5" x14ac:dyDescent="0.3">
      <c r="D311" s="5" t="s">
        <v>1962</v>
      </c>
      <c r="E311" s="8">
        <v>923</v>
      </c>
    </row>
    <row r="312" spans="4:5" x14ac:dyDescent="0.3">
      <c r="D312" s="5" t="s">
        <v>1866</v>
      </c>
      <c r="E312" s="8">
        <v>595</v>
      </c>
    </row>
    <row r="313" spans="4:5" x14ac:dyDescent="0.3">
      <c r="D313" s="5" t="s">
        <v>1620</v>
      </c>
      <c r="E313" s="8">
        <v>760</v>
      </c>
    </row>
    <row r="314" spans="4:5" x14ac:dyDescent="0.3">
      <c r="D314" s="5" t="s">
        <v>2008</v>
      </c>
      <c r="E314" s="8">
        <v>858</v>
      </c>
    </row>
    <row r="315" spans="4:5" x14ac:dyDescent="0.3">
      <c r="D315" s="5" t="s">
        <v>1689</v>
      </c>
      <c r="E315" s="8">
        <v>691</v>
      </c>
    </row>
    <row r="316" spans="4:5" x14ac:dyDescent="0.3">
      <c r="D316" s="5" t="s">
        <v>2484</v>
      </c>
      <c r="E316" s="8">
        <v>448</v>
      </c>
    </row>
    <row r="317" spans="4:5" x14ac:dyDescent="0.3">
      <c r="D317" s="5" t="s">
        <v>1671</v>
      </c>
      <c r="E317" s="8">
        <v>969</v>
      </c>
    </row>
    <row r="318" spans="4:5" x14ac:dyDescent="0.3">
      <c r="D318" s="5" t="s">
        <v>2865</v>
      </c>
      <c r="E318" s="8">
        <v>65</v>
      </c>
    </row>
    <row r="319" spans="4:5" x14ac:dyDescent="0.3">
      <c r="D319" s="5" t="s">
        <v>1674</v>
      </c>
      <c r="E319" s="8">
        <v>264</v>
      </c>
    </row>
    <row r="320" spans="4:5" x14ac:dyDescent="0.3">
      <c r="D320" s="5" t="s">
        <v>2052</v>
      </c>
      <c r="E320" s="8">
        <v>402</v>
      </c>
    </row>
    <row r="321" spans="4:5" x14ac:dyDescent="0.3">
      <c r="D321" s="5" t="s">
        <v>2813</v>
      </c>
      <c r="E321" s="8">
        <v>265</v>
      </c>
    </row>
    <row r="322" spans="4:5" x14ac:dyDescent="0.3">
      <c r="D322" s="5" t="s">
        <v>2035</v>
      </c>
      <c r="E322" s="8">
        <v>311</v>
      </c>
    </row>
    <row r="323" spans="4:5" x14ac:dyDescent="0.3">
      <c r="D323" s="5" t="s">
        <v>1892</v>
      </c>
      <c r="E323" s="8">
        <v>434</v>
      </c>
    </row>
    <row r="324" spans="4:5" x14ac:dyDescent="0.3">
      <c r="D324" s="5" t="s">
        <v>2831</v>
      </c>
      <c r="E324" s="8">
        <v>827</v>
      </c>
    </row>
    <row r="325" spans="4:5" x14ac:dyDescent="0.3">
      <c r="D325" s="5" t="s">
        <v>1658</v>
      </c>
      <c r="E325" s="8">
        <v>233</v>
      </c>
    </row>
    <row r="326" spans="4:5" x14ac:dyDescent="0.3">
      <c r="D326" s="5" t="s">
        <v>2662</v>
      </c>
      <c r="E326" s="8">
        <v>867</v>
      </c>
    </row>
    <row r="327" spans="4:5" x14ac:dyDescent="0.3">
      <c r="D327" s="5" t="s">
        <v>2226</v>
      </c>
      <c r="E327" s="8">
        <v>266</v>
      </c>
    </row>
    <row r="328" spans="4:5" x14ac:dyDescent="0.3">
      <c r="D328" s="5" t="s">
        <v>2560</v>
      </c>
      <c r="E328" s="8">
        <v>63</v>
      </c>
    </row>
    <row r="329" spans="4:5" x14ac:dyDescent="0.3">
      <c r="D329" s="5" t="s">
        <v>2426</v>
      </c>
      <c r="E329" s="8">
        <v>377</v>
      </c>
    </row>
    <row r="330" spans="4:5" x14ac:dyDescent="0.3">
      <c r="D330" s="5" t="s">
        <v>1602</v>
      </c>
      <c r="E330" s="8">
        <v>926</v>
      </c>
    </row>
    <row r="331" spans="4:5" x14ac:dyDescent="0.3">
      <c r="D331" s="5" t="s">
        <v>2003</v>
      </c>
      <c r="E331" s="8">
        <v>970</v>
      </c>
    </row>
    <row r="332" spans="4:5" x14ac:dyDescent="0.3">
      <c r="D332" s="5" t="s">
        <v>2472</v>
      </c>
      <c r="E332" s="8">
        <v>325</v>
      </c>
    </row>
    <row r="333" spans="4:5" x14ac:dyDescent="0.3">
      <c r="D333" s="5" t="s">
        <v>1634</v>
      </c>
      <c r="E333" s="8">
        <v>511</v>
      </c>
    </row>
    <row r="334" spans="4:5" x14ac:dyDescent="0.3">
      <c r="D334" s="5" t="s">
        <v>1845</v>
      </c>
      <c r="E334" s="8">
        <v>896</v>
      </c>
    </row>
    <row r="335" spans="4:5" x14ac:dyDescent="0.3">
      <c r="D335" s="5" t="s">
        <v>2004</v>
      </c>
      <c r="E335" s="8">
        <v>980</v>
      </c>
    </row>
    <row r="336" spans="4:5" x14ac:dyDescent="0.3">
      <c r="D336" s="5" t="s">
        <v>1978</v>
      </c>
      <c r="E336" s="8">
        <v>279</v>
      </c>
    </row>
    <row r="337" spans="4:5" x14ac:dyDescent="0.3">
      <c r="D337" s="5" t="s">
        <v>2629</v>
      </c>
      <c r="E337" s="8">
        <v>176</v>
      </c>
    </row>
    <row r="338" spans="4:5" x14ac:dyDescent="0.3">
      <c r="D338" s="5" t="s">
        <v>1816</v>
      </c>
      <c r="E338" s="8">
        <v>514</v>
      </c>
    </row>
    <row r="339" spans="4:5" x14ac:dyDescent="0.3">
      <c r="D339" s="5" t="s">
        <v>2583</v>
      </c>
      <c r="E339" s="8">
        <v>124</v>
      </c>
    </row>
    <row r="340" spans="4:5" x14ac:dyDescent="0.3">
      <c r="D340" s="5" t="s">
        <v>2080</v>
      </c>
      <c r="E340" s="8">
        <v>570</v>
      </c>
    </row>
    <row r="341" spans="4:5" x14ac:dyDescent="0.3">
      <c r="D341" s="5" t="s">
        <v>1810</v>
      </c>
      <c r="E341" s="8">
        <v>898</v>
      </c>
    </row>
    <row r="342" spans="4:5" x14ac:dyDescent="0.3">
      <c r="D342" s="5" t="s">
        <v>2643</v>
      </c>
      <c r="E342" s="8">
        <v>377</v>
      </c>
    </row>
    <row r="343" spans="4:5" x14ac:dyDescent="0.3">
      <c r="D343" s="5" t="s">
        <v>2147</v>
      </c>
      <c r="E343" s="8">
        <v>262</v>
      </c>
    </row>
    <row r="344" spans="4:5" x14ac:dyDescent="0.3">
      <c r="D344" s="5" t="s">
        <v>2244</v>
      </c>
      <c r="E344" s="8">
        <v>611</v>
      </c>
    </row>
    <row r="345" spans="4:5" x14ac:dyDescent="0.3">
      <c r="D345" s="5" t="s">
        <v>1556</v>
      </c>
      <c r="E345" s="8">
        <v>351</v>
      </c>
    </row>
    <row r="346" spans="4:5" x14ac:dyDescent="0.3">
      <c r="D346" s="5" t="s">
        <v>2500</v>
      </c>
      <c r="E346" s="8">
        <v>759</v>
      </c>
    </row>
    <row r="347" spans="4:5" x14ac:dyDescent="0.3">
      <c r="D347" s="5" t="s">
        <v>2574</v>
      </c>
      <c r="E347" s="8">
        <v>625</v>
      </c>
    </row>
    <row r="348" spans="4:5" x14ac:dyDescent="0.3">
      <c r="D348" s="5" t="s">
        <v>2412</v>
      </c>
      <c r="E348" s="8">
        <v>717</v>
      </c>
    </row>
    <row r="349" spans="4:5" x14ac:dyDescent="0.3">
      <c r="D349" s="5" t="s">
        <v>2126</v>
      </c>
      <c r="E349" s="8">
        <v>507</v>
      </c>
    </row>
    <row r="350" spans="4:5" x14ac:dyDescent="0.3">
      <c r="D350" s="5" t="s">
        <v>1774</v>
      </c>
      <c r="E350" s="8">
        <v>328</v>
      </c>
    </row>
    <row r="351" spans="4:5" x14ac:dyDescent="0.3">
      <c r="D351" s="5" t="s">
        <v>2452</v>
      </c>
      <c r="E351" s="8">
        <v>505</v>
      </c>
    </row>
    <row r="352" spans="4:5" x14ac:dyDescent="0.3">
      <c r="D352" s="5" t="s">
        <v>2283</v>
      </c>
      <c r="E352" s="8">
        <v>804</v>
      </c>
    </row>
    <row r="353" spans="4:5" x14ac:dyDescent="0.3">
      <c r="D353" s="5" t="s">
        <v>1593</v>
      </c>
      <c r="E353" s="8">
        <v>216</v>
      </c>
    </row>
    <row r="354" spans="4:5" x14ac:dyDescent="0.3">
      <c r="D354" s="5" t="s">
        <v>1509</v>
      </c>
      <c r="E354" s="8">
        <v>318</v>
      </c>
    </row>
    <row r="355" spans="4:5" x14ac:dyDescent="0.3">
      <c r="D355" s="5" t="s">
        <v>1613</v>
      </c>
      <c r="E355" s="8">
        <v>592</v>
      </c>
    </row>
    <row r="356" spans="4:5" x14ac:dyDescent="0.3">
      <c r="D356" s="5" t="s">
        <v>2828</v>
      </c>
      <c r="E356" s="8">
        <v>505</v>
      </c>
    </row>
    <row r="357" spans="4:5" x14ac:dyDescent="0.3">
      <c r="D357" s="5" t="s">
        <v>1752</v>
      </c>
      <c r="E357" s="8">
        <v>624</v>
      </c>
    </row>
    <row r="358" spans="4:5" x14ac:dyDescent="0.3">
      <c r="D358" s="5" t="s">
        <v>1561</v>
      </c>
      <c r="E358" s="8">
        <v>377</v>
      </c>
    </row>
    <row r="359" spans="4:5" x14ac:dyDescent="0.3">
      <c r="D359" s="5" t="s">
        <v>2911</v>
      </c>
      <c r="E359" s="8">
        <v>231</v>
      </c>
    </row>
    <row r="360" spans="4:5" x14ac:dyDescent="0.3">
      <c r="D360" s="5" t="s">
        <v>2771</v>
      </c>
      <c r="E360" s="8">
        <v>610</v>
      </c>
    </row>
    <row r="361" spans="4:5" x14ac:dyDescent="0.3">
      <c r="D361" s="5" t="s">
        <v>1488</v>
      </c>
      <c r="E361" s="8">
        <v>606</v>
      </c>
    </row>
    <row r="362" spans="4:5" x14ac:dyDescent="0.3">
      <c r="D362" s="5" t="s">
        <v>2666</v>
      </c>
      <c r="E362" s="8">
        <v>746</v>
      </c>
    </row>
    <row r="363" spans="4:5" x14ac:dyDescent="0.3">
      <c r="D363" s="5" t="s">
        <v>1717</v>
      </c>
      <c r="E363" s="8">
        <v>462</v>
      </c>
    </row>
    <row r="364" spans="4:5" x14ac:dyDescent="0.3">
      <c r="D364" s="5" t="s">
        <v>2063</v>
      </c>
      <c r="E364" s="8">
        <v>179</v>
      </c>
    </row>
    <row r="365" spans="4:5" x14ac:dyDescent="0.3">
      <c r="D365" s="5" t="s">
        <v>2793</v>
      </c>
      <c r="E365" s="8">
        <v>435</v>
      </c>
    </row>
    <row r="366" spans="4:5" x14ac:dyDescent="0.3">
      <c r="D366" s="5" t="s">
        <v>1983</v>
      </c>
      <c r="E366" s="8">
        <v>522</v>
      </c>
    </row>
    <row r="367" spans="4:5" x14ac:dyDescent="0.3">
      <c r="D367" s="5" t="s">
        <v>2353</v>
      </c>
      <c r="E367" s="8">
        <v>353</v>
      </c>
    </row>
    <row r="368" spans="4:5" x14ac:dyDescent="0.3">
      <c r="D368" s="5" t="s">
        <v>1619</v>
      </c>
      <c r="E368" s="8">
        <v>613</v>
      </c>
    </row>
    <row r="369" spans="4:5" x14ac:dyDescent="0.3">
      <c r="D369" s="5" t="s">
        <v>1601</v>
      </c>
      <c r="E369" s="8">
        <v>703</v>
      </c>
    </row>
    <row r="370" spans="4:5" x14ac:dyDescent="0.3">
      <c r="D370" s="5" t="s">
        <v>1823</v>
      </c>
      <c r="E370" s="8">
        <v>180</v>
      </c>
    </row>
    <row r="371" spans="4:5" x14ac:dyDescent="0.3">
      <c r="D371" s="5" t="s">
        <v>1718</v>
      </c>
      <c r="E371" s="8">
        <v>635</v>
      </c>
    </row>
    <row r="372" spans="4:5" x14ac:dyDescent="0.3">
      <c r="D372" s="5" t="s">
        <v>2224</v>
      </c>
      <c r="E372" s="8">
        <v>572</v>
      </c>
    </row>
    <row r="373" spans="4:5" x14ac:dyDescent="0.3">
      <c r="D373" s="5" t="s">
        <v>2105</v>
      </c>
      <c r="E373" s="8">
        <v>535</v>
      </c>
    </row>
    <row r="374" spans="4:5" x14ac:dyDescent="0.3">
      <c r="D374" s="5" t="s">
        <v>2896</v>
      </c>
      <c r="E374" s="8">
        <v>559</v>
      </c>
    </row>
    <row r="375" spans="4:5" x14ac:dyDescent="0.3">
      <c r="D375" s="5" t="s">
        <v>1860</v>
      </c>
      <c r="E375" s="8">
        <v>569</v>
      </c>
    </row>
    <row r="376" spans="4:5" x14ac:dyDescent="0.3">
      <c r="D376" s="5" t="s">
        <v>2107</v>
      </c>
      <c r="E376" s="8">
        <v>465</v>
      </c>
    </row>
    <row r="377" spans="4:5" x14ac:dyDescent="0.3">
      <c r="D377" s="5" t="s">
        <v>2145</v>
      </c>
      <c r="E377" s="8">
        <v>777</v>
      </c>
    </row>
    <row r="378" spans="4:5" x14ac:dyDescent="0.3">
      <c r="D378" s="5" t="s">
        <v>1933</v>
      </c>
      <c r="E378" s="8">
        <v>319</v>
      </c>
    </row>
    <row r="379" spans="4:5" x14ac:dyDescent="0.3">
      <c r="D379" s="5" t="s">
        <v>2620</v>
      </c>
      <c r="E379" s="8">
        <v>187</v>
      </c>
    </row>
    <row r="380" spans="4:5" x14ac:dyDescent="0.3">
      <c r="D380" s="5" t="s">
        <v>1854</v>
      </c>
      <c r="E380" s="8">
        <v>178</v>
      </c>
    </row>
    <row r="381" spans="4:5" x14ac:dyDescent="0.3">
      <c r="D381" s="5" t="s">
        <v>1843</v>
      </c>
      <c r="E381" s="8">
        <v>942</v>
      </c>
    </row>
    <row r="382" spans="4:5" x14ac:dyDescent="0.3">
      <c r="D382" s="5" t="s">
        <v>2095</v>
      </c>
      <c r="E382" s="8">
        <v>675</v>
      </c>
    </row>
    <row r="383" spans="4:5" x14ac:dyDescent="0.3">
      <c r="D383" s="5" t="s">
        <v>2135</v>
      </c>
      <c r="E383" s="8">
        <v>95</v>
      </c>
    </row>
    <row r="384" spans="4:5" x14ac:dyDescent="0.3">
      <c r="D384" s="5" t="s">
        <v>2942</v>
      </c>
      <c r="E384" s="8">
        <v>333</v>
      </c>
    </row>
    <row r="385" spans="4:5" x14ac:dyDescent="0.3">
      <c r="D385" s="5" t="s">
        <v>2626</v>
      </c>
      <c r="E385" s="8">
        <v>992</v>
      </c>
    </row>
    <row r="386" spans="4:5" x14ac:dyDescent="0.3">
      <c r="D386" s="5" t="s">
        <v>2264</v>
      </c>
      <c r="E386" s="8">
        <v>160</v>
      </c>
    </row>
    <row r="387" spans="4:5" x14ac:dyDescent="0.3">
      <c r="D387" s="5" t="s">
        <v>2780</v>
      </c>
      <c r="E387" s="8">
        <v>302</v>
      </c>
    </row>
    <row r="388" spans="4:5" x14ac:dyDescent="0.3">
      <c r="D388" s="5" t="s">
        <v>1552</v>
      </c>
      <c r="E388" s="8">
        <v>435</v>
      </c>
    </row>
    <row r="389" spans="4:5" x14ac:dyDescent="0.3">
      <c r="D389" s="5" t="s">
        <v>2589</v>
      </c>
      <c r="E389" s="8">
        <v>816</v>
      </c>
    </row>
    <row r="390" spans="4:5" x14ac:dyDescent="0.3">
      <c r="D390" s="5" t="s">
        <v>2314</v>
      </c>
      <c r="E390" s="8">
        <v>561</v>
      </c>
    </row>
    <row r="391" spans="4:5" x14ac:dyDescent="0.3">
      <c r="D391" s="5" t="s">
        <v>1523</v>
      </c>
      <c r="E391" s="8">
        <v>251</v>
      </c>
    </row>
    <row r="392" spans="4:5" x14ac:dyDescent="0.3">
      <c r="D392" s="5" t="s">
        <v>2695</v>
      </c>
      <c r="E392" s="8">
        <v>943</v>
      </c>
    </row>
    <row r="393" spans="4:5" x14ac:dyDescent="0.3">
      <c r="D393" s="5" t="s">
        <v>2081</v>
      </c>
      <c r="E393" s="8">
        <v>143</v>
      </c>
    </row>
    <row r="394" spans="4:5" x14ac:dyDescent="0.3">
      <c r="D394" s="5" t="s">
        <v>2930</v>
      </c>
      <c r="E394" s="8">
        <v>552</v>
      </c>
    </row>
    <row r="395" spans="4:5" x14ac:dyDescent="0.3">
      <c r="D395" s="5" t="s">
        <v>2169</v>
      </c>
      <c r="E395" s="8">
        <v>639</v>
      </c>
    </row>
    <row r="396" spans="4:5" x14ac:dyDescent="0.3">
      <c r="D396" s="5" t="s">
        <v>2286</v>
      </c>
      <c r="E396" s="8">
        <v>654</v>
      </c>
    </row>
    <row r="397" spans="4:5" x14ac:dyDescent="0.3">
      <c r="D397" s="5" t="s">
        <v>2407</v>
      </c>
      <c r="E397" s="8">
        <v>536</v>
      </c>
    </row>
    <row r="398" spans="4:5" x14ac:dyDescent="0.3">
      <c r="D398" s="5" t="s">
        <v>2372</v>
      </c>
      <c r="E398" s="8">
        <v>287</v>
      </c>
    </row>
    <row r="399" spans="4:5" x14ac:dyDescent="0.3">
      <c r="D399" s="5" t="s">
        <v>1493</v>
      </c>
      <c r="E399" s="8">
        <v>743</v>
      </c>
    </row>
    <row r="400" spans="4:5" x14ac:dyDescent="0.3">
      <c r="D400" s="5" t="s">
        <v>2928</v>
      </c>
      <c r="E400" s="8">
        <v>430</v>
      </c>
    </row>
    <row r="401" spans="4:5" x14ac:dyDescent="0.3">
      <c r="D401" s="5" t="s">
        <v>2026</v>
      </c>
      <c r="E401" s="8">
        <v>641</v>
      </c>
    </row>
    <row r="402" spans="4:5" x14ac:dyDescent="0.3">
      <c r="D402" s="5" t="s">
        <v>2593</v>
      </c>
      <c r="E402" s="8">
        <v>199</v>
      </c>
    </row>
    <row r="403" spans="4:5" x14ac:dyDescent="0.3">
      <c r="D403" s="5" t="s">
        <v>2187</v>
      </c>
      <c r="E403" s="8">
        <v>557</v>
      </c>
    </row>
    <row r="404" spans="4:5" x14ac:dyDescent="0.3">
      <c r="D404" s="5" t="s">
        <v>2302</v>
      </c>
      <c r="E404" s="8">
        <v>126</v>
      </c>
    </row>
    <row r="405" spans="4:5" x14ac:dyDescent="0.3">
      <c r="D405" s="5" t="s">
        <v>1821</v>
      </c>
      <c r="E405" s="8">
        <v>268</v>
      </c>
    </row>
    <row r="406" spans="4:5" x14ac:dyDescent="0.3">
      <c r="D406" s="5" t="s">
        <v>2805</v>
      </c>
      <c r="E406" s="8">
        <v>731</v>
      </c>
    </row>
    <row r="407" spans="4:5" x14ac:dyDescent="0.3">
      <c r="D407" s="5" t="s">
        <v>1640</v>
      </c>
      <c r="E407" s="8">
        <v>624</v>
      </c>
    </row>
    <row r="408" spans="4:5" x14ac:dyDescent="0.3">
      <c r="D408" s="5" t="s">
        <v>2068</v>
      </c>
      <c r="E408" s="8">
        <v>883</v>
      </c>
    </row>
    <row r="409" spans="4:5" x14ac:dyDescent="0.3">
      <c r="D409" s="5" t="s">
        <v>2064</v>
      </c>
      <c r="E409" s="8">
        <v>868</v>
      </c>
    </row>
    <row r="410" spans="4:5" x14ac:dyDescent="0.3">
      <c r="D410" s="5" t="s">
        <v>2337</v>
      </c>
      <c r="E410" s="8">
        <v>460</v>
      </c>
    </row>
    <row r="411" spans="4:5" x14ac:dyDescent="0.3">
      <c r="D411" s="5" t="s">
        <v>2045</v>
      </c>
      <c r="E411" s="8">
        <v>142</v>
      </c>
    </row>
    <row r="412" spans="4:5" x14ac:dyDescent="0.3">
      <c r="D412" s="5" t="s">
        <v>2553</v>
      </c>
      <c r="E412" s="8">
        <v>363</v>
      </c>
    </row>
    <row r="413" spans="4:5" x14ac:dyDescent="0.3">
      <c r="D413" s="5" t="s">
        <v>1791</v>
      </c>
      <c r="E413" s="8">
        <v>878</v>
      </c>
    </row>
    <row r="414" spans="4:5" x14ac:dyDescent="0.3">
      <c r="D414" s="5" t="s">
        <v>2346</v>
      </c>
      <c r="E414" s="8">
        <v>332</v>
      </c>
    </row>
    <row r="415" spans="4:5" x14ac:dyDescent="0.3">
      <c r="D415" s="5" t="s">
        <v>2162</v>
      </c>
      <c r="E415" s="8">
        <v>703</v>
      </c>
    </row>
    <row r="416" spans="4:5" x14ac:dyDescent="0.3">
      <c r="D416" s="5" t="s">
        <v>1575</v>
      </c>
      <c r="E416" s="8">
        <v>258</v>
      </c>
    </row>
    <row r="417" spans="4:5" x14ac:dyDescent="0.3">
      <c r="D417" s="5" t="s">
        <v>1498</v>
      </c>
      <c r="E417" s="8">
        <v>308</v>
      </c>
    </row>
    <row r="418" spans="4:5" x14ac:dyDescent="0.3">
      <c r="D418" s="5" t="s">
        <v>2408</v>
      </c>
      <c r="E418" s="8">
        <v>583</v>
      </c>
    </row>
    <row r="419" spans="4:5" x14ac:dyDescent="0.3">
      <c r="D419" s="5" t="s">
        <v>1530</v>
      </c>
      <c r="E419" s="8">
        <v>855</v>
      </c>
    </row>
    <row r="420" spans="4:5" x14ac:dyDescent="0.3">
      <c r="D420" s="5" t="s">
        <v>2203</v>
      </c>
      <c r="E420" s="8">
        <v>636</v>
      </c>
    </row>
    <row r="421" spans="4:5" x14ac:dyDescent="0.3">
      <c r="D421" s="5" t="s">
        <v>2710</v>
      </c>
      <c r="E421" s="8">
        <v>731</v>
      </c>
    </row>
    <row r="422" spans="4:5" x14ac:dyDescent="0.3">
      <c r="D422" s="5" t="s">
        <v>2053</v>
      </c>
      <c r="E422" s="8">
        <v>225</v>
      </c>
    </row>
    <row r="423" spans="4:5" x14ac:dyDescent="0.3">
      <c r="D423" s="5" t="s">
        <v>2089</v>
      </c>
      <c r="E423" s="8">
        <v>943</v>
      </c>
    </row>
    <row r="424" spans="4:5" x14ac:dyDescent="0.3">
      <c r="D424" s="5" t="s">
        <v>2277</v>
      </c>
      <c r="E424" s="8">
        <v>633</v>
      </c>
    </row>
    <row r="425" spans="4:5" x14ac:dyDescent="0.3">
      <c r="D425" s="5" t="s">
        <v>2655</v>
      </c>
      <c r="E425" s="8">
        <v>215</v>
      </c>
    </row>
    <row r="426" spans="4:5" x14ac:dyDescent="0.3">
      <c r="D426" s="5" t="s">
        <v>2505</v>
      </c>
      <c r="E426" s="8">
        <v>910</v>
      </c>
    </row>
    <row r="427" spans="4:5" x14ac:dyDescent="0.3">
      <c r="D427" s="5" t="s">
        <v>1646</v>
      </c>
      <c r="E427" s="8">
        <v>771</v>
      </c>
    </row>
    <row r="428" spans="4:5" x14ac:dyDescent="0.3">
      <c r="D428" s="5" t="s">
        <v>2521</v>
      </c>
      <c r="E428" s="8">
        <v>894</v>
      </c>
    </row>
    <row r="429" spans="4:5" x14ac:dyDescent="0.3">
      <c r="D429" s="5" t="s">
        <v>2161</v>
      </c>
      <c r="E429" s="8">
        <v>742</v>
      </c>
    </row>
    <row r="430" spans="4:5" x14ac:dyDescent="0.3">
      <c r="D430" s="5" t="s">
        <v>1703</v>
      </c>
      <c r="E430" s="8">
        <v>793</v>
      </c>
    </row>
    <row r="431" spans="4:5" x14ac:dyDescent="0.3">
      <c r="D431" s="5" t="s">
        <v>1719</v>
      </c>
      <c r="E431" s="8">
        <v>978</v>
      </c>
    </row>
    <row r="432" spans="4:5" x14ac:dyDescent="0.3">
      <c r="D432" s="5" t="s">
        <v>1857</v>
      </c>
      <c r="E432" s="8">
        <v>503</v>
      </c>
    </row>
    <row r="433" spans="4:5" x14ac:dyDescent="0.3">
      <c r="D433" s="5" t="s">
        <v>2066</v>
      </c>
      <c r="E433" s="8">
        <v>291</v>
      </c>
    </row>
    <row r="434" spans="4:5" x14ac:dyDescent="0.3">
      <c r="D434" s="5" t="s">
        <v>2874</v>
      </c>
      <c r="E434" s="8">
        <v>518</v>
      </c>
    </row>
    <row r="435" spans="4:5" x14ac:dyDescent="0.3">
      <c r="D435" s="5" t="s">
        <v>1510</v>
      </c>
      <c r="E435" s="8">
        <v>133</v>
      </c>
    </row>
    <row r="436" spans="4:5" x14ac:dyDescent="0.3">
      <c r="D436" s="5" t="s">
        <v>2680</v>
      </c>
      <c r="E436" s="8">
        <v>358</v>
      </c>
    </row>
    <row r="437" spans="4:5" x14ac:dyDescent="0.3">
      <c r="D437" s="5" t="s">
        <v>1924</v>
      </c>
      <c r="E437" s="8">
        <v>333</v>
      </c>
    </row>
    <row r="438" spans="4:5" x14ac:dyDescent="0.3">
      <c r="D438" s="5" t="s">
        <v>1557</v>
      </c>
      <c r="E438" s="8">
        <v>196</v>
      </c>
    </row>
    <row r="439" spans="4:5" x14ac:dyDescent="0.3">
      <c r="D439" s="5" t="s">
        <v>1830</v>
      </c>
      <c r="E439" s="8">
        <v>643</v>
      </c>
    </row>
    <row r="440" spans="4:5" x14ac:dyDescent="0.3">
      <c r="D440" s="5" t="s">
        <v>2388</v>
      </c>
      <c r="E440" s="8">
        <v>387</v>
      </c>
    </row>
    <row r="441" spans="4:5" x14ac:dyDescent="0.3">
      <c r="D441" s="5" t="s">
        <v>2672</v>
      </c>
      <c r="E441" s="8">
        <v>715</v>
      </c>
    </row>
    <row r="442" spans="4:5" x14ac:dyDescent="0.3">
      <c r="D442" s="5" t="s">
        <v>1840</v>
      </c>
      <c r="E442" s="8">
        <v>163</v>
      </c>
    </row>
    <row r="443" spans="4:5" x14ac:dyDescent="0.3">
      <c r="D443" s="5" t="s">
        <v>2344</v>
      </c>
      <c r="E443" s="8">
        <v>749</v>
      </c>
    </row>
    <row r="444" spans="4:5" x14ac:dyDescent="0.3">
      <c r="D444" s="5" t="s">
        <v>1677</v>
      </c>
      <c r="E444" s="8">
        <v>606</v>
      </c>
    </row>
    <row r="445" spans="4:5" x14ac:dyDescent="0.3">
      <c r="D445" s="5" t="s">
        <v>2173</v>
      </c>
      <c r="E445" s="8">
        <v>738</v>
      </c>
    </row>
    <row r="446" spans="4:5" x14ac:dyDescent="0.3">
      <c r="D446" s="5" t="s">
        <v>2007</v>
      </c>
      <c r="E446" s="8">
        <v>407</v>
      </c>
    </row>
    <row r="447" spans="4:5" x14ac:dyDescent="0.3">
      <c r="D447" s="5" t="s">
        <v>1744</v>
      </c>
      <c r="E447" s="8">
        <v>127</v>
      </c>
    </row>
    <row r="448" spans="4:5" x14ac:dyDescent="0.3">
      <c r="D448" s="5" t="s">
        <v>2557</v>
      </c>
      <c r="E448" s="8">
        <v>963</v>
      </c>
    </row>
    <row r="449" spans="4:5" x14ac:dyDescent="0.3">
      <c r="D449" s="5" t="s">
        <v>2404</v>
      </c>
      <c r="E449" s="8">
        <v>964</v>
      </c>
    </row>
    <row r="450" spans="4:5" x14ac:dyDescent="0.3">
      <c r="D450" s="5" t="s">
        <v>2195</v>
      </c>
      <c r="E450" s="8">
        <v>75</v>
      </c>
    </row>
    <row r="451" spans="4:5" x14ac:dyDescent="0.3">
      <c r="D451" s="5" t="s">
        <v>1713</v>
      </c>
      <c r="E451" s="8">
        <v>901</v>
      </c>
    </row>
    <row r="452" spans="4:5" x14ac:dyDescent="0.3">
      <c r="D452" s="5" t="s">
        <v>2209</v>
      </c>
      <c r="E452" s="8">
        <v>284</v>
      </c>
    </row>
    <row r="453" spans="4:5" x14ac:dyDescent="0.3">
      <c r="D453" s="5" t="s">
        <v>1675</v>
      </c>
      <c r="E453" s="8">
        <v>375</v>
      </c>
    </row>
    <row r="454" spans="4:5" x14ac:dyDescent="0.3">
      <c r="D454" s="5" t="s">
        <v>1947</v>
      </c>
      <c r="E454" s="8">
        <v>606</v>
      </c>
    </row>
    <row r="455" spans="4:5" x14ac:dyDescent="0.3">
      <c r="D455" s="5" t="s">
        <v>2334</v>
      </c>
      <c r="E455" s="8">
        <v>965</v>
      </c>
    </row>
    <row r="456" spans="4:5" x14ac:dyDescent="0.3">
      <c r="D456" s="5" t="s">
        <v>2686</v>
      </c>
      <c r="E456" s="8">
        <v>920</v>
      </c>
    </row>
    <row r="457" spans="4:5" x14ac:dyDescent="0.3">
      <c r="D457" s="5" t="s">
        <v>1607</v>
      </c>
      <c r="E457" s="8">
        <v>496</v>
      </c>
    </row>
    <row r="458" spans="4:5" x14ac:dyDescent="0.3">
      <c r="D458" s="5" t="s">
        <v>1695</v>
      </c>
      <c r="E458" s="8">
        <v>206</v>
      </c>
    </row>
    <row r="459" spans="4:5" x14ac:dyDescent="0.3">
      <c r="D459" s="5" t="s">
        <v>1502</v>
      </c>
      <c r="E459" s="8">
        <v>436</v>
      </c>
    </row>
    <row r="460" spans="4:5" x14ac:dyDescent="0.3">
      <c r="D460" s="5" t="s">
        <v>2840</v>
      </c>
      <c r="E460" s="8">
        <v>92</v>
      </c>
    </row>
    <row r="461" spans="4:5" x14ac:dyDescent="0.3">
      <c r="D461" s="5" t="s">
        <v>1516</v>
      </c>
      <c r="E461" s="8">
        <v>349</v>
      </c>
    </row>
    <row r="462" spans="4:5" x14ac:dyDescent="0.3">
      <c r="D462" s="5" t="s">
        <v>2752</v>
      </c>
      <c r="E462" s="8">
        <v>95</v>
      </c>
    </row>
    <row r="463" spans="4:5" x14ac:dyDescent="0.3">
      <c r="D463" s="5" t="s">
        <v>2926</v>
      </c>
      <c r="E463" s="8">
        <v>956</v>
      </c>
    </row>
    <row r="464" spans="4:5" x14ac:dyDescent="0.3">
      <c r="D464" s="5" t="s">
        <v>1872</v>
      </c>
      <c r="E464" s="8">
        <v>283</v>
      </c>
    </row>
    <row r="465" spans="4:5" x14ac:dyDescent="0.3">
      <c r="D465" s="5" t="s">
        <v>1881</v>
      </c>
      <c r="E465" s="8">
        <v>941</v>
      </c>
    </row>
    <row r="466" spans="4:5" x14ac:dyDescent="0.3">
      <c r="D466" s="5" t="s">
        <v>2878</v>
      </c>
      <c r="E466" s="8">
        <v>916</v>
      </c>
    </row>
    <row r="467" spans="4:5" x14ac:dyDescent="0.3">
      <c r="D467" s="5" t="s">
        <v>1664</v>
      </c>
      <c r="E467" s="8">
        <v>258</v>
      </c>
    </row>
    <row r="468" spans="4:5" x14ac:dyDescent="0.3">
      <c r="D468" s="5" t="s">
        <v>1897</v>
      </c>
      <c r="E468" s="8">
        <v>973</v>
      </c>
    </row>
    <row r="469" spans="4:5" x14ac:dyDescent="0.3">
      <c r="D469" s="5" t="s">
        <v>2916</v>
      </c>
      <c r="E469" s="8">
        <v>153</v>
      </c>
    </row>
    <row r="470" spans="4:5" x14ac:dyDescent="0.3">
      <c r="D470" s="5" t="s">
        <v>2349</v>
      </c>
      <c r="E470" s="8">
        <v>116</v>
      </c>
    </row>
    <row r="471" spans="4:5" x14ac:dyDescent="0.3">
      <c r="D471" s="5" t="s">
        <v>1768</v>
      </c>
      <c r="E471" s="8">
        <v>131</v>
      </c>
    </row>
    <row r="472" spans="4:5" x14ac:dyDescent="0.3">
      <c r="D472" s="5" t="s">
        <v>7369</v>
      </c>
      <c r="E472" s="8">
        <v>229369</v>
      </c>
    </row>
  </sheetData>
  <pageMargins left="0.7" right="0.7" top="0.75" bottom="0.75" header="0.3" footer="0.3"/>
  <headerFooter>
    <oddFooter>&amp;R_x000D_&amp;1#&amp;"Calibri"&amp;10&amp;K000000 Official Use 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119E-62BE-4FC1-B9E1-F1E41E065FAF}">
  <dimension ref="A1"/>
  <sheetViews>
    <sheetView tabSelected="1" workbookViewId="0">
      <selection activeCell="E20" sqref="E20"/>
    </sheetView>
  </sheetViews>
  <sheetFormatPr defaultRowHeight="14.4" x14ac:dyDescent="0.3"/>
  <sheetData/>
  <pageMargins left="0.7" right="0.7" top="0.75" bottom="0.75" header="0.3" footer="0.3"/>
  <headerFooter>
    <oddFooter>&amp;R_x000D_&amp;1#&amp;"Calibri"&amp;10&amp;K000000 Official Use Only</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466"/>
  <sheetViews>
    <sheetView workbookViewId="0">
      <selection activeCell="Q3" sqref="Q3"/>
    </sheetView>
  </sheetViews>
  <sheetFormatPr defaultRowHeight="14.4" x14ac:dyDescent="0.3"/>
  <cols>
    <col min="1" max="1" width="10" bestFit="1" customWidth="1"/>
    <col min="2" max="2" width="29.33203125" bestFit="1" customWidth="1"/>
    <col min="3" max="3" width="20.44140625" bestFit="1" customWidth="1"/>
    <col min="5" max="5" width="15.5546875" bestFit="1" customWidth="1"/>
    <col min="6" max="6" width="9.5546875" bestFit="1" customWidth="1"/>
    <col min="7" max="7" width="13.33203125" bestFit="1" customWidth="1"/>
    <col min="8" max="8" width="12.21875" bestFit="1" customWidth="1"/>
    <col min="9" max="9" width="11.5546875" bestFit="1" customWidth="1"/>
    <col min="13" max="13" width="16" bestFit="1" customWidth="1"/>
    <col min="14" max="14" width="17.5546875" bestFit="1" customWidth="1"/>
    <col min="15" max="15" width="21.109375" bestFit="1" customWidth="1"/>
    <col min="16" max="16" width="32.88671875" bestFit="1" customWidth="1"/>
    <col min="17" max="17" width="16.77734375" bestFit="1"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9" t="s">
        <v>7412</v>
      </c>
    </row>
    <row r="2" spans="1:21" x14ac:dyDescent="0.3">
      <c r="A2" t="s">
        <v>16</v>
      </c>
      <c r="B2" t="s">
        <v>1481</v>
      </c>
      <c r="C2" t="s">
        <v>2946</v>
      </c>
      <c r="D2">
        <v>705.68</v>
      </c>
      <c r="E2">
        <v>10</v>
      </c>
      <c r="F2">
        <v>635.11</v>
      </c>
      <c r="G2">
        <v>4.0999999999999996</v>
      </c>
      <c r="H2">
        <v>2276</v>
      </c>
      <c r="I2">
        <v>2628</v>
      </c>
      <c r="J2" t="s">
        <v>2956</v>
      </c>
      <c r="K2" t="s">
        <v>4421</v>
      </c>
      <c r="L2" t="s">
        <v>5886</v>
      </c>
      <c r="M2" t="s">
        <v>5896</v>
      </c>
      <c r="N2" s="2">
        <v>44837</v>
      </c>
      <c r="O2" t="s">
        <v>5900</v>
      </c>
      <c r="P2" s="3" t="s">
        <v>5904</v>
      </c>
      <c r="Q2">
        <f>D2*G2</f>
        <v>2893.2879999999996</v>
      </c>
    </row>
    <row r="3" spans="1:21" x14ac:dyDescent="0.3">
      <c r="A3" t="s">
        <v>17</v>
      </c>
      <c r="B3" t="s">
        <v>1482</v>
      </c>
      <c r="C3" t="s">
        <v>2947</v>
      </c>
      <c r="D3">
        <v>635.41</v>
      </c>
      <c r="E3">
        <v>0</v>
      </c>
      <c r="F3">
        <v>635.41</v>
      </c>
      <c r="G3">
        <v>4</v>
      </c>
      <c r="H3">
        <v>204</v>
      </c>
      <c r="I3">
        <v>363</v>
      </c>
      <c r="J3" t="s">
        <v>2957</v>
      </c>
      <c r="K3" t="s">
        <v>4422</v>
      </c>
      <c r="L3" t="s">
        <v>5887</v>
      </c>
      <c r="M3" t="s">
        <v>5896</v>
      </c>
      <c r="N3" s="2">
        <v>45185</v>
      </c>
      <c r="O3" t="s">
        <v>5901</v>
      </c>
      <c r="P3" s="3" t="s">
        <v>5905</v>
      </c>
      <c r="Q3">
        <f t="shared" ref="Q3:Q66" si="0">D3*G3</f>
        <v>2541.64</v>
      </c>
    </row>
    <row r="4" spans="1:21" x14ac:dyDescent="0.3">
      <c r="A4" t="s">
        <v>18</v>
      </c>
      <c r="B4" t="s">
        <v>1483</v>
      </c>
      <c r="C4" t="s">
        <v>2948</v>
      </c>
      <c r="D4">
        <v>712.2</v>
      </c>
      <c r="E4">
        <v>25</v>
      </c>
      <c r="F4">
        <v>534.15</v>
      </c>
      <c r="G4">
        <v>4</v>
      </c>
      <c r="H4">
        <v>1779</v>
      </c>
      <c r="I4">
        <v>2530</v>
      </c>
      <c r="J4" t="s">
        <v>2958</v>
      </c>
      <c r="K4" t="s">
        <v>4423</v>
      </c>
      <c r="L4" t="s">
        <v>5888</v>
      </c>
      <c r="M4" t="s">
        <v>5897</v>
      </c>
      <c r="N4" s="2">
        <v>45208</v>
      </c>
      <c r="O4" t="s">
        <v>5901</v>
      </c>
      <c r="P4" s="3" t="s">
        <v>5906</v>
      </c>
      <c r="Q4">
        <f t="shared" si="0"/>
        <v>2848.8</v>
      </c>
    </row>
    <row r="5" spans="1:21" x14ac:dyDescent="0.3">
      <c r="A5" t="s">
        <v>19</v>
      </c>
      <c r="B5" t="s">
        <v>1484</v>
      </c>
      <c r="C5" t="s">
        <v>2949</v>
      </c>
      <c r="D5">
        <v>816.14</v>
      </c>
      <c r="E5">
        <v>30</v>
      </c>
      <c r="F5">
        <v>571.29999999999995</v>
      </c>
      <c r="G5">
        <v>4.5999999999999996</v>
      </c>
      <c r="H5">
        <v>2735</v>
      </c>
      <c r="I5">
        <v>3394</v>
      </c>
      <c r="J5" t="s">
        <v>2959</v>
      </c>
      <c r="K5" t="s">
        <v>4424</v>
      </c>
      <c r="L5" t="s">
        <v>5889</v>
      </c>
      <c r="M5" t="s">
        <v>5898</v>
      </c>
      <c r="N5" s="2">
        <v>44920</v>
      </c>
      <c r="O5" t="s">
        <v>5902</v>
      </c>
      <c r="P5" s="3" t="s">
        <v>5907</v>
      </c>
      <c r="Q5">
        <f t="shared" si="0"/>
        <v>3754.2439999999997</v>
      </c>
    </row>
    <row r="6" spans="1:21" x14ac:dyDescent="0.3">
      <c r="A6" t="s">
        <v>20</v>
      </c>
      <c r="B6" t="s">
        <v>1485</v>
      </c>
      <c r="C6" t="s">
        <v>2949</v>
      </c>
      <c r="D6">
        <v>216.65</v>
      </c>
      <c r="E6">
        <v>20</v>
      </c>
      <c r="F6">
        <v>173.32</v>
      </c>
      <c r="G6">
        <v>3.6</v>
      </c>
      <c r="H6">
        <v>485</v>
      </c>
      <c r="I6">
        <v>940</v>
      </c>
      <c r="J6" t="s">
        <v>2960</v>
      </c>
      <c r="K6" t="s">
        <v>4425</v>
      </c>
      <c r="L6" t="s">
        <v>5890</v>
      </c>
      <c r="M6" t="s">
        <v>5897</v>
      </c>
      <c r="N6" s="2">
        <v>45194</v>
      </c>
      <c r="O6" t="s">
        <v>5901</v>
      </c>
      <c r="P6" s="3" t="s">
        <v>5908</v>
      </c>
      <c r="Q6">
        <f t="shared" si="0"/>
        <v>779.94</v>
      </c>
    </row>
    <row r="7" spans="1:21" x14ac:dyDescent="0.3">
      <c r="A7" t="s">
        <v>21</v>
      </c>
      <c r="B7" t="s">
        <v>1486</v>
      </c>
      <c r="C7" t="s">
        <v>2947</v>
      </c>
      <c r="D7">
        <v>816.71</v>
      </c>
      <c r="E7">
        <v>0</v>
      </c>
      <c r="F7">
        <v>816.71</v>
      </c>
      <c r="G7">
        <v>3.7</v>
      </c>
      <c r="H7">
        <v>1872</v>
      </c>
      <c r="I7">
        <v>2722</v>
      </c>
      <c r="J7" t="s">
        <v>2961</v>
      </c>
      <c r="K7" t="s">
        <v>4426</v>
      </c>
      <c r="L7" t="s">
        <v>5891</v>
      </c>
      <c r="M7" t="s">
        <v>5897</v>
      </c>
      <c r="N7" s="2">
        <v>45341</v>
      </c>
      <c r="O7" t="s">
        <v>5902</v>
      </c>
      <c r="P7" s="3" t="s">
        <v>5909</v>
      </c>
      <c r="Q7">
        <f t="shared" si="0"/>
        <v>3021.8270000000002</v>
      </c>
    </row>
    <row r="8" spans="1:21" x14ac:dyDescent="0.3">
      <c r="A8" t="s">
        <v>22</v>
      </c>
      <c r="B8" t="s">
        <v>1487</v>
      </c>
      <c r="C8" t="s">
        <v>2950</v>
      </c>
      <c r="D8">
        <v>866.04</v>
      </c>
      <c r="E8">
        <v>30</v>
      </c>
      <c r="F8">
        <v>606.23</v>
      </c>
      <c r="G8">
        <v>4.9000000000000004</v>
      </c>
      <c r="H8">
        <v>2228</v>
      </c>
      <c r="I8">
        <v>2342</v>
      </c>
      <c r="J8" t="s">
        <v>2962</v>
      </c>
      <c r="K8" t="s">
        <v>4427</v>
      </c>
      <c r="L8" t="s">
        <v>5892</v>
      </c>
      <c r="M8" t="s">
        <v>5899</v>
      </c>
      <c r="N8" s="2">
        <v>44827</v>
      </c>
      <c r="O8" t="s">
        <v>5903</v>
      </c>
      <c r="P8" s="3" t="s">
        <v>5910</v>
      </c>
      <c r="Q8">
        <f t="shared" si="0"/>
        <v>4243.5960000000005</v>
      </c>
    </row>
    <row r="9" spans="1:21" x14ac:dyDescent="0.3">
      <c r="A9" t="s">
        <v>23</v>
      </c>
      <c r="B9" t="s">
        <v>1488</v>
      </c>
      <c r="C9" t="s">
        <v>2950</v>
      </c>
      <c r="D9">
        <v>539.47</v>
      </c>
      <c r="E9">
        <v>15</v>
      </c>
      <c r="F9">
        <v>458.55</v>
      </c>
      <c r="G9">
        <v>4.5</v>
      </c>
      <c r="H9">
        <v>606</v>
      </c>
      <c r="I9">
        <v>827</v>
      </c>
      <c r="J9" t="s">
        <v>2963</v>
      </c>
      <c r="K9" t="s">
        <v>4428</v>
      </c>
      <c r="L9" t="s">
        <v>5888</v>
      </c>
      <c r="M9" t="s">
        <v>5899</v>
      </c>
      <c r="N9" s="2">
        <v>45151</v>
      </c>
      <c r="O9" t="s">
        <v>5903</v>
      </c>
      <c r="P9" s="3" t="s">
        <v>5911</v>
      </c>
      <c r="Q9">
        <f t="shared" si="0"/>
        <v>2427.6150000000002</v>
      </c>
    </row>
    <row r="10" spans="1:21" x14ac:dyDescent="0.3">
      <c r="A10" t="s">
        <v>24</v>
      </c>
      <c r="B10" t="s">
        <v>1489</v>
      </c>
      <c r="C10" t="s">
        <v>2951</v>
      </c>
      <c r="D10">
        <v>112.27</v>
      </c>
      <c r="E10">
        <v>30</v>
      </c>
      <c r="F10">
        <v>78.59</v>
      </c>
      <c r="G10">
        <v>3.6</v>
      </c>
      <c r="H10">
        <v>2780</v>
      </c>
      <c r="I10">
        <v>3590</v>
      </c>
      <c r="J10" t="s">
        <v>2964</v>
      </c>
      <c r="K10" t="s">
        <v>4429</v>
      </c>
      <c r="L10" t="s">
        <v>5889</v>
      </c>
      <c r="M10" t="s">
        <v>5898</v>
      </c>
      <c r="N10" s="2">
        <v>45493</v>
      </c>
      <c r="O10" t="s">
        <v>5903</v>
      </c>
      <c r="P10" s="3" t="s">
        <v>5912</v>
      </c>
      <c r="Q10">
        <f t="shared" si="0"/>
        <v>404.17199999999997</v>
      </c>
    </row>
    <row r="11" spans="1:21" x14ac:dyDescent="0.3">
      <c r="A11" t="s">
        <v>25</v>
      </c>
      <c r="B11" t="s">
        <v>1490</v>
      </c>
      <c r="C11" t="s">
        <v>2948</v>
      </c>
      <c r="D11">
        <v>774.22</v>
      </c>
      <c r="E11">
        <v>15</v>
      </c>
      <c r="F11">
        <v>658.09</v>
      </c>
      <c r="G11">
        <v>3.8</v>
      </c>
      <c r="H11">
        <v>1893</v>
      </c>
      <c r="I11">
        <v>2351</v>
      </c>
      <c r="J11" t="s">
        <v>2965</v>
      </c>
      <c r="K11" t="s">
        <v>4430</v>
      </c>
      <c r="L11" t="s">
        <v>5890</v>
      </c>
      <c r="M11" t="s">
        <v>5899</v>
      </c>
      <c r="N11" s="2">
        <v>44965</v>
      </c>
      <c r="O11" t="s">
        <v>5901</v>
      </c>
      <c r="P11" s="3" t="s">
        <v>5913</v>
      </c>
      <c r="Q11">
        <f t="shared" si="0"/>
        <v>2942.0360000000001</v>
      </c>
      <c r="U11">
        <f>MAX(D2:D1466)</f>
        <v>997.79</v>
      </c>
    </row>
    <row r="12" spans="1:21" x14ac:dyDescent="0.3">
      <c r="A12" t="s">
        <v>26</v>
      </c>
      <c r="B12" t="s">
        <v>1491</v>
      </c>
      <c r="C12" t="s">
        <v>2946</v>
      </c>
      <c r="D12">
        <v>320.49</v>
      </c>
      <c r="E12">
        <v>20</v>
      </c>
      <c r="F12">
        <v>256.39</v>
      </c>
      <c r="G12">
        <v>4.4000000000000004</v>
      </c>
      <c r="H12">
        <v>1148</v>
      </c>
      <c r="I12">
        <v>1541</v>
      </c>
      <c r="J12" t="s">
        <v>2966</v>
      </c>
      <c r="K12" t="s">
        <v>4431</v>
      </c>
      <c r="L12" t="s">
        <v>5891</v>
      </c>
      <c r="M12" t="s">
        <v>5899</v>
      </c>
      <c r="N12" s="2">
        <v>45520</v>
      </c>
      <c r="O12" t="s">
        <v>5901</v>
      </c>
      <c r="P12" s="3" t="s">
        <v>5914</v>
      </c>
      <c r="Q12">
        <f t="shared" si="0"/>
        <v>1410.1560000000002</v>
      </c>
      <c r="U12">
        <f>MIN(D3:D1467)</f>
        <v>11.09</v>
      </c>
    </row>
    <row r="13" spans="1:21" x14ac:dyDescent="0.3">
      <c r="A13" t="s">
        <v>27</v>
      </c>
      <c r="B13" t="s">
        <v>1492</v>
      </c>
      <c r="C13" t="s">
        <v>2952</v>
      </c>
      <c r="D13">
        <v>196.17</v>
      </c>
      <c r="E13">
        <v>0</v>
      </c>
      <c r="F13">
        <v>196.17</v>
      </c>
      <c r="G13">
        <v>3</v>
      </c>
      <c r="H13">
        <v>2778</v>
      </c>
      <c r="I13">
        <v>3557</v>
      </c>
      <c r="J13" t="s">
        <v>2967</v>
      </c>
      <c r="K13" t="s">
        <v>4432</v>
      </c>
      <c r="L13" t="s">
        <v>5891</v>
      </c>
      <c r="M13" t="s">
        <v>5897</v>
      </c>
      <c r="N13" s="2">
        <v>44903</v>
      </c>
      <c r="O13" t="s">
        <v>5901</v>
      </c>
      <c r="P13" s="3" t="s">
        <v>5915</v>
      </c>
      <c r="Q13">
        <f t="shared" si="0"/>
        <v>588.51</v>
      </c>
    </row>
    <row r="14" spans="1:21" x14ac:dyDescent="0.3">
      <c r="A14" t="s">
        <v>28</v>
      </c>
      <c r="B14" t="s">
        <v>1493</v>
      </c>
      <c r="C14" t="s">
        <v>2952</v>
      </c>
      <c r="D14">
        <v>864.95</v>
      </c>
      <c r="E14">
        <v>10</v>
      </c>
      <c r="F14">
        <v>778.46</v>
      </c>
      <c r="G14">
        <v>3.1</v>
      </c>
      <c r="H14">
        <v>743</v>
      </c>
      <c r="I14">
        <v>1339</v>
      </c>
      <c r="J14" t="s">
        <v>2968</v>
      </c>
      <c r="K14" t="s">
        <v>4433</v>
      </c>
      <c r="L14" t="s">
        <v>5893</v>
      </c>
      <c r="M14" t="s">
        <v>5898</v>
      </c>
      <c r="N14" s="2">
        <v>45543</v>
      </c>
      <c r="O14" t="s">
        <v>5902</v>
      </c>
      <c r="P14" s="3" t="s">
        <v>5916</v>
      </c>
      <c r="Q14">
        <f t="shared" si="0"/>
        <v>2681.3450000000003</v>
      </c>
    </row>
    <row r="15" spans="1:21" x14ac:dyDescent="0.3">
      <c r="A15" t="s">
        <v>29</v>
      </c>
      <c r="B15" t="s">
        <v>1494</v>
      </c>
      <c r="C15" t="s">
        <v>2953</v>
      </c>
      <c r="D15">
        <v>842.45</v>
      </c>
      <c r="E15">
        <v>30</v>
      </c>
      <c r="F15">
        <v>589.72</v>
      </c>
      <c r="G15">
        <v>5</v>
      </c>
      <c r="H15">
        <v>1559</v>
      </c>
      <c r="I15">
        <v>1854</v>
      </c>
      <c r="J15" t="s">
        <v>2969</v>
      </c>
      <c r="K15" t="s">
        <v>4434</v>
      </c>
      <c r="L15" t="s">
        <v>5890</v>
      </c>
      <c r="M15" t="s">
        <v>5896</v>
      </c>
      <c r="N15" s="2">
        <v>45203</v>
      </c>
      <c r="O15" t="s">
        <v>5902</v>
      </c>
      <c r="P15" s="3" t="s">
        <v>5917</v>
      </c>
      <c r="Q15">
        <f t="shared" si="0"/>
        <v>4212.25</v>
      </c>
    </row>
    <row r="16" spans="1:21" x14ac:dyDescent="0.3">
      <c r="A16" t="s">
        <v>30</v>
      </c>
      <c r="B16" t="s">
        <v>1495</v>
      </c>
      <c r="C16" t="s">
        <v>2948</v>
      </c>
      <c r="D16">
        <v>440.98</v>
      </c>
      <c r="E16">
        <v>30</v>
      </c>
      <c r="F16">
        <v>308.69</v>
      </c>
      <c r="G16">
        <v>3.7</v>
      </c>
      <c r="H16">
        <v>1104</v>
      </c>
      <c r="I16">
        <v>1983</v>
      </c>
      <c r="J16" t="s">
        <v>2970</v>
      </c>
      <c r="K16" t="s">
        <v>4435</v>
      </c>
      <c r="L16" t="s">
        <v>5886</v>
      </c>
      <c r="M16" t="s">
        <v>5897</v>
      </c>
      <c r="N16" s="2">
        <v>45349</v>
      </c>
      <c r="O16" t="s">
        <v>5901</v>
      </c>
      <c r="P16" s="3" t="s">
        <v>5918</v>
      </c>
      <c r="Q16">
        <f t="shared" si="0"/>
        <v>1631.6260000000002</v>
      </c>
    </row>
    <row r="17" spans="1:17" x14ac:dyDescent="0.3">
      <c r="A17" t="s">
        <v>31</v>
      </c>
      <c r="B17" t="s">
        <v>1496</v>
      </c>
      <c r="C17" t="s">
        <v>2952</v>
      </c>
      <c r="D17">
        <v>111.11</v>
      </c>
      <c r="E17">
        <v>10</v>
      </c>
      <c r="F17">
        <v>100</v>
      </c>
      <c r="G17">
        <v>4.3</v>
      </c>
      <c r="H17">
        <v>2172</v>
      </c>
      <c r="I17">
        <v>3149</v>
      </c>
      <c r="J17" t="s">
        <v>2971</v>
      </c>
      <c r="K17" t="s">
        <v>4436</v>
      </c>
      <c r="L17" t="s">
        <v>5888</v>
      </c>
      <c r="M17" t="s">
        <v>5898</v>
      </c>
      <c r="N17" s="2">
        <v>45001</v>
      </c>
      <c r="O17" t="s">
        <v>5901</v>
      </c>
      <c r="P17" s="3" t="s">
        <v>5919</v>
      </c>
      <c r="Q17">
        <f t="shared" si="0"/>
        <v>477.77299999999997</v>
      </c>
    </row>
    <row r="18" spans="1:17" x14ac:dyDescent="0.3">
      <c r="A18" t="s">
        <v>32</v>
      </c>
      <c r="B18" t="s">
        <v>1497</v>
      </c>
      <c r="C18" t="s">
        <v>2946</v>
      </c>
      <c r="D18">
        <v>884.55</v>
      </c>
      <c r="E18">
        <v>15</v>
      </c>
      <c r="F18">
        <v>751.87</v>
      </c>
      <c r="G18">
        <v>3</v>
      </c>
      <c r="H18">
        <v>1306</v>
      </c>
      <c r="I18">
        <v>1905</v>
      </c>
      <c r="J18" t="s">
        <v>2972</v>
      </c>
      <c r="K18" t="s">
        <v>4437</v>
      </c>
      <c r="L18" t="s">
        <v>5893</v>
      </c>
      <c r="M18" t="s">
        <v>5896</v>
      </c>
      <c r="N18" s="2">
        <v>45352</v>
      </c>
      <c r="O18" t="s">
        <v>5901</v>
      </c>
      <c r="P18" s="3" t="s">
        <v>5920</v>
      </c>
      <c r="Q18">
        <f t="shared" si="0"/>
        <v>2653.6499999999996</v>
      </c>
    </row>
    <row r="19" spans="1:17" x14ac:dyDescent="0.3">
      <c r="A19" t="s">
        <v>33</v>
      </c>
      <c r="B19" t="s">
        <v>1498</v>
      </c>
      <c r="C19" t="s">
        <v>2946</v>
      </c>
      <c r="D19">
        <v>446</v>
      </c>
      <c r="E19">
        <v>20</v>
      </c>
      <c r="F19">
        <v>356.8</v>
      </c>
      <c r="G19">
        <v>3</v>
      </c>
      <c r="H19">
        <v>308</v>
      </c>
      <c r="I19">
        <v>402</v>
      </c>
      <c r="J19" t="s">
        <v>2973</v>
      </c>
      <c r="K19" t="s">
        <v>4438</v>
      </c>
      <c r="L19" t="s">
        <v>5893</v>
      </c>
      <c r="M19" t="s">
        <v>5899</v>
      </c>
      <c r="N19" s="2">
        <v>44946</v>
      </c>
      <c r="O19" t="s">
        <v>5902</v>
      </c>
      <c r="P19" s="3" t="s">
        <v>5921</v>
      </c>
      <c r="Q19">
        <f t="shared" si="0"/>
        <v>1338</v>
      </c>
    </row>
    <row r="20" spans="1:17" x14ac:dyDescent="0.3">
      <c r="A20" t="s">
        <v>34</v>
      </c>
      <c r="B20" t="s">
        <v>1499</v>
      </c>
      <c r="C20" t="s">
        <v>2951</v>
      </c>
      <c r="D20">
        <v>838.11</v>
      </c>
      <c r="E20">
        <v>25</v>
      </c>
      <c r="F20">
        <v>628.58000000000004</v>
      </c>
      <c r="G20">
        <v>3.3</v>
      </c>
      <c r="H20">
        <v>1070</v>
      </c>
      <c r="I20">
        <v>1275</v>
      </c>
      <c r="J20" t="s">
        <v>2974</v>
      </c>
      <c r="K20" t="s">
        <v>4439</v>
      </c>
      <c r="L20" t="s">
        <v>5890</v>
      </c>
      <c r="M20" t="s">
        <v>5897</v>
      </c>
      <c r="N20" s="2">
        <v>45496</v>
      </c>
      <c r="O20" t="s">
        <v>5900</v>
      </c>
      <c r="P20" s="3" t="s">
        <v>5922</v>
      </c>
      <c r="Q20">
        <f t="shared" si="0"/>
        <v>2765.7629999999999</v>
      </c>
    </row>
    <row r="21" spans="1:17" x14ac:dyDescent="0.3">
      <c r="A21" t="s">
        <v>35</v>
      </c>
      <c r="B21" t="s">
        <v>1500</v>
      </c>
      <c r="C21" t="s">
        <v>2954</v>
      </c>
      <c r="D21">
        <v>118.13</v>
      </c>
      <c r="E21">
        <v>10</v>
      </c>
      <c r="F21">
        <v>106.32</v>
      </c>
      <c r="G21">
        <v>3</v>
      </c>
      <c r="H21">
        <v>2604</v>
      </c>
      <c r="I21">
        <v>2710</v>
      </c>
      <c r="J21" t="s">
        <v>2975</v>
      </c>
      <c r="K21" t="s">
        <v>4440</v>
      </c>
      <c r="L21" t="s">
        <v>5893</v>
      </c>
      <c r="M21" t="s">
        <v>5897</v>
      </c>
      <c r="N21" s="2">
        <v>44873</v>
      </c>
      <c r="O21" t="s">
        <v>5903</v>
      </c>
      <c r="P21" s="3" t="s">
        <v>5923</v>
      </c>
      <c r="Q21">
        <f t="shared" si="0"/>
        <v>354.39</v>
      </c>
    </row>
    <row r="22" spans="1:17" x14ac:dyDescent="0.3">
      <c r="A22" t="s">
        <v>36</v>
      </c>
      <c r="B22" t="s">
        <v>1501</v>
      </c>
      <c r="C22" t="s">
        <v>2950</v>
      </c>
      <c r="D22">
        <v>520.4</v>
      </c>
      <c r="E22">
        <v>5</v>
      </c>
      <c r="F22">
        <v>494.38</v>
      </c>
      <c r="G22">
        <v>4.5999999999999996</v>
      </c>
      <c r="H22">
        <v>659</v>
      </c>
      <c r="I22">
        <v>850</v>
      </c>
      <c r="J22" t="s">
        <v>2976</v>
      </c>
      <c r="K22" t="s">
        <v>4441</v>
      </c>
      <c r="L22" t="s">
        <v>5892</v>
      </c>
      <c r="M22" t="s">
        <v>5899</v>
      </c>
      <c r="N22" s="2">
        <v>44804</v>
      </c>
      <c r="O22" t="s">
        <v>5901</v>
      </c>
      <c r="P22" s="3" t="s">
        <v>5924</v>
      </c>
      <c r="Q22">
        <f t="shared" si="0"/>
        <v>2393.8399999999997</v>
      </c>
    </row>
    <row r="23" spans="1:17" x14ac:dyDescent="0.3">
      <c r="A23" t="s">
        <v>37</v>
      </c>
      <c r="B23" t="s">
        <v>1502</v>
      </c>
      <c r="C23" t="s">
        <v>2951</v>
      </c>
      <c r="D23">
        <v>637.39</v>
      </c>
      <c r="E23">
        <v>30</v>
      </c>
      <c r="F23">
        <v>446.17</v>
      </c>
      <c r="G23">
        <v>4.3</v>
      </c>
      <c r="H23">
        <v>436</v>
      </c>
      <c r="I23">
        <v>935</v>
      </c>
      <c r="J23" t="s">
        <v>2977</v>
      </c>
      <c r="K23" t="s">
        <v>4442</v>
      </c>
      <c r="L23" t="s">
        <v>5889</v>
      </c>
      <c r="M23" t="s">
        <v>5897</v>
      </c>
      <c r="N23" s="2">
        <v>44901</v>
      </c>
      <c r="O23" t="s">
        <v>5900</v>
      </c>
      <c r="P23" s="3" t="s">
        <v>5925</v>
      </c>
      <c r="Q23">
        <f t="shared" si="0"/>
        <v>2740.777</v>
      </c>
    </row>
    <row r="24" spans="1:17" x14ac:dyDescent="0.3">
      <c r="A24" t="s">
        <v>38</v>
      </c>
      <c r="B24" t="s">
        <v>1503</v>
      </c>
      <c r="C24" t="s">
        <v>2953</v>
      </c>
      <c r="D24">
        <v>674.58</v>
      </c>
      <c r="E24">
        <v>5</v>
      </c>
      <c r="F24">
        <v>640.85</v>
      </c>
      <c r="G24">
        <v>4.7</v>
      </c>
      <c r="H24">
        <v>2263</v>
      </c>
      <c r="I24">
        <v>2964</v>
      </c>
      <c r="J24" t="s">
        <v>2978</v>
      </c>
      <c r="K24" t="s">
        <v>4443</v>
      </c>
      <c r="L24" t="s">
        <v>5886</v>
      </c>
      <c r="M24" t="s">
        <v>5897</v>
      </c>
      <c r="N24" s="2">
        <v>45388</v>
      </c>
      <c r="O24" t="s">
        <v>5900</v>
      </c>
      <c r="P24" s="3" t="s">
        <v>5926</v>
      </c>
      <c r="Q24">
        <f t="shared" si="0"/>
        <v>3170.5260000000003</v>
      </c>
    </row>
    <row r="25" spans="1:17" x14ac:dyDescent="0.3">
      <c r="A25" t="s">
        <v>39</v>
      </c>
      <c r="B25" t="s">
        <v>1504</v>
      </c>
      <c r="C25" t="s">
        <v>2950</v>
      </c>
      <c r="D25">
        <v>740.93</v>
      </c>
      <c r="E25">
        <v>15</v>
      </c>
      <c r="F25">
        <v>629.79</v>
      </c>
      <c r="G25">
        <v>3.9</v>
      </c>
      <c r="H25">
        <v>1151</v>
      </c>
      <c r="I25">
        <v>2085</v>
      </c>
      <c r="J25" t="s">
        <v>2979</v>
      </c>
      <c r="K25" t="s">
        <v>4444</v>
      </c>
      <c r="L25" t="s">
        <v>5893</v>
      </c>
      <c r="M25" t="s">
        <v>5896</v>
      </c>
      <c r="N25" s="2">
        <v>45152</v>
      </c>
      <c r="O25" t="s">
        <v>5903</v>
      </c>
      <c r="P25" s="3" t="s">
        <v>5927</v>
      </c>
      <c r="Q25">
        <f t="shared" si="0"/>
        <v>2889.627</v>
      </c>
    </row>
    <row r="26" spans="1:17" x14ac:dyDescent="0.3">
      <c r="A26" t="s">
        <v>40</v>
      </c>
      <c r="B26" t="s">
        <v>1505</v>
      </c>
      <c r="C26" t="s">
        <v>2954</v>
      </c>
      <c r="D26">
        <v>541.47</v>
      </c>
      <c r="E26">
        <v>5</v>
      </c>
      <c r="F26">
        <v>514.4</v>
      </c>
      <c r="G26">
        <v>4.2</v>
      </c>
      <c r="H26">
        <v>2523</v>
      </c>
      <c r="I26">
        <v>3100</v>
      </c>
      <c r="J26" t="s">
        <v>2980</v>
      </c>
      <c r="K26" t="s">
        <v>4445</v>
      </c>
      <c r="L26" t="s">
        <v>5887</v>
      </c>
      <c r="M26" t="s">
        <v>5897</v>
      </c>
      <c r="N26" s="2">
        <v>44992</v>
      </c>
      <c r="O26" t="s">
        <v>5901</v>
      </c>
      <c r="P26" s="3" t="s">
        <v>5928</v>
      </c>
      <c r="Q26">
        <f t="shared" si="0"/>
        <v>2274.1740000000004</v>
      </c>
    </row>
    <row r="27" spans="1:17" x14ac:dyDescent="0.3">
      <c r="A27" t="s">
        <v>41</v>
      </c>
      <c r="B27" t="s">
        <v>1506</v>
      </c>
      <c r="C27" t="s">
        <v>2950</v>
      </c>
      <c r="D27">
        <v>708.36</v>
      </c>
      <c r="E27">
        <v>20</v>
      </c>
      <c r="F27">
        <v>566.69000000000005</v>
      </c>
      <c r="G27">
        <v>3.4</v>
      </c>
      <c r="H27">
        <v>2654</v>
      </c>
      <c r="I27">
        <v>2831</v>
      </c>
      <c r="J27" t="s">
        <v>2981</v>
      </c>
      <c r="K27" t="s">
        <v>4446</v>
      </c>
      <c r="L27" t="s">
        <v>5892</v>
      </c>
      <c r="M27" t="s">
        <v>5897</v>
      </c>
      <c r="N27" s="2">
        <v>44982</v>
      </c>
      <c r="O27" t="s">
        <v>5903</v>
      </c>
      <c r="P27" s="3" t="s">
        <v>5929</v>
      </c>
      <c r="Q27">
        <f t="shared" si="0"/>
        <v>2408.424</v>
      </c>
    </row>
    <row r="28" spans="1:17" x14ac:dyDescent="0.3">
      <c r="A28" t="s">
        <v>42</v>
      </c>
      <c r="B28" t="s">
        <v>1507</v>
      </c>
      <c r="C28" t="s">
        <v>2946</v>
      </c>
      <c r="D28">
        <v>498.46</v>
      </c>
      <c r="E28">
        <v>5</v>
      </c>
      <c r="F28">
        <v>473.54</v>
      </c>
      <c r="G28">
        <v>4.2</v>
      </c>
      <c r="H28">
        <v>2874</v>
      </c>
      <c r="I28">
        <v>3748</v>
      </c>
      <c r="J28" t="s">
        <v>2982</v>
      </c>
      <c r="K28" t="s">
        <v>4447</v>
      </c>
      <c r="L28" t="s">
        <v>5894</v>
      </c>
      <c r="M28" t="s">
        <v>5896</v>
      </c>
      <c r="N28" s="2">
        <v>45183</v>
      </c>
      <c r="O28" t="s">
        <v>5901</v>
      </c>
      <c r="P28" s="3" t="s">
        <v>5930</v>
      </c>
      <c r="Q28">
        <f t="shared" si="0"/>
        <v>2093.5320000000002</v>
      </c>
    </row>
    <row r="29" spans="1:17" x14ac:dyDescent="0.3">
      <c r="A29" t="s">
        <v>43</v>
      </c>
      <c r="B29" t="s">
        <v>1508</v>
      </c>
      <c r="C29" t="s">
        <v>2947</v>
      </c>
      <c r="D29">
        <v>441.64</v>
      </c>
      <c r="E29">
        <v>20</v>
      </c>
      <c r="F29">
        <v>353.31</v>
      </c>
      <c r="G29">
        <v>4</v>
      </c>
      <c r="H29">
        <v>981</v>
      </c>
      <c r="I29">
        <v>1833</v>
      </c>
      <c r="J29" t="s">
        <v>2983</v>
      </c>
      <c r="K29" t="s">
        <v>4448</v>
      </c>
      <c r="L29" t="s">
        <v>5894</v>
      </c>
      <c r="M29" t="s">
        <v>5898</v>
      </c>
      <c r="N29" s="2">
        <v>44965</v>
      </c>
      <c r="O29" t="s">
        <v>5902</v>
      </c>
      <c r="P29" s="3" t="s">
        <v>5931</v>
      </c>
      <c r="Q29">
        <f t="shared" si="0"/>
        <v>1766.56</v>
      </c>
    </row>
    <row r="30" spans="1:17" x14ac:dyDescent="0.3">
      <c r="A30" t="s">
        <v>44</v>
      </c>
      <c r="B30" t="s">
        <v>1509</v>
      </c>
      <c r="C30" t="s">
        <v>2953</v>
      </c>
      <c r="D30">
        <v>973.51</v>
      </c>
      <c r="E30">
        <v>5</v>
      </c>
      <c r="F30">
        <v>924.83</v>
      </c>
      <c r="G30">
        <v>4.8</v>
      </c>
      <c r="H30">
        <v>318</v>
      </c>
      <c r="I30">
        <v>1229</v>
      </c>
      <c r="J30" t="s">
        <v>2984</v>
      </c>
      <c r="K30" t="s">
        <v>4449</v>
      </c>
      <c r="L30" t="s">
        <v>5888</v>
      </c>
      <c r="M30" t="s">
        <v>5897</v>
      </c>
      <c r="N30" s="2">
        <v>45275</v>
      </c>
      <c r="O30" t="s">
        <v>5902</v>
      </c>
      <c r="P30" s="3" t="s">
        <v>5932</v>
      </c>
      <c r="Q30">
        <f t="shared" si="0"/>
        <v>4672.848</v>
      </c>
    </row>
    <row r="31" spans="1:17" x14ac:dyDescent="0.3">
      <c r="A31" t="s">
        <v>45</v>
      </c>
      <c r="B31" t="s">
        <v>1510</v>
      </c>
      <c r="C31" t="s">
        <v>2952</v>
      </c>
      <c r="D31">
        <v>779.4</v>
      </c>
      <c r="E31">
        <v>30</v>
      </c>
      <c r="F31">
        <v>545.58000000000004</v>
      </c>
      <c r="G31">
        <v>4.4000000000000004</v>
      </c>
      <c r="H31">
        <v>133</v>
      </c>
      <c r="I31">
        <v>999</v>
      </c>
      <c r="J31" t="s">
        <v>2985</v>
      </c>
      <c r="K31" t="s">
        <v>4450</v>
      </c>
      <c r="L31" t="s">
        <v>5889</v>
      </c>
      <c r="M31" t="s">
        <v>5898</v>
      </c>
      <c r="N31" s="2">
        <v>45421</v>
      </c>
      <c r="O31" t="s">
        <v>5902</v>
      </c>
      <c r="P31" s="3" t="s">
        <v>5933</v>
      </c>
      <c r="Q31">
        <f t="shared" si="0"/>
        <v>3429.36</v>
      </c>
    </row>
    <row r="32" spans="1:17" x14ac:dyDescent="0.3">
      <c r="A32" t="s">
        <v>46</v>
      </c>
      <c r="B32" t="s">
        <v>1511</v>
      </c>
      <c r="C32" t="s">
        <v>2955</v>
      </c>
      <c r="D32">
        <v>962.46</v>
      </c>
      <c r="E32">
        <v>20</v>
      </c>
      <c r="F32">
        <v>769.97</v>
      </c>
      <c r="G32">
        <v>4.8</v>
      </c>
      <c r="H32">
        <v>1935</v>
      </c>
      <c r="I32">
        <v>2281</v>
      </c>
      <c r="J32" t="s">
        <v>2986</v>
      </c>
      <c r="K32" t="s">
        <v>4451</v>
      </c>
      <c r="L32" t="s">
        <v>5894</v>
      </c>
      <c r="M32" t="s">
        <v>5897</v>
      </c>
      <c r="N32" s="2">
        <v>45418</v>
      </c>
      <c r="O32" t="s">
        <v>5902</v>
      </c>
      <c r="P32" s="3" t="s">
        <v>5934</v>
      </c>
      <c r="Q32">
        <f t="shared" si="0"/>
        <v>4619.808</v>
      </c>
    </row>
    <row r="33" spans="1:17" x14ac:dyDescent="0.3">
      <c r="A33" t="s">
        <v>47</v>
      </c>
      <c r="B33" t="s">
        <v>1512</v>
      </c>
      <c r="C33" t="s">
        <v>2950</v>
      </c>
      <c r="D33">
        <v>760.47</v>
      </c>
      <c r="E33">
        <v>10</v>
      </c>
      <c r="F33">
        <v>684.42</v>
      </c>
      <c r="G33">
        <v>4.2</v>
      </c>
      <c r="H33">
        <v>2883</v>
      </c>
      <c r="I33">
        <v>3607</v>
      </c>
      <c r="J33" t="s">
        <v>2987</v>
      </c>
      <c r="K33" t="s">
        <v>4452</v>
      </c>
      <c r="L33" t="s">
        <v>5887</v>
      </c>
      <c r="M33" t="s">
        <v>5898</v>
      </c>
      <c r="N33" s="2">
        <v>45414</v>
      </c>
      <c r="O33" t="s">
        <v>5900</v>
      </c>
      <c r="P33" s="3" t="s">
        <v>5935</v>
      </c>
      <c r="Q33">
        <f t="shared" si="0"/>
        <v>3193.9740000000002</v>
      </c>
    </row>
    <row r="34" spans="1:17" x14ac:dyDescent="0.3">
      <c r="A34" t="s">
        <v>48</v>
      </c>
      <c r="B34" t="s">
        <v>1513</v>
      </c>
      <c r="C34" t="s">
        <v>2946</v>
      </c>
      <c r="D34">
        <v>271.33999999999997</v>
      </c>
      <c r="E34">
        <v>30</v>
      </c>
      <c r="F34">
        <v>189.94</v>
      </c>
      <c r="G34">
        <v>4.8</v>
      </c>
      <c r="H34">
        <v>2324</v>
      </c>
      <c r="I34">
        <v>2760</v>
      </c>
      <c r="J34" t="s">
        <v>2988</v>
      </c>
      <c r="K34" t="s">
        <v>4453</v>
      </c>
      <c r="L34" t="s">
        <v>5888</v>
      </c>
      <c r="M34" t="s">
        <v>5898</v>
      </c>
      <c r="N34" s="2">
        <v>45010</v>
      </c>
      <c r="O34" t="s">
        <v>5903</v>
      </c>
      <c r="P34" s="3" t="s">
        <v>5936</v>
      </c>
      <c r="Q34">
        <f t="shared" si="0"/>
        <v>1302.4319999999998</v>
      </c>
    </row>
    <row r="35" spans="1:17" x14ac:dyDescent="0.3">
      <c r="A35" t="s">
        <v>49</v>
      </c>
      <c r="B35" t="s">
        <v>1514</v>
      </c>
      <c r="C35" t="s">
        <v>2950</v>
      </c>
      <c r="D35">
        <v>119.83</v>
      </c>
      <c r="E35">
        <v>30</v>
      </c>
      <c r="F35">
        <v>83.88</v>
      </c>
      <c r="G35">
        <v>4.5</v>
      </c>
      <c r="H35">
        <v>1294</v>
      </c>
      <c r="I35">
        <v>1777</v>
      </c>
      <c r="J35" t="s">
        <v>2989</v>
      </c>
      <c r="K35" t="s">
        <v>4454</v>
      </c>
      <c r="L35" t="s">
        <v>5886</v>
      </c>
      <c r="M35" t="s">
        <v>5898</v>
      </c>
      <c r="N35" s="2">
        <v>44792</v>
      </c>
      <c r="O35" t="s">
        <v>5901</v>
      </c>
      <c r="P35" s="3" t="s">
        <v>5937</v>
      </c>
      <c r="Q35">
        <f t="shared" si="0"/>
        <v>539.23500000000001</v>
      </c>
    </row>
    <row r="36" spans="1:17" x14ac:dyDescent="0.3">
      <c r="A36" t="s">
        <v>50</v>
      </c>
      <c r="B36" t="s">
        <v>1515</v>
      </c>
      <c r="C36" t="s">
        <v>2948</v>
      </c>
      <c r="D36">
        <v>597.84</v>
      </c>
      <c r="E36">
        <v>10</v>
      </c>
      <c r="F36">
        <v>538.05999999999995</v>
      </c>
      <c r="G36">
        <v>4.8</v>
      </c>
      <c r="H36">
        <v>2249</v>
      </c>
      <c r="I36">
        <v>2829</v>
      </c>
      <c r="J36" t="s">
        <v>2990</v>
      </c>
      <c r="K36" t="s">
        <v>4455</v>
      </c>
      <c r="L36" t="s">
        <v>5894</v>
      </c>
      <c r="M36" t="s">
        <v>5897</v>
      </c>
      <c r="N36" s="2">
        <v>44775</v>
      </c>
      <c r="O36" t="s">
        <v>5903</v>
      </c>
      <c r="P36" s="3" t="s">
        <v>5938</v>
      </c>
      <c r="Q36">
        <f t="shared" si="0"/>
        <v>2869.6320000000001</v>
      </c>
    </row>
    <row r="37" spans="1:17" x14ac:dyDescent="0.3">
      <c r="A37" t="s">
        <v>51</v>
      </c>
      <c r="B37" t="s">
        <v>1516</v>
      </c>
      <c r="C37" t="s">
        <v>2950</v>
      </c>
      <c r="D37">
        <v>410.69</v>
      </c>
      <c r="E37">
        <v>0</v>
      </c>
      <c r="F37">
        <v>410.69</v>
      </c>
      <c r="G37">
        <v>4.8</v>
      </c>
      <c r="H37">
        <v>349</v>
      </c>
      <c r="I37">
        <v>1261</v>
      </c>
      <c r="J37" t="s">
        <v>2991</v>
      </c>
      <c r="K37" t="s">
        <v>4456</v>
      </c>
      <c r="L37" t="s">
        <v>5889</v>
      </c>
      <c r="M37" t="s">
        <v>5899</v>
      </c>
      <c r="N37" s="2">
        <v>45201</v>
      </c>
      <c r="O37" t="s">
        <v>5900</v>
      </c>
      <c r="P37" s="3" t="s">
        <v>5939</v>
      </c>
      <c r="Q37">
        <f t="shared" si="0"/>
        <v>1971.3119999999999</v>
      </c>
    </row>
    <row r="38" spans="1:17" x14ac:dyDescent="0.3">
      <c r="A38" t="s">
        <v>52</v>
      </c>
      <c r="B38" t="s">
        <v>1517</v>
      </c>
      <c r="C38" t="s">
        <v>2947</v>
      </c>
      <c r="D38">
        <v>17.78</v>
      </c>
      <c r="E38">
        <v>10</v>
      </c>
      <c r="F38">
        <v>16</v>
      </c>
      <c r="G38">
        <v>4.9000000000000004</v>
      </c>
      <c r="H38">
        <v>2310</v>
      </c>
      <c r="I38">
        <v>2796</v>
      </c>
      <c r="J38" t="s">
        <v>2992</v>
      </c>
      <c r="K38" t="s">
        <v>4457</v>
      </c>
      <c r="L38" t="s">
        <v>5891</v>
      </c>
      <c r="M38" t="s">
        <v>5897</v>
      </c>
      <c r="N38" s="2">
        <v>45306</v>
      </c>
      <c r="O38" t="s">
        <v>5900</v>
      </c>
      <c r="P38" s="3" t="s">
        <v>5940</v>
      </c>
      <c r="Q38">
        <f t="shared" si="0"/>
        <v>87.122000000000014</v>
      </c>
    </row>
    <row r="39" spans="1:17" x14ac:dyDescent="0.3">
      <c r="A39" t="s">
        <v>53</v>
      </c>
      <c r="B39" t="s">
        <v>1518</v>
      </c>
      <c r="C39" t="s">
        <v>2953</v>
      </c>
      <c r="D39">
        <v>226.7</v>
      </c>
      <c r="E39">
        <v>15</v>
      </c>
      <c r="F39">
        <v>192.69</v>
      </c>
      <c r="G39">
        <v>3.9</v>
      </c>
      <c r="H39">
        <v>1080</v>
      </c>
      <c r="I39">
        <v>1671</v>
      </c>
      <c r="J39" t="s">
        <v>2993</v>
      </c>
      <c r="K39" t="s">
        <v>4458</v>
      </c>
      <c r="L39" t="s">
        <v>5887</v>
      </c>
      <c r="M39" t="s">
        <v>5899</v>
      </c>
      <c r="N39" s="2">
        <v>45746</v>
      </c>
      <c r="O39" t="s">
        <v>5901</v>
      </c>
      <c r="P39" s="3" t="s">
        <v>5941</v>
      </c>
      <c r="Q39">
        <f t="shared" si="0"/>
        <v>884.12999999999988</v>
      </c>
    </row>
    <row r="40" spans="1:17" x14ac:dyDescent="0.3">
      <c r="A40" t="s">
        <v>54</v>
      </c>
      <c r="B40" t="s">
        <v>1519</v>
      </c>
      <c r="C40" t="s">
        <v>2946</v>
      </c>
      <c r="D40">
        <v>276.87</v>
      </c>
      <c r="E40">
        <v>30</v>
      </c>
      <c r="F40">
        <v>193.81</v>
      </c>
      <c r="G40">
        <v>4.5</v>
      </c>
      <c r="H40">
        <v>2494</v>
      </c>
      <c r="I40">
        <v>2865</v>
      </c>
      <c r="J40" t="s">
        <v>2994</v>
      </c>
      <c r="K40" t="s">
        <v>4459</v>
      </c>
      <c r="L40" t="s">
        <v>5891</v>
      </c>
      <c r="M40" t="s">
        <v>5896</v>
      </c>
      <c r="N40" s="2">
        <v>45829</v>
      </c>
      <c r="O40" t="s">
        <v>5900</v>
      </c>
      <c r="P40" s="3" t="s">
        <v>5942</v>
      </c>
      <c r="Q40">
        <f t="shared" si="0"/>
        <v>1245.915</v>
      </c>
    </row>
    <row r="41" spans="1:17" x14ac:dyDescent="0.3">
      <c r="A41" t="s">
        <v>55</v>
      </c>
      <c r="B41" t="s">
        <v>1520</v>
      </c>
      <c r="C41" t="s">
        <v>2949</v>
      </c>
      <c r="D41">
        <v>478.84</v>
      </c>
      <c r="E41">
        <v>10</v>
      </c>
      <c r="F41">
        <v>430.96</v>
      </c>
      <c r="G41">
        <v>4.4000000000000004</v>
      </c>
      <c r="H41">
        <v>629</v>
      </c>
      <c r="I41">
        <v>1275</v>
      </c>
      <c r="J41" t="s">
        <v>2995</v>
      </c>
      <c r="K41" t="s">
        <v>4460</v>
      </c>
      <c r="L41" t="s">
        <v>5895</v>
      </c>
      <c r="M41" t="s">
        <v>5898</v>
      </c>
      <c r="N41" s="2">
        <v>45113</v>
      </c>
      <c r="O41" t="s">
        <v>5900</v>
      </c>
      <c r="P41" s="3" t="s">
        <v>5943</v>
      </c>
      <c r="Q41">
        <f t="shared" si="0"/>
        <v>2106.8960000000002</v>
      </c>
    </row>
    <row r="42" spans="1:17" x14ac:dyDescent="0.3">
      <c r="A42" t="s">
        <v>56</v>
      </c>
      <c r="B42" t="s">
        <v>1521</v>
      </c>
      <c r="C42" t="s">
        <v>2952</v>
      </c>
      <c r="D42">
        <v>953.84</v>
      </c>
      <c r="E42">
        <v>20</v>
      </c>
      <c r="F42">
        <v>763.07</v>
      </c>
      <c r="G42">
        <v>3.1</v>
      </c>
      <c r="H42">
        <v>2082</v>
      </c>
      <c r="I42">
        <v>2877</v>
      </c>
      <c r="J42" t="s">
        <v>2996</v>
      </c>
      <c r="K42" t="s">
        <v>4461</v>
      </c>
      <c r="L42" t="s">
        <v>5891</v>
      </c>
      <c r="M42" t="s">
        <v>5896</v>
      </c>
      <c r="N42" s="2">
        <v>45564</v>
      </c>
      <c r="O42" t="s">
        <v>5901</v>
      </c>
      <c r="P42" s="3" t="s">
        <v>5944</v>
      </c>
      <c r="Q42">
        <f t="shared" si="0"/>
        <v>2956.904</v>
      </c>
    </row>
    <row r="43" spans="1:17" x14ac:dyDescent="0.3">
      <c r="A43" t="s">
        <v>57</v>
      </c>
      <c r="B43" t="s">
        <v>1522</v>
      </c>
      <c r="C43" t="s">
        <v>2950</v>
      </c>
      <c r="D43">
        <v>113.19</v>
      </c>
      <c r="E43">
        <v>25</v>
      </c>
      <c r="F43">
        <v>84.89</v>
      </c>
      <c r="G43">
        <v>5</v>
      </c>
      <c r="H43">
        <v>1886</v>
      </c>
      <c r="I43">
        <v>2143</v>
      </c>
      <c r="J43" t="s">
        <v>2997</v>
      </c>
      <c r="K43" t="s">
        <v>4462</v>
      </c>
      <c r="L43" t="s">
        <v>5889</v>
      </c>
      <c r="M43" t="s">
        <v>5897</v>
      </c>
      <c r="N43" s="2">
        <v>45167</v>
      </c>
      <c r="O43" t="s">
        <v>5901</v>
      </c>
      <c r="P43" s="3" t="s">
        <v>5945</v>
      </c>
      <c r="Q43">
        <f t="shared" si="0"/>
        <v>565.95000000000005</v>
      </c>
    </row>
    <row r="44" spans="1:17" x14ac:dyDescent="0.3">
      <c r="A44" t="s">
        <v>58</v>
      </c>
      <c r="B44" t="s">
        <v>1523</v>
      </c>
      <c r="C44" t="s">
        <v>2953</v>
      </c>
      <c r="D44">
        <v>861.63</v>
      </c>
      <c r="E44">
        <v>5</v>
      </c>
      <c r="F44">
        <v>818.55</v>
      </c>
      <c r="G44">
        <v>3.5</v>
      </c>
      <c r="H44">
        <v>251</v>
      </c>
      <c r="I44">
        <v>1042</v>
      </c>
      <c r="J44" t="s">
        <v>2998</v>
      </c>
      <c r="K44" t="s">
        <v>4463</v>
      </c>
      <c r="L44" t="s">
        <v>5888</v>
      </c>
      <c r="M44" t="s">
        <v>5899</v>
      </c>
      <c r="N44" s="2">
        <v>44989</v>
      </c>
      <c r="O44" t="s">
        <v>5900</v>
      </c>
      <c r="P44" s="3" t="s">
        <v>5946</v>
      </c>
      <c r="Q44">
        <f t="shared" si="0"/>
        <v>3015.7049999999999</v>
      </c>
    </row>
    <row r="45" spans="1:17" x14ac:dyDescent="0.3">
      <c r="A45" t="s">
        <v>59</v>
      </c>
      <c r="B45" t="s">
        <v>1524</v>
      </c>
      <c r="C45" t="s">
        <v>2954</v>
      </c>
      <c r="D45">
        <v>292.72000000000003</v>
      </c>
      <c r="E45">
        <v>25</v>
      </c>
      <c r="F45">
        <v>219.54</v>
      </c>
      <c r="G45">
        <v>4.9000000000000004</v>
      </c>
      <c r="H45">
        <v>485</v>
      </c>
      <c r="I45">
        <v>1001</v>
      </c>
      <c r="J45" t="s">
        <v>2999</v>
      </c>
      <c r="K45" t="s">
        <v>4464</v>
      </c>
      <c r="L45" t="s">
        <v>5890</v>
      </c>
      <c r="M45" t="s">
        <v>5899</v>
      </c>
      <c r="N45" s="2">
        <v>45599</v>
      </c>
      <c r="O45" t="s">
        <v>5902</v>
      </c>
      <c r="P45" s="3" t="s">
        <v>5947</v>
      </c>
      <c r="Q45">
        <f t="shared" si="0"/>
        <v>1434.3280000000002</v>
      </c>
    </row>
    <row r="46" spans="1:17" x14ac:dyDescent="0.3">
      <c r="A46" t="s">
        <v>60</v>
      </c>
      <c r="B46" t="s">
        <v>1525</v>
      </c>
      <c r="C46" t="s">
        <v>2949</v>
      </c>
      <c r="D46">
        <v>202.25</v>
      </c>
      <c r="E46">
        <v>20</v>
      </c>
      <c r="F46">
        <v>161.80000000000001</v>
      </c>
      <c r="G46">
        <v>4.5</v>
      </c>
      <c r="H46">
        <v>1228</v>
      </c>
      <c r="I46">
        <v>1628</v>
      </c>
      <c r="J46" t="s">
        <v>3000</v>
      </c>
      <c r="K46" t="s">
        <v>4465</v>
      </c>
      <c r="L46" t="s">
        <v>5894</v>
      </c>
      <c r="M46" t="s">
        <v>5896</v>
      </c>
      <c r="N46" s="2">
        <v>45476</v>
      </c>
      <c r="O46" t="s">
        <v>5901</v>
      </c>
      <c r="P46" s="3" t="s">
        <v>5948</v>
      </c>
      <c r="Q46">
        <f t="shared" si="0"/>
        <v>910.125</v>
      </c>
    </row>
    <row r="47" spans="1:17" x14ac:dyDescent="0.3">
      <c r="A47" t="s">
        <v>61</v>
      </c>
      <c r="B47" t="s">
        <v>1526</v>
      </c>
      <c r="C47" t="s">
        <v>2954</v>
      </c>
      <c r="D47">
        <v>788.18</v>
      </c>
      <c r="E47">
        <v>20</v>
      </c>
      <c r="F47">
        <v>630.54</v>
      </c>
      <c r="G47">
        <v>3.3</v>
      </c>
      <c r="H47">
        <v>1491</v>
      </c>
      <c r="I47">
        <v>1921</v>
      </c>
      <c r="J47" t="s">
        <v>3001</v>
      </c>
      <c r="K47" t="s">
        <v>4466</v>
      </c>
      <c r="L47" t="s">
        <v>5888</v>
      </c>
      <c r="M47" t="s">
        <v>5899</v>
      </c>
      <c r="N47" s="2">
        <v>45395</v>
      </c>
      <c r="O47" t="s">
        <v>5901</v>
      </c>
      <c r="P47" s="3" t="s">
        <v>5949</v>
      </c>
      <c r="Q47">
        <f t="shared" si="0"/>
        <v>2600.9939999999997</v>
      </c>
    </row>
    <row r="48" spans="1:17" x14ac:dyDescent="0.3">
      <c r="A48" t="s">
        <v>62</v>
      </c>
      <c r="B48" t="s">
        <v>1527</v>
      </c>
      <c r="C48" t="s">
        <v>2952</v>
      </c>
      <c r="D48">
        <v>686.38</v>
      </c>
      <c r="E48">
        <v>20</v>
      </c>
      <c r="F48">
        <v>549.1</v>
      </c>
      <c r="G48">
        <v>4.2</v>
      </c>
      <c r="H48">
        <v>588</v>
      </c>
      <c r="I48">
        <v>1130</v>
      </c>
      <c r="J48" t="s">
        <v>3002</v>
      </c>
      <c r="K48" t="s">
        <v>4467</v>
      </c>
      <c r="L48" t="s">
        <v>5892</v>
      </c>
      <c r="M48" t="s">
        <v>5896</v>
      </c>
      <c r="N48" s="2">
        <v>45546</v>
      </c>
      <c r="O48" t="s">
        <v>5903</v>
      </c>
      <c r="P48" s="3" t="s">
        <v>5950</v>
      </c>
      <c r="Q48">
        <f t="shared" si="0"/>
        <v>2882.7960000000003</v>
      </c>
    </row>
    <row r="49" spans="1:17" x14ac:dyDescent="0.3">
      <c r="A49" t="s">
        <v>63</v>
      </c>
      <c r="B49" t="s">
        <v>1528</v>
      </c>
      <c r="C49" t="s">
        <v>2955</v>
      </c>
      <c r="D49">
        <v>839.09</v>
      </c>
      <c r="E49">
        <v>15</v>
      </c>
      <c r="F49">
        <v>713.23</v>
      </c>
      <c r="G49">
        <v>3.6</v>
      </c>
      <c r="H49">
        <v>1392</v>
      </c>
      <c r="I49">
        <v>1864</v>
      </c>
      <c r="J49" t="s">
        <v>3003</v>
      </c>
      <c r="K49" t="s">
        <v>4468</v>
      </c>
      <c r="L49" t="s">
        <v>5894</v>
      </c>
      <c r="M49" t="s">
        <v>5899</v>
      </c>
      <c r="N49" s="2">
        <v>45014</v>
      </c>
      <c r="O49" t="s">
        <v>5900</v>
      </c>
      <c r="P49" s="3" t="s">
        <v>5951</v>
      </c>
      <c r="Q49">
        <f t="shared" si="0"/>
        <v>3020.7240000000002</v>
      </c>
    </row>
    <row r="50" spans="1:17" x14ac:dyDescent="0.3">
      <c r="A50" t="s">
        <v>64</v>
      </c>
      <c r="B50" t="s">
        <v>1529</v>
      </c>
      <c r="C50" t="s">
        <v>2948</v>
      </c>
      <c r="D50">
        <v>161.15</v>
      </c>
      <c r="E50">
        <v>30</v>
      </c>
      <c r="F50">
        <v>112.8</v>
      </c>
      <c r="G50">
        <v>3.3</v>
      </c>
      <c r="H50">
        <v>2914</v>
      </c>
      <c r="I50">
        <v>3800</v>
      </c>
      <c r="J50" t="s">
        <v>3004</v>
      </c>
      <c r="K50" t="s">
        <v>4469</v>
      </c>
      <c r="L50" t="s">
        <v>5888</v>
      </c>
      <c r="M50" t="s">
        <v>5898</v>
      </c>
      <c r="N50" s="2">
        <v>44990</v>
      </c>
      <c r="O50" t="s">
        <v>5902</v>
      </c>
      <c r="P50" s="3" t="s">
        <v>5952</v>
      </c>
      <c r="Q50">
        <f t="shared" si="0"/>
        <v>531.79499999999996</v>
      </c>
    </row>
    <row r="51" spans="1:17" x14ac:dyDescent="0.3">
      <c r="A51" t="s">
        <v>65</v>
      </c>
      <c r="B51" t="s">
        <v>1530</v>
      </c>
      <c r="C51" t="s">
        <v>2949</v>
      </c>
      <c r="D51">
        <v>650.53</v>
      </c>
      <c r="E51">
        <v>15</v>
      </c>
      <c r="F51">
        <v>552.95000000000005</v>
      </c>
      <c r="G51">
        <v>3.5</v>
      </c>
      <c r="H51">
        <v>855</v>
      </c>
      <c r="I51">
        <v>1518</v>
      </c>
      <c r="J51" t="s">
        <v>3005</v>
      </c>
      <c r="K51" t="s">
        <v>4470</v>
      </c>
      <c r="L51" t="s">
        <v>5893</v>
      </c>
      <c r="M51" t="s">
        <v>5897</v>
      </c>
      <c r="N51" s="2">
        <v>44848</v>
      </c>
      <c r="O51" t="s">
        <v>5901</v>
      </c>
      <c r="P51" s="3" t="s">
        <v>5953</v>
      </c>
      <c r="Q51">
        <f t="shared" si="0"/>
        <v>2276.855</v>
      </c>
    </row>
    <row r="52" spans="1:17" x14ac:dyDescent="0.3">
      <c r="A52" t="s">
        <v>66</v>
      </c>
      <c r="B52" t="s">
        <v>1531</v>
      </c>
      <c r="C52" t="s">
        <v>2949</v>
      </c>
      <c r="D52">
        <v>32.28</v>
      </c>
      <c r="E52">
        <v>5</v>
      </c>
      <c r="F52">
        <v>30.67</v>
      </c>
      <c r="G52">
        <v>4.2</v>
      </c>
      <c r="H52">
        <v>437</v>
      </c>
      <c r="I52">
        <v>916</v>
      </c>
      <c r="J52" t="s">
        <v>3006</v>
      </c>
      <c r="K52" t="s">
        <v>4471</v>
      </c>
      <c r="L52" t="s">
        <v>5886</v>
      </c>
      <c r="M52" t="s">
        <v>5896</v>
      </c>
      <c r="N52" s="2">
        <v>44947</v>
      </c>
      <c r="O52" t="s">
        <v>5902</v>
      </c>
      <c r="P52" s="3" t="s">
        <v>5954</v>
      </c>
      <c r="Q52">
        <f t="shared" si="0"/>
        <v>135.57600000000002</v>
      </c>
    </row>
    <row r="53" spans="1:17" x14ac:dyDescent="0.3">
      <c r="A53" t="s">
        <v>67</v>
      </c>
      <c r="B53" t="s">
        <v>1532</v>
      </c>
      <c r="C53" t="s">
        <v>2953</v>
      </c>
      <c r="D53">
        <v>963.36</v>
      </c>
      <c r="E53">
        <v>20</v>
      </c>
      <c r="F53">
        <v>770.69</v>
      </c>
      <c r="G53">
        <v>3.5</v>
      </c>
      <c r="H53">
        <v>2473</v>
      </c>
      <c r="I53">
        <v>2819</v>
      </c>
      <c r="J53" t="s">
        <v>3007</v>
      </c>
      <c r="K53" t="s">
        <v>4472</v>
      </c>
      <c r="L53" t="s">
        <v>5889</v>
      </c>
      <c r="M53" t="s">
        <v>5898</v>
      </c>
      <c r="N53" s="2">
        <v>45519</v>
      </c>
      <c r="O53" t="s">
        <v>5902</v>
      </c>
      <c r="P53" s="3" t="s">
        <v>5955</v>
      </c>
      <c r="Q53">
        <f t="shared" si="0"/>
        <v>3371.76</v>
      </c>
    </row>
    <row r="54" spans="1:17" x14ac:dyDescent="0.3">
      <c r="A54" t="s">
        <v>68</v>
      </c>
      <c r="B54" t="s">
        <v>1533</v>
      </c>
      <c r="C54" t="s">
        <v>2952</v>
      </c>
      <c r="D54">
        <v>806.23</v>
      </c>
      <c r="E54">
        <v>20</v>
      </c>
      <c r="F54">
        <v>644.98</v>
      </c>
      <c r="G54">
        <v>3.1</v>
      </c>
      <c r="H54">
        <v>1059</v>
      </c>
      <c r="I54">
        <v>1122</v>
      </c>
      <c r="J54" t="s">
        <v>3008</v>
      </c>
      <c r="K54" t="s">
        <v>4473</v>
      </c>
      <c r="L54" t="s">
        <v>5892</v>
      </c>
      <c r="M54" t="s">
        <v>5896</v>
      </c>
      <c r="N54" s="2">
        <v>45263</v>
      </c>
      <c r="O54" t="s">
        <v>5900</v>
      </c>
      <c r="P54" s="3" t="s">
        <v>5956</v>
      </c>
      <c r="Q54">
        <f t="shared" si="0"/>
        <v>2499.3130000000001</v>
      </c>
    </row>
    <row r="55" spans="1:17" x14ac:dyDescent="0.3">
      <c r="A55" t="s">
        <v>69</v>
      </c>
      <c r="B55" t="s">
        <v>1534</v>
      </c>
      <c r="C55" t="s">
        <v>2951</v>
      </c>
      <c r="D55">
        <v>331.98</v>
      </c>
      <c r="E55">
        <v>30</v>
      </c>
      <c r="F55">
        <v>232.39</v>
      </c>
      <c r="G55">
        <v>4.9000000000000004</v>
      </c>
      <c r="H55">
        <v>2448</v>
      </c>
      <c r="I55">
        <v>3018</v>
      </c>
      <c r="J55" t="s">
        <v>3009</v>
      </c>
      <c r="K55" t="s">
        <v>4474</v>
      </c>
      <c r="L55" t="s">
        <v>5891</v>
      </c>
      <c r="M55" t="s">
        <v>5897</v>
      </c>
      <c r="N55" s="2">
        <v>45156</v>
      </c>
      <c r="O55" t="s">
        <v>5902</v>
      </c>
      <c r="P55" s="3" t="s">
        <v>5957</v>
      </c>
      <c r="Q55">
        <f t="shared" si="0"/>
        <v>1626.7020000000002</v>
      </c>
    </row>
    <row r="56" spans="1:17" x14ac:dyDescent="0.3">
      <c r="A56" t="s">
        <v>70</v>
      </c>
      <c r="B56" t="s">
        <v>1535</v>
      </c>
      <c r="C56" t="s">
        <v>2953</v>
      </c>
      <c r="D56">
        <v>43.58</v>
      </c>
      <c r="E56">
        <v>25</v>
      </c>
      <c r="F56">
        <v>32.69</v>
      </c>
      <c r="G56">
        <v>4.0999999999999996</v>
      </c>
      <c r="H56">
        <v>1625</v>
      </c>
      <c r="I56">
        <v>2387</v>
      </c>
      <c r="J56" t="s">
        <v>3010</v>
      </c>
      <c r="K56" t="s">
        <v>4475</v>
      </c>
      <c r="L56" t="s">
        <v>5890</v>
      </c>
      <c r="M56" t="s">
        <v>5898</v>
      </c>
      <c r="N56" s="2">
        <v>44793</v>
      </c>
      <c r="O56" t="s">
        <v>5902</v>
      </c>
      <c r="P56" s="3" t="s">
        <v>5958</v>
      </c>
      <c r="Q56">
        <f t="shared" si="0"/>
        <v>178.67799999999997</v>
      </c>
    </row>
    <row r="57" spans="1:17" x14ac:dyDescent="0.3">
      <c r="A57" t="s">
        <v>71</v>
      </c>
      <c r="B57" t="s">
        <v>1536</v>
      </c>
      <c r="C57" t="s">
        <v>2948</v>
      </c>
      <c r="D57">
        <v>73.319999999999993</v>
      </c>
      <c r="E57">
        <v>20</v>
      </c>
      <c r="F57">
        <v>58.66</v>
      </c>
      <c r="G57">
        <v>4</v>
      </c>
      <c r="H57">
        <v>716</v>
      </c>
      <c r="I57">
        <v>1493</v>
      </c>
      <c r="J57" t="s">
        <v>3011</v>
      </c>
      <c r="K57" t="s">
        <v>4476</v>
      </c>
      <c r="L57" t="s">
        <v>5887</v>
      </c>
      <c r="M57" t="s">
        <v>5897</v>
      </c>
      <c r="N57" s="2">
        <v>45569</v>
      </c>
      <c r="O57" t="s">
        <v>5900</v>
      </c>
      <c r="P57" s="3" t="s">
        <v>5959</v>
      </c>
      <c r="Q57">
        <f t="shared" si="0"/>
        <v>293.27999999999997</v>
      </c>
    </row>
    <row r="58" spans="1:17" x14ac:dyDescent="0.3">
      <c r="A58" t="s">
        <v>72</v>
      </c>
      <c r="B58" t="s">
        <v>1537</v>
      </c>
      <c r="C58" t="s">
        <v>2949</v>
      </c>
      <c r="D58">
        <v>351.43</v>
      </c>
      <c r="E58">
        <v>10</v>
      </c>
      <c r="F58">
        <v>316.29000000000002</v>
      </c>
      <c r="G58">
        <v>3</v>
      </c>
      <c r="H58">
        <v>793</v>
      </c>
      <c r="I58">
        <v>1210</v>
      </c>
      <c r="J58" t="s">
        <v>3012</v>
      </c>
      <c r="K58" t="s">
        <v>4477</v>
      </c>
      <c r="L58" t="s">
        <v>5890</v>
      </c>
      <c r="M58" t="s">
        <v>5897</v>
      </c>
      <c r="N58" s="2">
        <v>45757</v>
      </c>
      <c r="O58" t="s">
        <v>5900</v>
      </c>
      <c r="P58" s="3" t="s">
        <v>5960</v>
      </c>
      <c r="Q58">
        <f t="shared" si="0"/>
        <v>1054.29</v>
      </c>
    </row>
    <row r="59" spans="1:17" x14ac:dyDescent="0.3">
      <c r="A59" t="s">
        <v>73</v>
      </c>
      <c r="B59" t="s">
        <v>1538</v>
      </c>
      <c r="C59" t="s">
        <v>2951</v>
      </c>
      <c r="D59">
        <v>322.70999999999998</v>
      </c>
      <c r="E59">
        <v>30</v>
      </c>
      <c r="F59">
        <v>225.9</v>
      </c>
      <c r="G59">
        <v>3.4</v>
      </c>
      <c r="H59">
        <v>2657</v>
      </c>
      <c r="I59">
        <v>3503</v>
      </c>
      <c r="J59" t="s">
        <v>3013</v>
      </c>
      <c r="K59" t="s">
        <v>4478</v>
      </c>
      <c r="L59" t="s">
        <v>5895</v>
      </c>
      <c r="M59" t="s">
        <v>5897</v>
      </c>
      <c r="N59" s="2">
        <v>44820</v>
      </c>
      <c r="O59" t="s">
        <v>5900</v>
      </c>
      <c r="P59" s="3" t="s">
        <v>5961</v>
      </c>
      <c r="Q59">
        <f t="shared" si="0"/>
        <v>1097.2139999999999</v>
      </c>
    </row>
    <row r="60" spans="1:17" x14ac:dyDescent="0.3">
      <c r="A60" t="s">
        <v>74</v>
      </c>
      <c r="B60" t="s">
        <v>1539</v>
      </c>
      <c r="C60" t="s">
        <v>2951</v>
      </c>
      <c r="D60">
        <v>45.58</v>
      </c>
      <c r="E60">
        <v>30</v>
      </c>
      <c r="F60">
        <v>31.91</v>
      </c>
      <c r="G60">
        <v>3.9</v>
      </c>
      <c r="H60">
        <v>2544</v>
      </c>
      <c r="I60">
        <v>2819</v>
      </c>
      <c r="J60" t="s">
        <v>3014</v>
      </c>
      <c r="K60" t="s">
        <v>4479</v>
      </c>
      <c r="L60" t="s">
        <v>5891</v>
      </c>
      <c r="M60" t="s">
        <v>5899</v>
      </c>
      <c r="N60" s="2">
        <v>45173</v>
      </c>
      <c r="O60" t="s">
        <v>5901</v>
      </c>
      <c r="P60" s="3" t="s">
        <v>5962</v>
      </c>
      <c r="Q60">
        <f t="shared" si="0"/>
        <v>177.762</v>
      </c>
    </row>
    <row r="61" spans="1:17" x14ac:dyDescent="0.3">
      <c r="A61" t="s">
        <v>75</v>
      </c>
      <c r="B61" t="s">
        <v>1540</v>
      </c>
      <c r="C61" t="s">
        <v>2951</v>
      </c>
      <c r="D61">
        <v>714.5</v>
      </c>
      <c r="E61">
        <v>5</v>
      </c>
      <c r="F61">
        <v>678.77</v>
      </c>
      <c r="G61">
        <v>4.2</v>
      </c>
      <c r="H61">
        <v>885</v>
      </c>
      <c r="I61">
        <v>1342</v>
      </c>
      <c r="J61" t="s">
        <v>3015</v>
      </c>
      <c r="K61" t="s">
        <v>4480</v>
      </c>
      <c r="L61" t="s">
        <v>5892</v>
      </c>
      <c r="M61" t="s">
        <v>5899</v>
      </c>
      <c r="N61" s="2">
        <v>44969</v>
      </c>
      <c r="O61" t="s">
        <v>5903</v>
      </c>
      <c r="P61" s="3" t="s">
        <v>5963</v>
      </c>
      <c r="Q61">
        <f t="shared" si="0"/>
        <v>3000.9</v>
      </c>
    </row>
    <row r="62" spans="1:17" x14ac:dyDescent="0.3">
      <c r="A62" t="s">
        <v>76</v>
      </c>
      <c r="B62" t="s">
        <v>1541</v>
      </c>
      <c r="C62" t="s">
        <v>2953</v>
      </c>
      <c r="D62">
        <v>313.60000000000002</v>
      </c>
      <c r="E62">
        <v>0</v>
      </c>
      <c r="F62">
        <v>313.60000000000002</v>
      </c>
      <c r="G62">
        <v>3.3</v>
      </c>
      <c r="H62">
        <v>2410</v>
      </c>
      <c r="I62">
        <v>2706</v>
      </c>
      <c r="J62" t="s">
        <v>3016</v>
      </c>
      <c r="K62" t="s">
        <v>4481</v>
      </c>
      <c r="L62" t="s">
        <v>5886</v>
      </c>
      <c r="M62" t="s">
        <v>5897</v>
      </c>
      <c r="N62" s="2">
        <v>45639</v>
      </c>
      <c r="O62" t="s">
        <v>5900</v>
      </c>
      <c r="P62" s="3" t="s">
        <v>5964</v>
      </c>
      <c r="Q62">
        <f t="shared" si="0"/>
        <v>1034.8800000000001</v>
      </c>
    </row>
    <row r="63" spans="1:17" x14ac:dyDescent="0.3">
      <c r="A63" t="s">
        <v>77</v>
      </c>
      <c r="B63" t="s">
        <v>1542</v>
      </c>
      <c r="C63" t="s">
        <v>2946</v>
      </c>
      <c r="D63">
        <v>191.52</v>
      </c>
      <c r="E63">
        <v>20</v>
      </c>
      <c r="F63">
        <v>153.22</v>
      </c>
      <c r="G63">
        <v>4.2</v>
      </c>
      <c r="H63">
        <v>99</v>
      </c>
      <c r="I63">
        <v>665</v>
      </c>
      <c r="J63" t="s">
        <v>3017</v>
      </c>
      <c r="K63" t="s">
        <v>4482</v>
      </c>
      <c r="L63" t="s">
        <v>5890</v>
      </c>
      <c r="M63" t="s">
        <v>5896</v>
      </c>
      <c r="N63" s="2">
        <v>44852</v>
      </c>
      <c r="O63" t="s">
        <v>5902</v>
      </c>
      <c r="P63" s="3" t="s">
        <v>5965</v>
      </c>
      <c r="Q63">
        <f t="shared" si="0"/>
        <v>804.38400000000013</v>
      </c>
    </row>
    <row r="64" spans="1:17" x14ac:dyDescent="0.3">
      <c r="A64" t="s">
        <v>78</v>
      </c>
      <c r="B64" t="s">
        <v>1543</v>
      </c>
      <c r="C64" t="s">
        <v>2950</v>
      </c>
      <c r="D64">
        <v>303.07</v>
      </c>
      <c r="E64">
        <v>25</v>
      </c>
      <c r="F64">
        <v>227.3</v>
      </c>
      <c r="G64">
        <v>3.7</v>
      </c>
      <c r="H64">
        <v>1634</v>
      </c>
      <c r="I64">
        <v>2244</v>
      </c>
      <c r="J64" t="s">
        <v>3018</v>
      </c>
      <c r="K64" t="s">
        <v>4483</v>
      </c>
      <c r="L64" t="s">
        <v>5890</v>
      </c>
      <c r="M64" t="s">
        <v>5899</v>
      </c>
      <c r="N64" s="2">
        <v>44903</v>
      </c>
      <c r="O64" t="s">
        <v>5900</v>
      </c>
      <c r="P64" s="3" t="s">
        <v>5966</v>
      </c>
      <c r="Q64">
        <f t="shared" si="0"/>
        <v>1121.3589999999999</v>
      </c>
    </row>
    <row r="65" spans="1:17" x14ac:dyDescent="0.3">
      <c r="A65" t="s">
        <v>79</v>
      </c>
      <c r="B65" t="s">
        <v>1544</v>
      </c>
      <c r="C65" t="s">
        <v>2952</v>
      </c>
      <c r="D65">
        <v>547.13</v>
      </c>
      <c r="E65">
        <v>10</v>
      </c>
      <c r="F65">
        <v>492.42</v>
      </c>
      <c r="G65">
        <v>4.3</v>
      </c>
      <c r="H65">
        <v>305</v>
      </c>
      <c r="I65">
        <v>1166</v>
      </c>
      <c r="J65" t="s">
        <v>3019</v>
      </c>
      <c r="K65" t="s">
        <v>4484</v>
      </c>
      <c r="L65" t="s">
        <v>5890</v>
      </c>
      <c r="M65" t="s">
        <v>5896</v>
      </c>
      <c r="N65" s="2">
        <v>44961</v>
      </c>
      <c r="O65" t="s">
        <v>5900</v>
      </c>
      <c r="P65" s="3" t="s">
        <v>5967</v>
      </c>
      <c r="Q65">
        <f t="shared" si="0"/>
        <v>2352.6590000000001</v>
      </c>
    </row>
    <row r="66" spans="1:17" x14ac:dyDescent="0.3">
      <c r="A66" t="s">
        <v>80</v>
      </c>
      <c r="B66" t="s">
        <v>1545</v>
      </c>
      <c r="C66" t="s">
        <v>2950</v>
      </c>
      <c r="D66">
        <v>767.09</v>
      </c>
      <c r="E66">
        <v>20</v>
      </c>
      <c r="F66">
        <v>613.66999999999996</v>
      </c>
      <c r="G66">
        <v>4.7</v>
      </c>
      <c r="H66">
        <v>1640</v>
      </c>
      <c r="I66">
        <v>2515</v>
      </c>
      <c r="J66" t="s">
        <v>3020</v>
      </c>
      <c r="K66" t="s">
        <v>4485</v>
      </c>
      <c r="L66" t="s">
        <v>5889</v>
      </c>
      <c r="M66" t="s">
        <v>5898</v>
      </c>
      <c r="N66" s="2">
        <v>45045</v>
      </c>
      <c r="O66" t="s">
        <v>5900</v>
      </c>
      <c r="P66" s="3" t="s">
        <v>5968</v>
      </c>
      <c r="Q66">
        <f t="shared" si="0"/>
        <v>3605.3230000000003</v>
      </c>
    </row>
    <row r="67" spans="1:17" x14ac:dyDescent="0.3">
      <c r="A67" t="s">
        <v>81</v>
      </c>
      <c r="B67" t="s">
        <v>1546</v>
      </c>
      <c r="C67" t="s">
        <v>2946</v>
      </c>
      <c r="D67">
        <v>663.84</v>
      </c>
      <c r="E67">
        <v>20</v>
      </c>
      <c r="F67">
        <v>531.07000000000005</v>
      </c>
      <c r="G67">
        <v>4.0999999999999996</v>
      </c>
      <c r="H67">
        <v>2150</v>
      </c>
      <c r="I67">
        <v>2725</v>
      </c>
      <c r="J67" t="s">
        <v>3021</v>
      </c>
      <c r="K67" t="s">
        <v>4486</v>
      </c>
      <c r="L67" t="s">
        <v>5888</v>
      </c>
      <c r="M67" t="s">
        <v>5897</v>
      </c>
      <c r="N67" s="2">
        <v>45239</v>
      </c>
      <c r="O67" t="s">
        <v>5901</v>
      </c>
      <c r="P67" s="3" t="s">
        <v>5969</v>
      </c>
      <c r="Q67">
        <f t="shared" ref="Q67:Q130" si="1">D67*G67</f>
        <v>2721.7439999999997</v>
      </c>
    </row>
    <row r="68" spans="1:17" x14ac:dyDescent="0.3">
      <c r="A68" t="s">
        <v>82</v>
      </c>
      <c r="B68" t="s">
        <v>1547</v>
      </c>
      <c r="C68" t="s">
        <v>2951</v>
      </c>
      <c r="D68">
        <v>717.01</v>
      </c>
      <c r="E68">
        <v>5</v>
      </c>
      <c r="F68">
        <v>681.16</v>
      </c>
      <c r="G68">
        <v>4.3</v>
      </c>
      <c r="H68">
        <v>1737</v>
      </c>
      <c r="I68">
        <v>2424</v>
      </c>
      <c r="J68" t="s">
        <v>3022</v>
      </c>
      <c r="K68" t="s">
        <v>4487</v>
      </c>
      <c r="L68" t="s">
        <v>5886</v>
      </c>
      <c r="M68" t="s">
        <v>5896</v>
      </c>
      <c r="N68" s="2">
        <v>45129</v>
      </c>
      <c r="O68" t="s">
        <v>5901</v>
      </c>
      <c r="P68" s="3" t="s">
        <v>5970</v>
      </c>
      <c r="Q68">
        <f t="shared" si="1"/>
        <v>3083.143</v>
      </c>
    </row>
    <row r="69" spans="1:17" x14ac:dyDescent="0.3">
      <c r="A69" t="s">
        <v>83</v>
      </c>
      <c r="B69" t="s">
        <v>1548</v>
      </c>
      <c r="C69" t="s">
        <v>2955</v>
      </c>
      <c r="D69">
        <v>126.55</v>
      </c>
      <c r="E69">
        <v>20</v>
      </c>
      <c r="F69">
        <v>101.24</v>
      </c>
      <c r="G69">
        <v>4</v>
      </c>
      <c r="H69">
        <v>786</v>
      </c>
      <c r="I69">
        <v>831</v>
      </c>
      <c r="J69" t="s">
        <v>3023</v>
      </c>
      <c r="K69" t="s">
        <v>4488</v>
      </c>
      <c r="L69" t="s">
        <v>5892</v>
      </c>
      <c r="M69" t="s">
        <v>5899</v>
      </c>
      <c r="N69" s="2">
        <v>44935</v>
      </c>
      <c r="O69" t="s">
        <v>5900</v>
      </c>
      <c r="P69" s="3" t="s">
        <v>5971</v>
      </c>
      <c r="Q69">
        <f t="shared" si="1"/>
        <v>506.2</v>
      </c>
    </row>
    <row r="70" spans="1:17" x14ac:dyDescent="0.3">
      <c r="A70" t="s">
        <v>84</v>
      </c>
      <c r="B70" t="s">
        <v>1549</v>
      </c>
      <c r="C70" t="s">
        <v>2952</v>
      </c>
      <c r="D70">
        <v>833.53</v>
      </c>
      <c r="E70">
        <v>30</v>
      </c>
      <c r="F70">
        <v>583.47</v>
      </c>
      <c r="G70">
        <v>4.7</v>
      </c>
      <c r="H70">
        <v>2871</v>
      </c>
      <c r="I70">
        <v>3800</v>
      </c>
      <c r="J70" t="s">
        <v>3024</v>
      </c>
      <c r="K70" t="s">
        <v>4489</v>
      </c>
      <c r="L70" t="s">
        <v>5889</v>
      </c>
      <c r="M70" t="s">
        <v>5896</v>
      </c>
      <c r="N70" s="2">
        <v>45317</v>
      </c>
      <c r="O70" t="s">
        <v>5903</v>
      </c>
      <c r="P70" s="3" t="s">
        <v>5972</v>
      </c>
      <c r="Q70">
        <f t="shared" si="1"/>
        <v>3917.5909999999999</v>
      </c>
    </row>
    <row r="71" spans="1:17" x14ac:dyDescent="0.3">
      <c r="A71" t="s">
        <v>85</v>
      </c>
      <c r="B71" t="s">
        <v>1550</v>
      </c>
      <c r="C71" t="s">
        <v>2953</v>
      </c>
      <c r="D71">
        <v>342.73</v>
      </c>
      <c r="E71">
        <v>30</v>
      </c>
      <c r="F71">
        <v>239.91</v>
      </c>
      <c r="G71">
        <v>4.0999999999999996</v>
      </c>
      <c r="H71">
        <v>1450</v>
      </c>
      <c r="I71">
        <v>2161</v>
      </c>
      <c r="J71" t="s">
        <v>3025</v>
      </c>
      <c r="K71" t="s">
        <v>4490</v>
      </c>
      <c r="L71" t="s">
        <v>5886</v>
      </c>
      <c r="M71" t="s">
        <v>5898</v>
      </c>
      <c r="N71" s="2">
        <v>45676</v>
      </c>
      <c r="O71" t="s">
        <v>5902</v>
      </c>
      <c r="P71" s="3" t="s">
        <v>5973</v>
      </c>
      <c r="Q71">
        <f t="shared" si="1"/>
        <v>1405.193</v>
      </c>
    </row>
    <row r="72" spans="1:17" x14ac:dyDescent="0.3">
      <c r="A72" t="s">
        <v>86</v>
      </c>
      <c r="B72" t="s">
        <v>1551</v>
      </c>
      <c r="C72" t="s">
        <v>2946</v>
      </c>
      <c r="D72">
        <v>797.25</v>
      </c>
      <c r="E72">
        <v>20</v>
      </c>
      <c r="F72">
        <v>637.79999999999995</v>
      </c>
      <c r="G72">
        <v>3.3</v>
      </c>
      <c r="H72">
        <v>1674</v>
      </c>
      <c r="I72">
        <v>2652</v>
      </c>
      <c r="J72" t="s">
        <v>3026</v>
      </c>
      <c r="K72" t="s">
        <v>4491</v>
      </c>
      <c r="L72" t="s">
        <v>5886</v>
      </c>
      <c r="M72" t="s">
        <v>5898</v>
      </c>
      <c r="N72" s="2">
        <v>45524</v>
      </c>
      <c r="O72" t="s">
        <v>5902</v>
      </c>
      <c r="P72" s="3" t="s">
        <v>5974</v>
      </c>
      <c r="Q72">
        <f t="shared" si="1"/>
        <v>2630.9249999999997</v>
      </c>
    </row>
    <row r="73" spans="1:17" x14ac:dyDescent="0.3">
      <c r="A73" t="s">
        <v>87</v>
      </c>
      <c r="B73" t="s">
        <v>1552</v>
      </c>
      <c r="C73" t="s">
        <v>2949</v>
      </c>
      <c r="D73">
        <v>300.20999999999998</v>
      </c>
      <c r="E73">
        <v>20</v>
      </c>
      <c r="F73">
        <v>240.17</v>
      </c>
      <c r="G73">
        <v>4.5</v>
      </c>
      <c r="H73">
        <v>435</v>
      </c>
      <c r="I73">
        <v>1247</v>
      </c>
      <c r="J73" t="s">
        <v>3027</v>
      </c>
      <c r="K73" t="s">
        <v>4492</v>
      </c>
      <c r="L73" t="s">
        <v>5888</v>
      </c>
      <c r="M73" t="s">
        <v>5898</v>
      </c>
      <c r="N73" s="2">
        <v>45320</v>
      </c>
      <c r="O73" t="s">
        <v>5903</v>
      </c>
      <c r="P73" s="3" t="s">
        <v>5975</v>
      </c>
      <c r="Q73">
        <f t="shared" si="1"/>
        <v>1350.9449999999999</v>
      </c>
    </row>
    <row r="74" spans="1:17" x14ac:dyDescent="0.3">
      <c r="A74" t="s">
        <v>88</v>
      </c>
      <c r="B74" t="s">
        <v>1553</v>
      </c>
      <c r="C74" t="s">
        <v>2954</v>
      </c>
      <c r="D74">
        <v>873.51</v>
      </c>
      <c r="E74">
        <v>15</v>
      </c>
      <c r="F74">
        <v>742.48</v>
      </c>
      <c r="G74">
        <v>3.2</v>
      </c>
      <c r="H74">
        <v>2035</v>
      </c>
      <c r="I74">
        <v>2354</v>
      </c>
      <c r="J74" t="s">
        <v>3028</v>
      </c>
      <c r="K74" t="s">
        <v>4493</v>
      </c>
      <c r="L74" t="s">
        <v>5890</v>
      </c>
      <c r="M74" t="s">
        <v>5897</v>
      </c>
      <c r="N74" s="2">
        <v>44880</v>
      </c>
      <c r="O74" t="s">
        <v>5902</v>
      </c>
      <c r="P74" s="3" t="s">
        <v>5976</v>
      </c>
      <c r="Q74">
        <f t="shared" si="1"/>
        <v>2795.232</v>
      </c>
    </row>
    <row r="75" spans="1:17" x14ac:dyDescent="0.3">
      <c r="A75" t="s">
        <v>89</v>
      </c>
      <c r="B75" t="s">
        <v>1554</v>
      </c>
      <c r="C75" t="s">
        <v>2949</v>
      </c>
      <c r="D75">
        <v>628.47</v>
      </c>
      <c r="E75">
        <v>10</v>
      </c>
      <c r="F75">
        <v>565.62</v>
      </c>
      <c r="G75">
        <v>3</v>
      </c>
      <c r="H75">
        <v>1432</v>
      </c>
      <c r="I75">
        <v>1963</v>
      </c>
      <c r="J75" t="s">
        <v>3029</v>
      </c>
      <c r="K75" t="s">
        <v>4494</v>
      </c>
      <c r="L75" t="s">
        <v>5886</v>
      </c>
      <c r="M75" t="s">
        <v>5896</v>
      </c>
      <c r="N75" s="2">
        <v>45612</v>
      </c>
      <c r="O75" t="s">
        <v>5900</v>
      </c>
      <c r="P75" s="3" t="s">
        <v>5977</v>
      </c>
      <c r="Q75">
        <f t="shared" si="1"/>
        <v>1885.41</v>
      </c>
    </row>
    <row r="76" spans="1:17" x14ac:dyDescent="0.3">
      <c r="A76" t="s">
        <v>90</v>
      </c>
      <c r="B76" t="s">
        <v>1555</v>
      </c>
      <c r="C76" t="s">
        <v>2946</v>
      </c>
      <c r="D76">
        <v>324.45999999999998</v>
      </c>
      <c r="E76">
        <v>10</v>
      </c>
      <c r="F76">
        <v>292.01</v>
      </c>
      <c r="G76">
        <v>3.9</v>
      </c>
      <c r="H76">
        <v>2843</v>
      </c>
      <c r="I76">
        <v>3317</v>
      </c>
      <c r="J76" t="s">
        <v>3030</v>
      </c>
      <c r="K76" t="s">
        <v>4495</v>
      </c>
      <c r="L76" t="s">
        <v>5890</v>
      </c>
      <c r="M76" t="s">
        <v>5896</v>
      </c>
      <c r="N76" s="2">
        <v>45412</v>
      </c>
      <c r="O76" t="s">
        <v>5901</v>
      </c>
      <c r="P76" s="3" t="s">
        <v>5978</v>
      </c>
      <c r="Q76">
        <f t="shared" si="1"/>
        <v>1265.3939999999998</v>
      </c>
    </row>
    <row r="77" spans="1:17" x14ac:dyDescent="0.3">
      <c r="A77" t="s">
        <v>91</v>
      </c>
      <c r="B77" t="s">
        <v>1556</v>
      </c>
      <c r="C77" t="s">
        <v>2953</v>
      </c>
      <c r="D77">
        <v>114.19</v>
      </c>
      <c r="E77">
        <v>25</v>
      </c>
      <c r="F77">
        <v>85.64</v>
      </c>
      <c r="G77">
        <v>4.2</v>
      </c>
      <c r="H77">
        <v>351</v>
      </c>
      <c r="I77">
        <v>857</v>
      </c>
      <c r="J77" t="s">
        <v>3031</v>
      </c>
      <c r="K77" t="s">
        <v>4496</v>
      </c>
      <c r="L77" t="s">
        <v>5891</v>
      </c>
      <c r="M77" t="s">
        <v>5897</v>
      </c>
      <c r="N77" s="2">
        <v>44945</v>
      </c>
      <c r="O77" t="s">
        <v>5900</v>
      </c>
      <c r="P77" s="3" t="s">
        <v>5979</v>
      </c>
      <c r="Q77">
        <f t="shared" si="1"/>
        <v>479.59800000000001</v>
      </c>
    </row>
    <row r="78" spans="1:17" x14ac:dyDescent="0.3">
      <c r="A78" t="s">
        <v>92</v>
      </c>
      <c r="B78" t="s">
        <v>1557</v>
      </c>
      <c r="C78" t="s">
        <v>2948</v>
      </c>
      <c r="D78">
        <v>497.14</v>
      </c>
      <c r="E78">
        <v>5</v>
      </c>
      <c r="F78">
        <v>472.28</v>
      </c>
      <c r="G78">
        <v>4.5999999999999996</v>
      </c>
      <c r="H78">
        <v>196</v>
      </c>
      <c r="I78">
        <v>1166</v>
      </c>
      <c r="J78" t="s">
        <v>3032</v>
      </c>
      <c r="K78" t="s">
        <v>4497</v>
      </c>
      <c r="L78" t="s">
        <v>5889</v>
      </c>
      <c r="M78" t="s">
        <v>5897</v>
      </c>
      <c r="N78" s="2">
        <v>44997</v>
      </c>
      <c r="O78" t="s">
        <v>5903</v>
      </c>
      <c r="P78" s="3" t="s">
        <v>5980</v>
      </c>
      <c r="Q78">
        <f t="shared" si="1"/>
        <v>2286.8439999999996</v>
      </c>
    </row>
    <row r="79" spans="1:17" x14ac:dyDescent="0.3">
      <c r="A79" t="s">
        <v>93</v>
      </c>
      <c r="B79" t="s">
        <v>1558</v>
      </c>
      <c r="C79" t="s">
        <v>2946</v>
      </c>
      <c r="D79">
        <v>59.97</v>
      </c>
      <c r="E79">
        <v>15</v>
      </c>
      <c r="F79">
        <v>50.97</v>
      </c>
      <c r="G79">
        <v>4.7</v>
      </c>
      <c r="H79">
        <v>1838</v>
      </c>
      <c r="I79">
        <v>2548</v>
      </c>
      <c r="J79" t="s">
        <v>3033</v>
      </c>
      <c r="K79" t="s">
        <v>4498</v>
      </c>
      <c r="L79" t="s">
        <v>5891</v>
      </c>
      <c r="M79" t="s">
        <v>5897</v>
      </c>
      <c r="N79" s="2">
        <v>45591</v>
      </c>
      <c r="O79" t="s">
        <v>5901</v>
      </c>
      <c r="P79" s="3" t="s">
        <v>5981</v>
      </c>
      <c r="Q79">
        <f t="shared" si="1"/>
        <v>281.85899999999998</v>
      </c>
    </row>
    <row r="80" spans="1:17" x14ac:dyDescent="0.3">
      <c r="A80" t="s">
        <v>94</v>
      </c>
      <c r="B80" t="s">
        <v>1559</v>
      </c>
      <c r="C80" t="s">
        <v>2954</v>
      </c>
      <c r="D80">
        <v>547.91999999999996</v>
      </c>
      <c r="E80">
        <v>5</v>
      </c>
      <c r="F80">
        <v>520.52</v>
      </c>
      <c r="G80">
        <v>4.5999999999999996</v>
      </c>
      <c r="H80">
        <v>1052</v>
      </c>
      <c r="I80">
        <v>1545</v>
      </c>
      <c r="J80" t="s">
        <v>3034</v>
      </c>
      <c r="K80" t="s">
        <v>4499</v>
      </c>
      <c r="L80" t="s">
        <v>5893</v>
      </c>
      <c r="M80" t="s">
        <v>5896</v>
      </c>
      <c r="N80" s="2">
        <v>45505</v>
      </c>
      <c r="O80" t="s">
        <v>5902</v>
      </c>
      <c r="P80" s="3" t="s">
        <v>5982</v>
      </c>
      <c r="Q80">
        <f t="shared" si="1"/>
        <v>2520.4319999999998</v>
      </c>
    </row>
    <row r="81" spans="1:17" x14ac:dyDescent="0.3">
      <c r="A81" t="s">
        <v>95</v>
      </c>
      <c r="B81" t="s">
        <v>1560</v>
      </c>
      <c r="C81" t="s">
        <v>2954</v>
      </c>
      <c r="D81">
        <v>644.19000000000005</v>
      </c>
      <c r="E81">
        <v>30</v>
      </c>
      <c r="F81">
        <v>450.93</v>
      </c>
      <c r="G81">
        <v>3.1</v>
      </c>
      <c r="H81">
        <v>307</v>
      </c>
      <c r="I81">
        <v>1251</v>
      </c>
      <c r="J81" t="s">
        <v>3035</v>
      </c>
      <c r="K81" t="s">
        <v>4500</v>
      </c>
      <c r="L81" t="s">
        <v>5890</v>
      </c>
      <c r="M81" t="s">
        <v>5899</v>
      </c>
      <c r="N81" s="2">
        <v>45547</v>
      </c>
      <c r="O81" t="s">
        <v>5902</v>
      </c>
      <c r="P81" s="3" t="s">
        <v>5983</v>
      </c>
      <c r="Q81">
        <f t="shared" si="1"/>
        <v>1996.9890000000003</v>
      </c>
    </row>
    <row r="82" spans="1:17" x14ac:dyDescent="0.3">
      <c r="A82" t="s">
        <v>96</v>
      </c>
      <c r="B82" t="s">
        <v>1561</v>
      </c>
      <c r="C82" t="s">
        <v>2946</v>
      </c>
      <c r="D82">
        <v>834.34</v>
      </c>
      <c r="E82">
        <v>30</v>
      </c>
      <c r="F82">
        <v>584.04</v>
      </c>
      <c r="G82">
        <v>3.5</v>
      </c>
      <c r="H82">
        <v>377</v>
      </c>
      <c r="I82">
        <v>878</v>
      </c>
      <c r="J82" t="s">
        <v>3036</v>
      </c>
      <c r="K82" t="s">
        <v>4501</v>
      </c>
      <c r="L82" t="s">
        <v>5888</v>
      </c>
      <c r="M82" t="s">
        <v>5899</v>
      </c>
      <c r="N82" s="2">
        <v>45660</v>
      </c>
      <c r="O82" t="s">
        <v>5902</v>
      </c>
      <c r="P82" s="3" t="s">
        <v>5984</v>
      </c>
      <c r="Q82">
        <f t="shared" si="1"/>
        <v>2920.19</v>
      </c>
    </row>
    <row r="83" spans="1:17" x14ac:dyDescent="0.3">
      <c r="A83" t="s">
        <v>97</v>
      </c>
      <c r="B83" t="s">
        <v>1562</v>
      </c>
      <c r="C83" t="s">
        <v>2951</v>
      </c>
      <c r="D83">
        <v>834.88</v>
      </c>
      <c r="E83">
        <v>10</v>
      </c>
      <c r="F83">
        <v>751.39</v>
      </c>
      <c r="G83">
        <v>4.2</v>
      </c>
      <c r="H83">
        <v>2340</v>
      </c>
      <c r="I83">
        <v>3338</v>
      </c>
      <c r="J83" t="s">
        <v>3037</v>
      </c>
      <c r="K83" t="s">
        <v>4502</v>
      </c>
      <c r="L83" t="s">
        <v>5893</v>
      </c>
      <c r="M83" t="s">
        <v>5897</v>
      </c>
      <c r="N83" s="2">
        <v>45516</v>
      </c>
      <c r="O83" t="s">
        <v>5903</v>
      </c>
      <c r="P83" s="3" t="s">
        <v>5985</v>
      </c>
      <c r="Q83">
        <f t="shared" si="1"/>
        <v>3506.4960000000001</v>
      </c>
    </row>
    <row r="84" spans="1:17" x14ac:dyDescent="0.3">
      <c r="A84" t="s">
        <v>98</v>
      </c>
      <c r="B84" t="s">
        <v>1563</v>
      </c>
      <c r="C84" t="s">
        <v>2946</v>
      </c>
      <c r="D84">
        <v>702.17</v>
      </c>
      <c r="E84">
        <v>10</v>
      </c>
      <c r="F84">
        <v>631.95000000000005</v>
      </c>
      <c r="G84">
        <v>4.0999999999999996</v>
      </c>
      <c r="H84">
        <v>2745</v>
      </c>
      <c r="I84">
        <v>2907</v>
      </c>
      <c r="J84" t="s">
        <v>3038</v>
      </c>
      <c r="K84" t="s">
        <v>4503</v>
      </c>
      <c r="L84" t="s">
        <v>5886</v>
      </c>
      <c r="M84" t="s">
        <v>5899</v>
      </c>
      <c r="N84" s="2">
        <v>45433</v>
      </c>
      <c r="O84" t="s">
        <v>5902</v>
      </c>
      <c r="P84" s="3" t="s">
        <v>5986</v>
      </c>
      <c r="Q84">
        <f t="shared" si="1"/>
        <v>2878.8969999999995</v>
      </c>
    </row>
    <row r="85" spans="1:17" x14ac:dyDescent="0.3">
      <c r="A85" t="s">
        <v>99</v>
      </c>
      <c r="B85" t="s">
        <v>1564</v>
      </c>
      <c r="C85" t="s">
        <v>2947</v>
      </c>
      <c r="D85">
        <v>69.03</v>
      </c>
      <c r="E85">
        <v>25</v>
      </c>
      <c r="F85">
        <v>51.77</v>
      </c>
      <c r="G85">
        <v>3.9</v>
      </c>
      <c r="H85">
        <v>533</v>
      </c>
      <c r="I85">
        <v>919</v>
      </c>
      <c r="J85" t="s">
        <v>3039</v>
      </c>
      <c r="K85" t="s">
        <v>4504</v>
      </c>
      <c r="L85" t="s">
        <v>5895</v>
      </c>
      <c r="M85" t="s">
        <v>5898</v>
      </c>
      <c r="N85" s="2">
        <v>45342</v>
      </c>
      <c r="O85" t="s">
        <v>5903</v>
      </c>
      <c r="P85" s="3" t="s">
        <v>5987</v>
      </c>
      <c r="Q85">
        <f t="shared" si="1"/>
        <v>269.21699999999998</v>
      </c>
    </row>
    <row r="86" spans="1:17" x14ac:dyDescent="0.3">
      <c r="A86" t="s">
        <v>100</v>
      </c>
      <c r="B86" t="s">
        <v>1565</v>
      </c>
      <c r="C86" t="s">
        <v>2946</v>
      </c>
      <c r="D86">
        <v>546.19000000000005</v>
      </c>
      <c r="E86">
        <v>15</v>
      </c>
      <c r="F86">
        <v>464.26</v>
      </c>
      <c r="G86">
        <v>4.0999999999999996</v>
      </c>
      <c r="H86">
        <v>278</v>
      </c>
      <c r="I86">
        <v>433</v>
      </c>
      <c r="J86" t="s">
        <v>3040</v>
      </c>
      <c r="K86" t="s">
        <v>4505</v>
      </c>
      <c r="L86" t="s">
        <v>5890</v>
      </c>
      <c r="M86" t="s">
        <v>5896</v>
      </c>
      <c r="N86" s="2">
        <v>45478</v>
      </c>
      <c r="O86" t="s">
        <v>5901</v>
      </c>
      <c r="P86" s="3" t="s">
        <v>5988</v>
      </c>
      <c r="Q86">
        <f t="shared" si="1"/>
        <v>2239.3789999999999</v>
      </c>
    </row>
    <row r="87" spans="1:17" x14ac:dyDescent="0.3">
      <c r="A87" t="s">
        <v>101</v>
      </c>
      <c r="B87" t="s">
        <v>1566</v>
      </c>
      <c r="C87" t="s">
        <v>2950</v>
      </c>
      <c r="D87">
        <v>276.31</v>
      </c>
      <c r="E87">
        <v>0</v>
      </c>
      <c r="F87">
        <v>276.31</v>
      </c>
      <c r="G87">
        <v>4.9000000000000004</v>
      </c>
      <c r="H87">
        <v>1646</v>
      </c>
      <c r="I87">
        <v>2136</v>
      </c>
      <c r="J87" t="s">
        <v>3041</v>
      </c>
      <c r="K87" t="s">
        <v>4506</v>
      </c>
      <c r="L87" t="s">
        <v>5893</v>
      </c>
      <c r="M87" t="s">
        <v>5896</v>
      </c>
      <c r="N87" s="2">
        <v>45023</v>
      </c>
      <c r="O87" t="s">
        <v>5902</v>
      </c>
      <c r="P87" s="3" t="s">
        <v>5989</v>
      </c>
      <c r="Q87">
        <f t="shared" si="1"/>
        <v>1353.9190000000001</v>
      </c>
    </row>
    <row r="88" spans="1:17" x14ac:dyDescent="0.3">
      <c r="A88" t="s">
        <v>102</v>
      </c>
      <c r="B88" t="s">
        <v>1567</v>
      </c>
      <c r="C88" t="s">
        <v>2946</v>
      </c>
      <c r="D88">
        <v>125.71</v>
      </c>
      <c r="E88">
        <v>10</v>
      </c>
      <c r="F88">
        <v>113.14</v>
      </c>
      <c r="G88">
        <v>4.3</v>
      </c>
      <c r="H88">
        <v>2577</v>
      </c>
      <c r="I88">
        <v>3176</v>
      </c>
      <c r="J88" t="s">
        <v>3042</v>
      </c>
      <c r="K88" t="s">
        <v>4507</v>
      </c>
      <c r="L88" t="s">
        <v>5886</v>
      </c>
      <c r="M88" t="s">
        <v>5897</v>
      </c>
      <c r="N88" s="2">
        <v>45295</v>
      </c>
      <c r="O88" t="s">
        <v>5900</v>
      </c>
      <c r="P88" s="3" t="s">
        <v>5990</v>
      </c>
      <c r="Q88">
        <f t="shared" si="1"/>
        <v>540.553</v>
      </c>
    </row>
    <row r="89" spans="1:17" x14ac:dyDescent="0.3">
      <c r="A89" t="s">
        <v>103</v>
      </c>
      <c r="B89" t="s">
        <v>1568</v>
      </c>
      <c r="C89" t="s">
        <v>2954</v>
      </c>
      <c r="D89">
        <v>860.01</v>
      </c>
      <c r="E89">
        <v>20</v>
      </c>
      <c r="F89">
        <v>688.01</v>
      </c>
      <c r="G89">
        <v>3.6</v>
      </c>
      <c r="H89">
        <v>1974</v>
      </c>
      <c r="I89">
        <v>2865</v>
      </c>
      <c r="J89" t="s">
        <v>3043</v>
      </c>
      <c r="K89" t="s">
        <v>4508</v>
      </c>
      <c r="L89" t="s">
        <v>5887</v>
      </c>
      <c r="M89" t="s">
        <v>5898</v>
      </c>
      <c r="N89" s="2">
        <v>45052</v>
      </c>
      <c r="O89" t="s">
        <v>5903</v>
      </c>
      <c r="P89" s="3" t="s">
        <v>5991</v>
      </c>
      <c r="Q89">
        <f t="shared" si="1"/>
        <v>3096.0360000000001</v>
      </c>
    </row>
    <row r="90" spans="1:17" x14ac:dyDescent="0.3">
      <c r="A90" t="s">
        <v>104</v>
      </c>
      <c r="B90" t="s">
        <v>1569</v>
      </c>
      <c r="C90" t="s">
        <v>2953</v>
      </c>
      <c r="D90">
        <v>857.46</v>
      </c>
      <c r="E90">
        <v>30</v>
      </c>
      <c r="F90">
        <v>600.22</v>
      </c>
      <c r="G90">
        <v>3</v>
      </c>
      <c r="H90">
        <v>825</v>
      </c>
      <c r="I90">
        <v>1408</v>
      </c>
      <c r="J90" t="s">
        <v>3044</v>
      </c>
      <c r="K90" t="s">
        <v>4509</v>
      </c>
      <c r="L90" t="s">
        <v>5890</v>
      </c>
      <c r="M90" t="s">
        <v>5897</v>
      </c>
      <c r="N90" s="2">
        <v>45802</v>
      </c>
      <c r="O90" t="s">
        <v>5903</v>
      </c>
      <c r="P90" s="3" t="s">
        <v>5992</v>
      </c>
      <c r="Q90">
        <f t="shared" si="1"/>
        <v>2572.38</v>
      </c>
    </row>
    <row r="91" spans="1:17" x14ac:dyDescent="0.3">
      <c r="A91" t="s">
        <v>105</v>
      </c>
      <c r="B91" t="s">
        <v>1570</v>
      </c>
      <c r="C91" t="s">
        <v>2952</v>
      </c>
      <c r="D91">
        <v>560.37</v>
      </c>
      <c r="E91">
        <v>0</v>
      </c>
      <c r="F91">
        <v>560.37</v>
      </c>
      <c r="G91">
        <v>4.4000000000000004</v>
      </c>
      <c r="H91">
        <v>1429</v>
      </c>
      <c r="I91">
        <v>1527</v>
      </c>
      <c r="J91" t="s">
        <v>3045</v>
      </c>
      <c r="K91" t="s">
        <v>4510</v>
      </c>
      <c r="L91" t="s">
        <v>5895</v>
      </c>
      <c r="M91" t="s">
        <v>5899</v>
      </c>
      <c r="N91" s="2">
        <v>45532</v>
      </c>
      <c r="O91" t="s">
        <v>5901</v>
      </c>
      <c r="P91" s="3" t="s">
        <v>5993</v>
      </c>
      <c r="Q91">
        <f t="shared" si="1"/>
        <v>2465.6280000000002</v>
      </c>
    </row>
    <row r="92" spans="1:17" x14ac:dyDescent="0.3">
      <c r="A92" t="s">
        <v>106</v>
      </c>
      <c r="B92" t="s">
        <v>1571</v>
      </c>
      <c r="C92" t="s">
        <v>2951</v>
      </c>
      <c r="D92">
        <v>880.27</v>
      </c>
      <c r="E92">
        <v>20</v>
      </c>
      <c r="F92">
        <v>704.22</v>
      </c>
      <c r="G92">
        <v>4.4000000000000004</v>
      </c>
      <c r="H92">
        <v>1870</v>
      </c>
      <c r="I92">
        <v>2731</v>
      </c>
      <c r="J92" t="s">
        <v>3046</v>
      </c>
      <c r="K92" t="s">
        <v>4511</v>
      </c>
      <c r="L92" t="s">
        <v>5888</v>
      </c>
      <c r="M92" t="s">
        <v>5896</v>
      </c>
      <c r="N92" s="2">
        <v>45239</v>
      </c>
      <c r="O92" t="s">
        <v>5901</v>
      </c>
      <c r="P92" s="3" t="s">
        <v>5994</v>
      </c>
      <c r="Q92">
        <f t="shared" si="1"/>
        <v>3873.1880000000001</v>
      </c>
    </row>
    <row r="93" spans="1:17" x14ac:dyDescent="0.3">
      <c r="A93" t="s">
        <v>107</v>
      </c>
      <c r="B93" t="s">
        <v>1572</v>
      </c>
      <c r="C93" t="s">
        <v>2952</v>
      </c>
      <c r="D93">
        <v>443.75</v>
      </c>
      <c r="E93">
        <v>15</v>
      </c>
      <c r="F93">
        <v>377.19</v>
      </c>
      <c r="G93">
        <v>3.3</v>
      </c>
      <c r="H93">
        <v>2446</v>
      </c>
      <c r="I93">
        <v>2992</v>
      </c>
      <c r="J93" t="s">
        <v>3047</v>
      </c>
      <c r="K93" t="s">
        <v>4512</v>
      </c>
      <c r="L93" t="s">
        <v>5891</v>
      </c>
      <c r="M93" t="s">
        <v>5898</v>
      </c>
      <c r="N93" s="2">
        <v>45079</v>
      </c>
      <c r="O93" t="s">
        <v>5901</v>
      </c>
      <c r="P93" s="3" t="s">
        <v>5995</v>
      </c>
      <c r="Q93">
        <f t="shared" si="1"/>
        <v>1464.375</v>
      </c>
    </row>
    <row r="94" spans="1:17" x14ac:dyDescent="0.3">
      <c r="A94" t="s">
        <v>108</v>
      </c>
      <c r="B94" t="s">
        <v>1573</v>
      </c>
      <c r="C94" t="s">
        <v>2955</v>
      </c>
      <c r="D94">
        <v>966.48</v>
      </c>
      <c r="E94">
        <v>25</v>
      </c>
      <c r="F94">
        <v>724.86</v>
      </c>
      <c r="G94">
        <v>3.3</v>
      </c>
      <c r="H94">
        <v>2787</v>
      </c>
      <c r="I94">
        <v>2991</v>
      </c>
      <c r="J94" t="s">
        <v>3048</v>
      </c>
      <c r="K94" t="s">
        <v>4513</v>
      </c>
      <c r="L94" t="s">
        <v>5891</v>
      </c>
      <c r="M94" t="s">
        <v>5896</v>
      </c>
      <c r="N94" s="2">
        <v>45145</v>
      </c>
      <c r="O94" t="s">
        <v>5900</v>
      </c>
      <c r="P94" s="3" t="s">
        <v>5996</v>
      </c>
      <c r="Q94">
        <f t="shared" si="1"/>
        <v>3189.384</v>
      </c>
    </row>
    <row r="95" spans="1:17" x14ac:dyDescent="0.3">
      <c r="A95" t="s">
        <v>109</v>
      </c>
      <c r="B95" t="s">
        <v>1574</v>
      </c>
      <c r="C95" t="s">
        <v>2946</v>
      </c>
      <c r="D95">
        <v>113.7</v>
      </c>
      <c r="E95">
        <v>25</v>
      </c>
      <c r="F95">
        <v>85.28</v>
      </c>
      <c r="G95">
        <v>4.4000000000000004</v>
      </c>
      <c r="H95">
        <v>1614</v>
      </c>
      <c r="I95">
        <v>2000</v>
      </c>
      <c r="J95" t="s">
        <v>3049</v>
      </c>
      <c r="K95" t="s">
        <v>4514</v>
      </c>
      <c r="L95" t="s">
        <v>5886</v>
      </c>
      <c r="M95" t="s">
        <v>5899</v>
      </c>
      <c r="N95" s="2">
        <v>45380</v>
      </c>
      <c r="O95" t="s">
        <v>5901</v>
      </c>
      <c r="P95" s="3" t="s">
        <v>5997</v>
      </c>
      <c r="Q95">
        <f t="shared" si="1"/>
        <v>500.28000000000003</v>
      </c>
    </row>
    <row r="96" spans="1:17" x14ac:dyDescent="0.3">
      <c r="A96" t="s">
        <v>110</v>
      </c>
      <c r="B96" t="s">
        <v>1575</v>
      </c>
      <c r="C96" t="s">
        <v>2946</v>
      </c>
      <c r="D96">
        <v>140.91</v>
      </c>
      <c r="E96">
        <v>5</v>
      </c>
      <c r="F96">
        <v>133.86000000000001</v>
      </c>
      <c r="G96">
        <v>3.2</v>
      </c>
      <c r="H96">
        <v>258</v>
      </c>
      <c r="I96">
        <v>607</v>
      </c>
      <c r="J96" t="s">
        <v>3050</v>
      </c>
      <c r="K96" t="s">
        <v>4515</v>
      </c>
      <c r="L96" t="s">
        <v>5893</v>
      </c>
      <c r="M96" t="s">
        <v>5898</v>
      </c>
      <c r="N96" s="2">
        <v>45787</v>
      </c>
      <c r="O96" t="s">
        <v>5902</v>
      </c>
      <c r="P96" s="3" t="s">
        <v>5998</v>
      </c>
      <c r="Q96">
        <f t="shared" si="1"/>
        <v>450.91200000000003</v>
      </c>
    </row>
    <row r="97" spans="1:17" x14ac:dyDescent="0.3">
      <c r="A97" t="s">
        <v>111</v>
      </c>
      <c r="B97" t="s">
        <v>1576</v>
      </c>
      <c r="C97" t="s">
        <v>2954</v>
      </c>
      <c r="D97">
        <v>241.83</v>
      </c>
      <c r="E97">
        <v>20</v>
      </c>
      <c r="F97">
        <v>193.46</v>
      </c>
      <c r="G97">
        <v>5</v>
      </c>
      <c r="H97">
        <v>2540</v>
      </c>
      <c r="I97">
        <v>2727</v>
      </c>
      <c r="J97" t="s">
        <v>3051</v>
      </c>
      <c r="K97" t="s">
        <v>4516</v>
      </c>
      <c r="L97" t="s">
        <v>5894</v>
      </c>
      <c r="M97" t="s">
        <v>5899</v>
      </c>
      <c r="N97" s="2">
        <v>45850</v>
      </c>
      <c r="O97" t="s">
        <v>5902</v>
      </c>
      <c r="P97" s="3" t="s">
        <v>5999</v>
      </c>
      <c r="Q97">
        <f t="shared" si="1"/>
        <v>1209.1500000000001</v>
      </c>
    </row>
    <row r="98" spans="1:17" x14ac:dyDescent="0.3">
      <c r="A98" t="s">
        <v>112</v>
      </c>
      <c r="B98" t="s">
        <v>1577</v>
      </c>
      <c r="C98" t="s">
        <v>2954</v>
      </c>
      <c r="D98">
        <v>99.88</v>
      </c>
      <c r="E98">
        <v>10</v>
      </c>
      <c r="F98">
        <v>89.89</v>
      </c>
      <c r="G98">
        <v>4.8</v>
      </c>
      <c r="H98">
        <v>1917</v>
      </c>
      <c r="I98">
        <v>2876</v>
      </c>
      <c r="J98" t="s">
        <v>3052</v>
      </c>
      <c r="K98" t="s">
        <v>4517</v>
      </c>
      <c r="L98" t="s">
        <v>5894</v>
      </c>
      <c r="M98" t="s">
        <v>5897</v>
      </c>
      <c r="N98" s="2">
        <v>44799</v>
      </c>
      <c r="O98" t="s">
        <v>5900</v>
      </c>
      <c r="P98" s="3" t="s">
        <v>6000</v>
      </c>
      <c r="Q98">
        <f t="shared" si="1"/>
        <v>479.42399999999998</v>
      </c>
    </row>
    <row r="99" spans="1:17" x14ac:dyDescent="0.3">
      <c r="A99" t="s">
        <v>113</v>
      </c>
      <c r="B99" t="s">
        <v>1578</v>
      </c>
      <c r="C99" t="s">
        <v>2953</v>
      </c>
      <c r="D99">
        <v>115.83</v>
      </c>
      <c r="E99">
        <v>5</v>
      </c>
      <c r="F99">
        <v>110.04</v>
      </c>
      <c r="G99">
        <v>4.5999999999999996</v>
      </c>
      <c r="H99">
        <v>1240</v>
      </c>
      <c r="I99">
        <v>1276</v>
      </c>
      <c r="J99" t="s">
        <v>3053</v>
      </c>
      <c r="K99" t="s">
        <v>4518</v>
      </c>
      <c r="L99" t="s">
        <v>5891</v>
      </c>
      <c r="M99" t="s">
        <v>5899</v>
      </c>
      <c r="N99" s="2">
        <v>45250</v>
      </c>
      <c r="O99" t="s">
        <v>5903</v>
      </c>
      <c r="P99" s="3" t="s">
        <v>6001</v>
      </c>
      <c r="Q99">
        <f t="shared" si="1"/>
        <v>532.81799999999998</v>
      </c>
    </row>
    <row r="100" spans="1:17" x14ac:dyDescent="0.3">
      <c r="A100" t="s">
        <v>114</v>
      </c>
      <c r="B100" t="s">
        <v>1579</v>
      </c>
      <c r="C100" t="s">
        <v>2955</v>
      </c>
      <c r="D100">
        <v>832.45</v>
      </c>
      <c r="E100">
        <v>0</v>
      </c>
      <c r="F100">
        <v>832.45</v>
      </c>
      <c r="G100">
        <v>4.5</v>
      </c>
      <c r="H100">
        <v>205</v>
      </c>
      <c r="I100">
        <v>406</v>
      </c>
      <c r="J100" t="s">
        <v>3054</v>
      </c>
      <c r="K100" t="s">
        <v>4519</v>
      </c>
      <c r="L100" t="s">
        <v>5887</v>
      </c>
      <c r="M100" t="s">
        <v>5899</v>
      </c>
      <c r="N100" s="2">
        <v>45770</v>
      </c>
      <c r="O100" t="s">
        <v>5901</v>
      </c>
      <c r="P100" s="3" t="s">
        <v>6002</v>
      </c>
      <c r="Q100">
        <f t="shared" si="1"/>
        <v>3746.0250000000001</v>
      </c>
    </row>
    <row r="101" spans="1:17" x14ac:dyDescent="0.3">
      <c r="A101" t="s">
        <v>115</v>
      </c>
      <c r="B101" t="s">
        <v>1580</v>
      </c>
      <c r="C101" t="s">
        <v>2948</v>
      </c>
      <c r="D101">
        <v>762.12</v>
      </c>
      <c r="E101">
        <v>10</v>
      </c>
      <c r="F101">
        <v>685.91</v>
      </c>
      <c r="G101">
        <v>3.3</v>
      </c>
      <c r="H101">
        <v>2163</v>
      </c>
      <c r="I101">
        <v>2976</v>
      </c>
      <c r="J101" t="s">
        <v>3055</v>
      </c>
      <c r="K101" t="s">
        <v>4520</v>
      </c>
      <c r="L101" t="s">
        <v>5891</v>
      </c>
      <c r="M101" t="s">
        <v>5897</v>
      </c>
      <c r="N101" s="2">
        <v>45701</v>
      </c>
      <c r="O101" t="s">
        <v>5903</v>
      </c>
      <c r="P101" s="3" t="s">
        <v>6003</v>
      </c>
      <c r="Q101">
        <f t="shared" si="1"/>
        <v>2514.9960000000001</v>
      </c>
    </row>
    <row r="102" spans="1:17" x14ac:dyDescent="0.3">
      <c r="A102" t="s">
        <v>116</v>
      </c>
      <c r="B102" t="s">
        <v>1581</v>
      </c>
      <c r="C102" t="s">
        <v>2950</v>
      </c>
      <c r="D102">
        <v>451.12</v>
      </c>
      <c r="E102">
        <v>0</v>
      </c>
      <c r="F102">
        <v>451.12</v>
      </c>
      <c r="G102">
        <v>3.1</v>
      </c>
      <c r="H102">
        <v>1162</v>
      </c>
      <c r="I102">
        <v>1363</v>
      </c>
      <c r="J102" t="s">
        <v>3056</v>
      </c>
      <c r="K102" t="s">
        <v>4521</v>
      </c>
      <c r="L102" t="s">
        <v>5894</v>
      </c>
      <c r="M102" t="s">
        <v>5896</v>
      </c>
      <c r="N102" s="2">
        <v>45694</v>
      </c>
      <c r="O102" t="s">
        <v>5900</v>
      </c>
      <c r="P102" s="3" t="s">
        <v>6004</v>
      </c>
      <c r="Q102">
        <f t="shared" si="1"/>
        <v>1398.472</v>
      </c>
    </row>
    <row r="103" spans="1:17" x14ac:dyDescent="0.3">
      <c r="A103" t="s">
        <v>117</v>
      </c>
      <c r="B103" t="s">
        <v>1582</v>
      </c>
      <c r="C103" t="s">
        <v>2949</v>
      </c>
      <c r="D103">
        <v>88.24</v>
      </c>
      <c r="E103">
        <v>30</v>
      </c>
      <c r="F103">
        <v>61.77</v>
      </c>
      <c r="G103">
        <v>3.6</v>
      </c>
      <c r="H103">
        <v>2356</v>
      </c>
      <c r="I103">
        <v>2882</v>
      </c>
      <c r="J103" t="s">
        <v>3057</v>
      </c>
      <c r="K103" t="s">
        <v>4522</v>
      </c>
      <c r="L103" t="s">
        <v>5890</v>
      </c>
      <c r="M103" t="s">
        <v>5899</v>
      </c>
      <c r="N103" s="2">
        <v>45432</v>
      </c>
      <c r="O103" t="s">
        <v>5900</v>
      </c>
      <c r="P103" s="3" t="s">
        <v>6005</v>
      </c>
      <c r="Q103">
        <f t="shared" si="1"/>
        <v>317.66399999999999</v>
      </c>
    </row>
    <row r="104" spans="1:17" x14ac:dyDescent="0.3">
      <c r="A104" t="s">
        <v>118</v>
      </c>
      <c r="B104" t="s">
        <v>1583</v>
      </c>
      <c r="C104" t="s">
        <v>2953</v>
      </c>
      <c r="D104">
        <v>653.33000000000004</v>
      </c>
      <c r="E104">
        <v>25</v>
      </c>
      <c r="F104">
        <v>490</v>
      </c>
      <c r="G104">
        <v>4.4000000000000004</v>
      </c>
      <c r="H104">
        <v>2941</v>
      </c>
      <c r="I104">
        <v>3654</v>
      </c>
      <c r="J104" t="s">
        <v>3058</v>
      </c>
      <c r="K104" t="s">
        <v>4523</v>
      </c>
      <c r="L104" t="s">
        <v>5890</v>
      </c>
      <c r="M104" t="s">
        <v>5897</v>
      </c>
      <c r="N104" s="2">
        <v>45125</v>
      </c>
      <c r="O104" t="s">
        <v>5901</v>
      </c>
      <c r="P104" s="3" t="s">
        <v>6006</v>
      </c>
      <c r="Q104">
        <f t="shared" si="1"/>
        <v>2874.6520000000005</v>
      </c>
    </row>
    <row r="105" spans="1:17" x14ac:dyDescent="0.3">
      <c r="A105" t="s">
        <v>119</v>
      </c>
      <c r="B105" t="s">
        <v>1584</v>
      </c>
      <c r="C105" t="s">
        <v>2948</v>
      </c>
      <c r="D105">
        <v>298.8</v>
      </c>
      <c r="E105">
        <v>5</v>
      </c>
      <c r="F105">
        <v>283.86</v>
      </c>
      <c r="G105">
        <v>4.7</v>
      </c>
      <c r="H105">
        <v>2486</v>
      </c>
      <c r="I105">
        <v>3071</v>
      </c>
      <c r="J105" t="s">
        <v>3059</v>
      </c>
      <c r="K105" t="s">
        <v>4524</v>
      </c>
      <c r="L105" t="s">
        <v>5890</v>
      </c>
      <c r="M105" t="s">
        <v>5898</v>
      </c>
      <c r="N105" s="2">
        <v>45127</v>
      </c>
      <c r="O105" t="s">
        <v>5902</v>
      </c>
      <c r="P105" s="3" t="s">
        <v>6007</v>
      </c>
      <c r="Q105">
        <f t="shared" si="1"/>
        <v>1404.3600000000001</v>
      </c>
    </row>
    <row r="106" spans="1:17" x14ac:dyDescent="0.3">
      <c r="A106" t="s">
        <v>120</v>
      </c>
      <c r="B106" t="s">
        <v>1585</v>
      </c>
      <c r="C106" t="s">
        <v>2952</v>
      </c>
      <c r="D106">
        <v>95.72</v>
      </c>
      <c r="E106">
        <v>25</v>
      </c>
      <c r="F106">
        <v>71.790000000000006</v>
      </c>
      <c r="G106">
        <v>4.9000000000000004</v>
      </c>
      <c r="H106">
        <v>1980</v>
      </c>
      <c r="I106">
        <v>2402</v>
      </c>
      <c r="J106" t="s">
        <v>3060</v>
      </c>
      <c r="K106" t="s">
        <v>4525</v>
      </c>
      <c r="L106" t="s">
        <v>5889</v>
      </c>
      <c r="M106" t="s">
        <v>5896</v>
      </c>
      <c r="N106" s="2">
        <v>45602</v>
      </c>
      <c r="O106" t="s">
        <v>5903</v>
      </c>
      <c r="P106" s="3" t="s">
        <v>6008</v>
      </c>
      <c r="Q106">
        <f t="shared" si="1"/>
        <v>469.02800000000002</v>
      </c>
    </row>
    <row r="107" spans="1:17" x14ac:dyDescent="0.3">
      <c r="A107" t="s">
        <v>121</v>
      </c>
      <c r="B107" t="s">
        <v>1586</v>
      </c>
      <c r="C107" t="s">
        <v>2947</v>
      </c>
      <c r="D107">
        <v>445.71</v>
      </c>
      <c r="E107">
        <v>25</v>
      </c>
      <c r="F107">
        <v>334.28</v>
      </c>
      <c r="G107">
        <v>3.6</v>
      </c>
      <c r="H107">
        <v>312</v>
      </c>
      <c r="I107">
        <v>812</v>
      </c>
      <c r="J107" t="s">
        <v>3061</v>
      </c>
      <c r="K107" t="s">
        <v>4526</v>
      </c>
      <c r="L107" t="s">
        <v>5894</v>
      </c>
      <c r="M107" t="s">
        <v>5899</v>
      </c>
      <c r="N107" s="2">
        <v>45273</v>
      </c>
      <c r="O107" t="s">
        <v>5901</v>
      </c>
      <c r="P107" s="3" t="s">
        <v>6009</v>
      </c>
      <c r="Q107">
        <f t="shared" si="1"/>
        <v>1604.556</v>
      </c>
    </row>
    <row r="108" spans="1:17" x14ac:dyDescent="0.3">
      <c r="A108" t="s">
        <v>122</v>
      </c>
      <c r="B108" t="s">
        <v>1587</v>
      </c>
      <c r="C108" t="s">
        <v>2947</v>
      </c>
      <c r="D108">
        <v>313.61</v>
      </c>
      <c r="E108">
        <v>0</v>
      </c>
      <c r="F108">
        <v>313.61</v>
      </c>
      <c r="G108">
        <v>3.7</v>
      </c>
      <c r="H108">
        <v>149</v>
      </c>
      <c r="I108">
        <v>236</v>
      </c>
      <c r="J108" t="s">
        <v>3062</v>
      </c>
      <c r="K108" t="s">
        <v>4527</v>
      </c>
      <c r="L108" t="s">
        <v>5894</v>
      </c>
      <c r="M108" t="s">
        <v>5897</v>
      </c>
      <c r="N108" s="2">
        <v>45475</v>
      </c>
      <c r="O108" t="s">
        <v>5901</v>
      </c>
      <c r="P108" s="3" t="s">
        <v>6010</v>
      </c>
      <c r="Q108">
        <f t="shared" si="1"/>
        <v>1160.3570000000002</v>
      </c>
    </row>
    <row r="109" spans="1:17" x14ac:dyDescent="0.3">
      <c r="A109" t="s">
        <v>123</v>
      </c>
      <c r="B109" t="s">
        <v>1588</v>
      </c>
      <c r="C109" t="s">
        <v>2952</v>
      </c>
      <c r="D109">
        <v>974.45</v>
      </c>
      <c r="E109">
        <v>10</v>
      </c>
      <c r="F109">
        <v>877.01</v>
      </c>
      <c r="G109">
        <v>3.6</v>
      </c>
      <c r="H109">
        <v>1037</v>
      </c>
      <c r="I109">
        <v>1673</v>
      </c>
      <c r="J109" t="s">
        <v>3063</v>
      </c>
      <c r="K109" t="s">
        <v>4528</v>
      </c>
      <c r="L109" t="s">
        <v>5887</v>
      </c>
      <c r="M109" t="s">
        <v>5897</v>
      </c>
      <c r="N109" s="2">
        <v>45022</v>
      </c>
      <c r="O109" t="s">
        <v>5900</v>
      </c>
      <c r="P109" s="3" t="s">
        <v>6011</v>
      </c>
      <c r="Q109">
        <f t="shared" si="1"/>
        <v>3508.0200000000004</v>
      </c>
    </row>
    <row r="110" spans="1:17" x14ac:dyDescent="0.3">
      <c r="A110" t="s">
        <v>124</v>
      </c>
      <c r="B110" t="s">
        <v>1589</v>
      </c>
      <c r="C110" t="s">
        <v>2948</v>
      </c>
      <c r="D110">
        <v>884.95</v>
      </c>
      <c r="E110">
        <v>25</v>
      </c>
      <c r="F110">
        <v>663.71</v>
      </c>
      <c r="G110">
        <v>3.4</v>
      </c>
      <c r="H110">
        <v>875</v>
      </c>
      <c r="I110">
        <v>1464</v>
      </c>
      <c r="J110" t="s">
        <v>3064</v>
      </c>
      <c r="K110" t="s">
        <v>4529</v>
      </c>
      <c r="L110" t="s">
        <v>5895</v>
      </c>
      <c r="M110" t="s">
        <v>5896</v>
      </c>
      <c r="N110" s="2">
        <v>45340</v>
      </c>
      <c r="O110" t="s">
        <v>5900</v>
      </c>
      <c r="P110" s="3" t="s">
        <v>6012</v>
      </c>
      <c r="Q110">
        <f t="shared" si="1"/>
        <v>3008.83</v>
      </c>
    </row>
    <row r="111" spans="1:17" x14ac:dyDescent="0.3">
      <c r="A111" t="s">
        <v>125</v>
      </c>
      <c r="B111" t="s">
        <v>1590</v>
      </c>
      <c r="C111" t="s">
        <v>2946</v>
      </c>
      <c r="D111">
        <v>433.94</v>
      </c>
      <c r="E111">
        <v>0</v>
      </c>
      <c r="F111">
        <v>433.94</v>
      </c>
      <c r="G111">
        <v>4.5</v>
      </c>
      <c r="H111">
        <v>1678</v>
      </c>
      <c r="I111">
        <v>1810</v>
      </c>
      <c r="J111" t="s">
        <v>3065</v>
      </c>
      <c r="K111" t="s">
        <v>4530</v>
      </c>
      <c r="L111" t="s">
        <v>5892</v>
      </c>
      <c r="M111" t="s">
        <v>5896</v>
      </c>
      <c r="N111" s="2">
        <v>45494</v>
      </c>
      <c r="O111" t="s">
        <v>5903</v>
      </c>
      <c r="P111" s="3" t="s">
        <v>6013</v>
      </c>
      <c r="Q111">
        <f t="shared" si="1"/>
        <v>1952.73</v>
      </c>
    </row>
    <row r="112" spans="1:17" x14ac:dyDescent="0.3">
      <c r="A112" t="s">
        <v>126</v>
      </c>
      <c r="B112" t="s">
        <v>1591</v>
      </c>
      <c r="C112" t="s">
        <v>2955</v>
      </c>
      <c r="D112">
        <v>145.12</v>
      </c>
      <c r="E112">
        <v>30</v>
      </c>
      <c r="F112">
        <v>101.58</v>
      </c>
      <c r="G112">
        <v>3.3</v>
      </c>
      <c r="H112">
        <v>460</v>
      </c>
      <c r="I112">
        <v>721</v>
      </c>
      <c r="J112" t="s">
        <v>3066</v>
      </c>
      <c r="K112" t="s">
        <v>4531</v>
      </c>
      <c r="L112" t="s">
        <v>5892</v>
      </c>
      <c r="M112" t="s">
        <v>5899</v>
      </c>
      <c r="N112" s="2">
        <v>45582</v>
      </c>
      <c r="O112" t="s">
        <v>5900</v>
      </c>
      <c r="P112" s="3" t="s">
        <v>6014</v>
      </c>
      <c r="Q112">
        <f t="shared" si="1"/>
        <v>478.89600000000002</v>
      </c>
    </row>
    <row r="113" spans="1:17" x14ac:dyDescent="0.3">
      <c r="A113" t="s">
        <v>127</v>
      </c>
      <c r="B113" t="s">
        <v>1592</v>
      </c>
      <c r="C113" t="s">
        <v>2949</v>
      </c>
      <c r="D113">
        <v>303.51</v>
      </c>
      <c r="E113">
        <v>10</v>
      </c>
      <c r="F113">
        <v>273.16000000000003</v>
      </c>
      <c r="G113">
        <v>3.3</v>
      </c>
      <c r="H113">
        <v>2435</v>
      </c>
      <c r="I113">
        <v>2741</v>
      </c>
      <c r="J113" t="s">
        <v>3067</v>
      </c>
      <c r="K113" t="s">
        <v>4532</v>
      </c>
      <c r="L113" t="s">
        <v>5889</v>
      </c>
      <c r="M113" t="s">
        <v>5899</v>
      </c>
      <c r="N113" s="2">
        <v>44912</v>
      </c>
      <c r="O113" t="s">
        <v>5903</v>
      </c>
      <c r="P113" s="3" t="s">
        <v>6015</v>
      </c>
      <c r="Q113">
        <f t="shared" si="1"/>
        <v>1001.583</v>
      </c>
    </row>
    <row r="114" spans="1:17" x14ac:dyDescent="0.3">
      <c r="A114" t="s">
        <v>128</v>
      </c>
      <c r="B114" t="s">
        <v>1593</v>
      </c>
      <c r="C114" t="s">
        <v>2955</v>
      </c>
      <c r="D114">
        <v>200.42</v>
      </c>
      <c r="E114">
        <v>15</v>
      </c>
      <c r="F114">
        <v>170.36</v>
      </c>
      <c r="G114">
        <v>5</v>
      </c>
      <c r="H114">
        <v>216</v>
      </c>
      <c r="I114">
        <v>242</v>
      </c>
      <c r="J114" t="s">
        <v>3068</v>
      </c>
      <c r="K114" t="s">
        <v>4533</v>
      </c>
      <c r="L114" t="s">
        <v>5888</v>
      </c>
      <c r="M114" t="s">
        <v>5898</v>
      </c>
      <c r="N114" s="2">
        <v>45023</v>
      </c>
      <c r="O114" t="s">
        <v>5902</v>
      </c>
      <c r="P114" s="3" t="s">
        <v>6016</v>
      </c>
      <c r="Q114">
        <f t="shared" si="1"/>
        <v>1002.0999999999999</v>
      </c>
    </row>
    <row r="115" spans="1:17" x14ac:dyDescent="0.3">
      <c r="A115" t="s">
        <v>129</v>
      </c>
      <c r="B115" t="s">
        <v>1594</v>
      </c>
      <c r="C115" t="s">
        <v>2952</v>
      </c>
      <c r="D115">
        <v>100.03</v>
      </c>
      <c r="E115">
        <v>30</v>
      </c>
      <c r="F115">
        <v>70.02</v>
      </c>
      <c r="G115">
        <v>3.6</v>
      </c>
      <c r="H115">
        <v>1475</v>
      </c>
      <c r="I115">
        <v>1981</v>
      </c>
      <c r="J115" t="s">
        <v>3069</v>
      </c>
      <c r="K115" t="s">
        <v>4534</v>
      </c>
      <c r="L115" t="s">
        <v>5886</v>
      </c>
      <c r="M115" t="s">
        <v>5897</v>
      </c>
      <c r="N115" s="2">
        <v>45314</v>
      </c>
      <c r="O115" t="s">
        <v>5901</v>
      </c>
      <c r="P115" s="3" t="s">
        <v>6017</v>
      </c>
      <c r="Q115">
        <f t="shared" si="1"/>
        <v>360.108</v>
      </c>
    </row>
    <row r="116" spans="1:17" x14ac:dyDescent="0.3">
      <c r="A116" t="s">
        <v>130</v>
      </c>
      <c r="B116" t="s">
        <v>1595</v>
      </c>
      <c r="C116" t="s">
        <v>2950</v>
      </c>
      <c r="D116">
        <v>203.56</v>
      </c>
      <c r="E116">
        <v>0</v>
      </c>
      <c r="F116">
        <v>203.56</v>
      </c>
      <c r="G116">
        <v>3.7</v>
      </c>
      <c r="H116">
        <v>2461</v>
      </c>
      <c r="I116">
        <v>2974</v>
      </c>
      <c r="J116" t="s">
        <v>3070</v>
      </c>
      <c r="K116" t="s">
        <v>4535</v>
      </c>
      <c r="L116" t="s">
        <v>5888</v>
      </c>
      <c r="M116" t="s">
        <v>5899</v>
      </c>
      <c r="N116" s="2">
        <v>45516</v>
      </c>
      <c r="O116" t="s">
        <v>5901</v>
      </c>
      <c r="P116" s="3" t="s">
        <v>6018</v>
      </c>
      <c r="Q116">
        <f t="shared" si="1"/>
        <v>753.17200000000003</v>
      </c>
    </row>
    <row r="117" spans="1:17" x14ac:dyDescent="0.3">
      <c r="A117" t="s">
        <v>131</v>
      </c>
      <c r="B117" t="s">
        <v>1596</v>
      </c>
      <c r="C117" t="s">
        <v>2955</v>
      </c>
      <c r="D117">
        <v>960.83</v>
      </c>
      <c r="E117">
        <v>0</v>
      </c>
      <c r="F117">
        <v>960.83</v>
      </c>
      <c r="G117">
        <v>4</v>
      </c>
      <c r="H117">
        <v>1085</v>
      </c>
      <c r="I117">
        <v>1380</v>
      </c>
      <c r="J117" t="s">
        <v>3071</v>
      </c>
      <c r="K117" t="s">
        <v>4536</v>
      </c>
      <c r="L117" t="s">
        <v>5895</v>
      </c>
      <c r="M117" t="s">
        <v>5898</v>
      </c>
      <c r="N117" s="2">
        <v>45613</v>
      </c>
      <c r="O117" t="s">
        <v>5903</v>
      </c>
      <c r="P117" s="3" t="s">
        <v>6019</v>
      </c>
      <c r="Q117">
        <f t="shared" si="1"/>
        <v>3843.32</v>
      </c>
    </row>
    <row r="118" spans="1:17" x14ac:dyDescent="0.3">
      <c r="A118" t="s">
        <v>132</v>
      </c>
      <c r="B118" t="s">
        <v>1597</v>
      </c>
      <c r="C118" t="s">
        <v>2949</v>
      </c>
      <c r="D118">
        <v>304.26</v>
      </c>
      <c r="E118">
        <v>25</v>
      </c>
      <c r="F118">
        <v>228.19</v>
      </c>
      <c r="G118">
        <v>4.7</v>
      </c>
      <c r="H118">
        <v>2692</v>
      </c>
      <c r="I118">
        <v>2894</v>
      </c>
      <c r="J118" t="s">
        <v>3072</v>
      </c>
      <c r="K118" t="s">
        <v>4537</v>
      </c>
      <c r="L118" t="s">
        <v>5893</v>
      </c>
      <c r="M118" t="s">
        <v>5899</v>
      </c>
      <c r="N118" s="2">
        <v>45642</v>
      </c>
      <c r="O118" t="s">
        <v>5900</v>
      </c>
      <c r="P118" s="3" t="s">
        <v>6020</v>
      </c>
      <c r="Q118">
        <f t="shared" si="1"/>
        <v>1430.0219999999999</v>
      </c>
    </row>
    <row r="119" spans="1:17" x14ac:dyDescent="0.3">
      <c r="A119" t="s">
        <v>133</v>
      </c>
      <c r="B119" t="s">
        <v>1598</v>
      </c>
      <c r="C119" t="s">
        <v>2954</v>
      </c>
      <c r="D119">
        <v>28.35</v>
      </c>
      <c r="E119">
        <v>25</v>
      </c>
      <c r="F119">
        <v>21.26</v>
      </c>
      <c r="G119">
        <v>4.0999999999999996</v>
      </c>
      <c r="H119">
        <v>1277</v>
      </c>
      <c r="I119">
        <v>1895</v>
      </c>
      <c r="J119" t="s">
        <v>3073</v>
      </c>
      <c r="K119" t="s">
        <v>4538</v>
      </c>
      <c r="L119" t="s">
        <v>5889</v>
      </c>
      <c r="M119" t="s">
        <v>5897</v>
      </c>
      <c r="N119" s="2">
        <v>45780</v>
      </c>
      <c r="O119" t="s">
        <v>5902</v>
      </c>
      <c r="P119" s="3" t="s">
        <v>6021</v>
      </c>
      <c r="Q119">
        <f t="shared" si="1"/>
        <v>116.235</v>
      </c>
    </row>
    <row r="120" spans="1:17" x14ac:dyDescent="0.3">
      <c r="A120" t="s">
        <v>134</v>
      </c>
      <c r="B120" t="s">
        <v>1599</v>
      </c>
      <c r="C120" t="s">
        <v>2951</v>
      </c>
      <c r="D120">
        <v>937.88</v>
      </c>
      <c r="E120">
        <v>25</v>
      </c>
      <c r="F120">
        <v>703.41</v>
      </c>
      <c r="G120">
        <v>3.1</v>
      </c>
      <c r="H120">
        <v>1098</v>
      </c>
      <c r="I120">
        <v>1160</v>
      </c>
      <c r="J120" t="s">
        <v>3074</v>
      </c>
      <c r="K120" t="s">
        <v>4539</v>
      </c>
      <c r="L120" t="s">
        <v>5891</v>
      </c>
      <c r="M120" t="s">
        <v>5897</v>
      </c>
      <c r="N120" s="2">
        <v>45511</v>
      </c>
      <c r="O120" t="s">
        <v>5902</v>
      </c>
      <c r="P120" s="3" t="s">
        <v>6022</v>
      </c>
      <c r="Q120">
        <f t="shared" si="1"/>
        <v>2907.4279999999999</v>
      </c>
    </row>
    <row r="121" spans="1:17" x14ac:dyDescent="0.3">
      <c r="A121" t="s">
        <v>135</v>
      </c>
      <c r="B121" t="s">
        <v>1600</v>
      </c>
      <c r="C121" t="s">
        <v>2951</v>
      </c>
      <c r="D121">
        <v>873.18</v>
      </c>
      <c r="E121">
        <v>5</v>
      </c>
      <c r="F121">
        <v>829.52</v>
      </c>
      <c r="G121">
        <v>4.3</v>
      </c>
      <c r="H121">
        <v>2227</v>
      </c>
      <c r="I121">
        <v>2359</v>
      </c>
      <c r="J121" t="s">
        <v>3075</v>
      </c>
      <c r="K121" t="s">
        <v>4540</v>
      </c>
      <c r="L121" t="s">
        <v>5891</v>
      </c>
      <c r="M121" t="s">
        <v>5898</v>
      </c>
      <c r="N121" s="2">
        <v>45853</v>
      </c>
      <c r="O121" t="s">
        <v>5900</v>
      </c>
      <c r="P121" s="3" t="s">
        <v>6023</v>
      </c>
      <c r="Q121">
        <f t="shared" si="1"/>
        <v>3754.6739999999995</v>
      </c>
    </row>
    <row r="122" spans="1:17" x14ac:dyDescent="0.3">
      <c r="A122" t="s">
        <v>136</v>
      </c>
      <c r="B122" t="s">
        <v>1601</v>
      </c>
      <c r="C122" t="s">
        <v>2950</v>
      </c>
      <c r="D122">
        <v>120.55</v>
      </c>
      <c r="E122">
        <v>30</v>
      </c>
      <c r="F122">
        <v>84.38</v>
      </c>
      <c r="G122">
        <v>4</v>
      </c>
      <c r="H122">
        <v>703</v>
      </c>
      <c r="I122">
        <v>842</v>
      </c>
      <c r="J122" t="s">
        <v>3076</v>
      </c>
      <c r="K122" t="s">
        <v>4541</v>
      </c>
      <c r="L122" t="s">
        <v>5888</v>
      </c>
      <c r="M122" t="s">
        <v>5897</v>
      </c>
      <c r="N122" s="2">
        <v>45449</v>
      </c>
      <c r="O122" t="s">
        <v>5900</v>
      </c>
      <c r="P122" s="3" t="s">
        <v>6024</v>
      </c>
      <c r="Q122">
        <f t="shared" si="1"/>
        <v>482.2</v>
      </c>
    </row>
    <row r="123" spans="1:17" x14ac:dyDescent="0.3">
      <c r="A123" t="s">
        <v>137</v>
      </c>
      <c r="B123" t="s">
        <v>1602</v>
      </c>
      <c r="C123" t="s">
        <v>2949</v>
      </c>
      <c r="D123">
        <v>164.89</v>
      </c>
      <c r="E123">
        <v>20</v>
      </c>
      <c r="F123">
        <v>131.91</v>
      </c>
      <c r="G123">
        <v>3.3</v>
      </c>
      <c r="H123">
        <v>926</v>
      </c>
      <c r="I123">
        <v>1531</v>
      </c>
      <c r="J123" t="s">
        <v>3077</v>
      </c>
      <c r="K123" t="s">
        <v>4542</v>
      </c>
      <c r="L123" t="s">
        <v>5891</v>
      </c>
      <c r="M123" t="s">
        <v>5899</v>
      </c>
      <c r="N123" s="2">
        <v>45310</v>
      </c>
      <c r="O123" t="s">
        <v>5903</v>
      </c>
      <c r="P123" s="3" t="s">
        <v>6025</v>
      </c>
      <c r="Q123">
        <f t="shared" si="1"/>
        <v>544.13699999999994</v>
      </c>
    </row>
    <row r="124" spans="1:17" x14ac:dyDescent="0.3">
      <c r="A124" t="s">
        <v>138</v>
      </c>
      <c r="B124" t="s">
        <v>1603</v>
      </c>
      <c r="C124" t="s">
        <v>2949</v>
      </c>
      <c r="D124">
        <v>501.37</v>
      </c>
      <c r="E124">
        <v>0</v>
      </c>
      <c r="F124">
        <v>501.37</v>
      </c>
      <c r="G124">
        <v>4.0999999999999996</v>
      </c>
      <c r="H124">
        <v>474</v>
      </c>
      <c r="I124">
        <v>1149</v>
      </c>
      <c r="J124" t="s">
        <v>3078</v>
      </c>
      <c r="K124" t="s">
        <v>4543</v>
      </c>
      <c r="L124" t="s">
        <v>5890</v>
      </c>
      <c r="M124" t="s">
        <v>5897</v>
      </c>
      <c r="N124" s="2">
        <v>45080</v>
      </c>
      <c r="O124" t="s">
        <v>5900</v>
      </c>
      <c r="P124" s="3" t="s">
        <v>6026</v>
      </c>
      <c r="Q124">
        <f t="shared" si="1"/>
        <v>2055.6169999999997</v>
      </c>
    </row>
    <row r="125" spans="1:17" x14ac:dyDescent="0.3">
      <c r="A125" t="s">
        <v>139</v>
      </c>
      <c r="B125" t="s">
        <v>1604</v>
      </c>
      <c r="C125" t="s">
        <v>2954</v>
      </c>
      <c r="D125">
        <v>844.99</v>
      </c>
      <c r="E125">
        <v>5</v>
      </c>
      <c r="F125">
        <v>802.74</v>
      </c>
      <c r="G125">
        <v>3.4</v>
      </c>
      <c r="H125">
        <v>875</v>
      </c>
      <c r="I125">
        <v>1355</v>
      </c>
      <c r="J125" t="s">
        <v>3079</v>
      </c>
      <c r="K125" t="s">
        <v>4544</v>
      </c>
      <c r="L125" t="s">
        <v>5890</v>
      </c>
      <c r="M125" t="s">
        <v>5897</v>
      </c>
      <c r="N125" s="2">
        <v>45277</v>
      </c>
      <c r="O125" t="s">
        <v>5900</v>
      </c>
      <c r="P125" s="3" t="s">
        <v>6027</v>
      </c>
      <c r="Q125">
        <f t="shared" si="1"/>
        <v>2872.9659999999999</v>
      </c>
    </row>
    <row r="126" spans="1:17" x14ac:dyDescent="0.3">
      <c r="A126" t="s">
        <v>140</v>
      </c>
      <c r="B126" t="s">
        <v>1605</v>
      </c>
      <c r="C126" t="s">
        <v>2949</v>
      </c>
      <c r="D126">
        <v>989.92</v>
      </c>
      <c r="E126">
        <v>0</v>
      </c>
      <c r="F126">
        <v>989.92</v>
      </c>
      <c r="G126">
        <v>4.0999999999999996</v>
      </c>
      <c r="H126">
        <v>2314</v>
      </c>
      <c r="I126">
        <v>3099</v>
      </c>
      <c r="J126" t="s">
        <v>3080</v>
      </c>
      <c r="K126" t="s">
        <v>4545</v>
      </c>
      <c r="L126" t="s">
        <v>5895</v>
      </c>
      <c r="M126" t="s">
        <v>5897</v>
      </c>
      <c r="N126" s="2">
        <v>44942</v>
      </c>
      <c r="O126" t="s">
        <v>5903</v>
      </c>
      <c r="P126" s="3" t="s">
        <v>6028</v>
      </c>
      <c r="Q126">
        <f t="shared" si="1"/>
        <v>4058.6719999999996</v>
      </c>
    </row>
    <row r="127" spans="1:17" x14ac:dyDescent="0.3">
      <c r="A127" t="s">
        <v>141</v>
      </c>
      <c r="B127" t="s">
        <v>1606</v>
      </c>
      <c r="C127" t="s">
        <v>2947</v>
      </c>
      <c r="D127">
        <v>536.39</v>
      </c>
      <c r="E127">
        <v>25</v>
      </c>
      <c r="F127">
        <v>402.29</v>
      </c>
      <c r="G127">
        <v>4.8</v>
      </c>
      <c r="H127">
        <v>2822</v>
      </c>
      <c r="I127">
        <v>3403</v>
      </c>
      <c r="J127" t="s">
        <v>3081</v>
      </c>
      <c r="K127" t="s">
        <v>4546</v>
      </c>
      <c r="L127" t="s">
        <v>5886</v>
      </c>
      <c r="M127" t="s">
        <v>5896</v>
      </c>
      <c r="N127" s="2">
        <v>45097</v>
      </c>
      <c r="O127" t="s">
        <v>5903</v>
      </c>
      <c r="P127" s="3" t="s">
        <v>6029</v>
      </c>
      <c r="Q127">
        <f t="shared" si="1"/>
        <v>2574.672</v>
      </c>
    </row>
    <row r="128" spans="1:17" x14ac:dyDescent="0.3">
      <c r="A128" t="s">
        <v>142</v>
      </c>
      <c r="B128" t="s">
        <v>1607</v>
      </c>
      <c r="C128" t="s">
        <v>2952</v>
      </c>
      <c r="D128">
        <v>670.33</v>
      </c>
      <c r="E128">
        <v>15</v>
      </c>
      <c r="F128">
        <v>569.78</v>
      </c>
      <c r="G128">
        <v>3.2</v>
      </c>
      <c r="H128">
        <v>496</v>
      </c>
      <c r="I128">
        <v>503</v>
      </c>
      <c r="J128" t="s">
        <v>3082</v>
      </c>
      <c r="K128" t="s">
        <v>4547</v>
      </c>
      <c r="L128" t="s">
        <v>5889</v>
      </c>
      <c r="M128" t="s">
        <v>5899</v>
      </c>
      <c r="N128" s="2">
        <v>45816</v>
      </c>
      <c r="O128" t="s">
        <v>5901</v>
      </c>
      <c r="P128" s="3" t="s">
        <v>6030</v>
      </c>
      <c r="Q128">
        <f t="shared" si="1"/>
        <v>2145.056</v>
      </c>
    </row>
    <row r="129" spans="1:17" x14ac:dyDescent="0.3">
      <c r="A129" t="s">
        <v>143</v>
      </c>
      <c r="B129" t="s">
        <v>1608</v>
      </c>
      <c r="C129" t="s">
        <v>2949</v>
      </c>
      <c r="D129">
        <v>39.11</v>
      </c>
      <c r="E129">
        <v>30</v>
      </c>
      <c r="F129">
        <v>27.38</v>
      </c>
      <c r="G129">
        <v>4.5999999999999996</v>
      </c>
      <c r="H129">
        <v>1077</v>
      </c>
      <c r="I129">
        <v>1996</v>
      </c>
      <c r="J129" t="s">
        <v>3083</v>
      </c>
      <c r="K129" t="s">
        <v>4548</v>
      </c>
      <c r="L129" t="s">
        <v>5887</v>
      </c>
      <c r="M129" t="s">
        <v>5897</v>
      </c>
      <c r="N129" s="2">
        <v>45487</v>
      </c>
      <c r="O129" t="s">
        <v>5900</v>
      </c>
      <c r="P129" s="3" t="s">
        <v>6031</v>
      </c>
      <c r="Q129">
        <f t="shared" si="1"/>
        <v>179.90599999999998</v>
      </c>
    </row>
    <row r="130" spans="1:17" x14ac:dyDescent="0.3">
      <c r="A130" t="s">
        <v>144</v>
      </c>
      <c r="B130" t="s">
        <v>1609</v>
      </c>
      <c r="C130" t="s">
        <v>2949</v>
      </c>
      <c r="D130">
        <v>95.78</v>
      </c>
      <c r="E130">
        <v>10</v>
      </c>
      <c r="F130">
        <v>86.2</v>
      </c>
      <c r="G130">
        <v>4.2</v>
      </c>
      <c r="H130">
        <v>1264</v>
      </c>
      <c r="I130">
        <v>2184</v>
      </c>
      <c r="J130" t="s">
        <v>3084</v>
      </c>
      <c r="K130" t="s">
        <v>4549</v>
      </c>
      <c r="L130" t="s">
        <v>5895</v>
      </c>
      <c r="M130" t="s">
        <v>5898</v>
      </c>
      <c r="N130" s="2">
        <v>45121</v>
      </c>
      <c r="O130" t="s">
        <v>5903</v>
      </c>
      <c r="P130" s="3" t="s">
        <v>6032</v>
      </c>
      <c r="Q130">
        <f t="shared" si="1"/>
        <v>402.27600000000001</v>
      </c>
    </row>
    <row r="131" spans="1:17" x14ac:dyDescent="0.3">
      <c r="A131" t="s">
        <v>145</v>
      </c>
      <c r="B131" t="s">
        <v>1610</v>
      </c>
      <c r="C131" t="s">
        <v>2952</v>
      </c>
      <c r="D131">
        <v>795.21</v>
      </c>
      <c r="E131">
        <v>20</v>
      </c>
      <c r="F131">
        <v>636.16999999999996</v>
      </c>
      <c r="G131">
        <v>3.2</v>
      </c>
      <c r="H131">
        <v>2869</v>
      </c>
      <c r="I131">
        <v>3650</v>
      </c>
      <c r="J131" t="s">
        <v>3085</v>
      </c>
      <c r="K131" t="s">
        <v>4550</v>
      </c>
      <c r="L131" t="s">
        <v>5891</v>
      </c>
      <c r="M131" t="s">
        <v>5896</v>
      </c>
      <c r="N131" s="2">
        <v>44779</v>
      </c>
      <c r="O131" t="s">
        <v>5903</v>
      </c>
      <c r="P131" s="3" t="s">
        <v>6033</v>
      </c>
      <c r="Q131">
        <f t="shared" ref="Q131:Q194" si="2">D131*G131</f>
        <v>2544.6720000000005</v>
      </c>
    </row>
    <row r="132" spans="1:17" x14ac:dyDescent="0.3">
      <c r="A132" t="s">
        <v>146</v>
      </c>
      <c r="B132" t="s">
        <v>1611</v>
      </c>
      <c r="C132" t="s">
        <v>2946</v>
      </c>
      <c r="D132">
        <v>347.1</v>
      </c>
      <c r="E132">
        <v>15</v>
      </c>
      <c r="F132">
        <v>295.04000000000002</v>
      </c>
      <c r="G132">
        <v>4.7</v>
      </c>
      <c r="H132">
        <v>2269</v>
      </c>
      <c r="I132">
        <v>2610</v>
      </c>
      <c r="J132" t="s">
        <v>3086</v>
      </c>
      <c r="K132" t="s">
        <v>4551</v>
      </c>
      <c r="L132" t="s">
        <v>5887</v>
      </c>
      <c r="M132" t="s">
        <v>5898</v>
      </c>
      <c r="N132" s="2">
        <v>45413</v>
      </c>
      <c r="O132" t="s">
        <v>5902</v>
      </c>
      <c r="P132" s="3" t="s">
        <v>6034</v>
      </c>
      <c r="Q132">
        <f t="shared" si="2"/>
        <v>1631.3700000000001</v>
      </c>
    </row>
    <row r="133" spans="1:17" x14ac:dyDescent="0.3">
      <c r="A133" t="s">
        <v>147</v>
      </c>
      <c r="B133" t="s">
        <v>1612</v>
      </c>
      <c r="C133" t="s">
        <v>2950</v>
      </c>
      <c r="D133">
        <v>405.4</v>
      </c>
      <c r="E133">
        <v>0</v>
      </c>
      <c r="F133">
        <v>405.4</v>
      </c>
      <c r="G133">
        <v>3.3</v>
      </c>
      <c r="H133">
        <v>2980</v>
      </c>
      <c r="I133">
        <v>3627</v>
      </c>
      <c r="J133" t="s">
        <v>3087</v>
      </c>
      <c r="K133" t="s">
        <v>4552</v>
      </c>
      <c r="L133" t="s">
        <v>5890</v>
      </c>
      <c r="M133" t="s">
        <v>5899</v>
      </c>
      <c r="N133" s="2">
        <v>45446</v>
      </c>
      <c r="O133" t="s">
        <v>5903</v>
      </c>
      <c r="P133" s="3" t="s">
        <v>6035</v>
      </c>
      <c r="Q133">
        <f t="shared" si="2"/>
        <v>1337.82</v>
      </c>
    </row>
    <row r="134" spans="1:17" x14ac:dyDescent="0.3">
      <c r="A134" t="s">
        <v>148</v>
      </c>
      <c r="B134" t="s">
        <v>1613</v>
      </c>
      <c r="C134" t="s">
        <v>2950</v>
      </c>
      <c r="D134">
        <v>490.94</v>
      </c>
      <c r="E134">
        <v>15</v>
      </c>
      <c r="F134">
        <v>417.3</v>
      </c>
      <c r="G134">
        <v>4.4000000000000004</v>
      </c>
      <c r="H134">
        <v>592</v>
      </c>
      <c r="I134">
        <v>1094</v>
      </c>
      <c r="J134" t="s">
        <v>3088</v>
      </c>
      <c r="K134" t="s">
        <v>4553</v>
      </c>
      <c r="L134" t="s">
        <v>5888</v>
      </c>
      <c r="M134" t="s">
        <v>5898</v>
      </c>
      <c r="N134" s="2">
        <v>44800</v>
      </c>
      <c r="O134" t="s">
        <v>5902</v>
      </c>
      <c r="P134" s="3" t="s">
        <v>6036</v>
      </c>
      <c r="Q134">
        <f t="shared" si="2"/>
        <v>2160.136</v>
      </c>
    </row>
    <row r="135" spans="1:17" x14ac:dyDescent="0.3">
      <c r="A135" t="s">
        <v>149</v>
      </c>
      <c r="B135" t="s">
        <v>1614</v>
      </c>
      <c r="C135" t="s">
        <v>2949</v>
      </c>
      <c r="D135">
        <v>379.41</v>
      </c>
      <c r="E135">
        <v>25</v>
      </c>
      <c r="F135">
        <v>284.56</v>
      </c>
      <c r="G135">
        <v>4.5</v>
      </c>
      <c r="H135">
        <v>1412</v>
      </c>
      <c r="I135">
        <v>2286</v>
      </c>
      <c r="J135" t="s">
        <v>3089</v>
      </c>
      <c r="K135" t="s">
        <v>4554</v>
      </c>
      <c r="L135" t="s">
        <v>5890</v>
      </c>
      <c r="M135" t="s">
        <v>5898</v>
      </c>
      <c r="N135" s="2">
        <v>44826</v>
      </c>
      <c r="O135" t="s">
        <v>5900</v>
      </c>
      <c r="P135" s="3" t="s">
        <v>6037</v>
      </c>
      <c r="Q135">
        <f t="shared" si="2"/>
        <v>1707.345</v>
      </c>
    </row>
    <row r="136" spans="1:17" x14ac:dyDescent="0.3">
      <c r="A136" t="s">
        <v>150</v>
      </c>
      <c r="B136" t="s">
        <v>1615</v>
      </c>
      <c r="C136" t="s">
        <v>2948</v>
      </c>
      <c r="D136">
        <v>263.10000000000002</v>
      </c>
      <c r="E136">
        <v>20</v>
      </c>
      <c r="F136">
        <v>210.48</v>
      </c>
      <c r="G136">
        <v>3.1</v>
      </c>
      <c r="H136">
        <v>1346</v>
      </c>
      <c r="I136">
        <v>1529</v>
      </c>
      <c r="J136" t="s">
        <v>3090</v>
      </c>
      <c r="K136" t="s">
        <v>4555</v>
      </c>
      <c r="L136" t="s">
        <v>5894</v>
      </c>
      <c r="M136" t="s">
        <v>5899</v>
      </c>
      <c r="N136" s="2">
        <v>45087</v>
      </c>
      <c r="O136" t="s">
        <v>5901</v>
      </c>
      <c r="P136" s="3" t="s">
        <v>6038</v>
      </c>
      <c r="Q136">
        <f t="shared" si="2"/>
        <v>815.61000000000013</v>
      </c>
    </row>
    <row r="137" spans="1:17" x14ac:dyDescent="0.3">
      <c r="A137" t="s">
        <v>151</v>
      </c>
      <c r="B137" t="s">
        <v>1616</v>
      </c>
      <c r="C137" t="s">
        <v>2946</v>
      </c>
      <c r="D137">
        <v>656.52</v>
      </c>
      <c r="E137">
        <v>20</v>
      </c>
      <c r="F137">
        <v>525.22</v>
      </c>
      <c r="G137">
        <v>4.7</v>
      </c>
      <c r="H137">
        <v>2969</v>
      </c>
      <c r="I137">
        <v>3630</v>
      </c>
      <c r="J137" t="s">
        <v>3091</v>
      </c>
      <c r="K137" t="s">
        <v>4556</v>
      </c>
      <c r="L137" t="s">
        <v>5887</v>
      </c>
      <c r="M137" t="s">
        <v>5897</v>
      </c>
      <c r="N137" s="2">
        <v>44985</v>
      </c>
      <c r="O137" t="s">
        <v>5901</v>
      </c>
      <c r="P137" s="3" t="s">
        <v>6039</v>
      </c>
      <c r="Q137">
        <f t="shared" si="2"/>
        <v>3085.6440000000002</v>
      </c>
    </row>
    <row r="138" spans="1:17" x14ac:dyDescent="0.3">
      <c r="A138" t="s">
        <v>152</v>
      </c>
      <c r="B138" t="s">
        <v>1617</v>
      </c>
      <c r="C138" t="s">
        <v>2948</v>
      </c>
      <c r="D138">
        <v>160.59</v>
      </c>
      <c r="E138">
        <v>30</v>
      </c>
      <c r="F138">
        <v>112.41</v>
      </c>
      <c r="G138">
        <v>4.4000000000000004</v>
      </c>
      <c r="H138">
        <v>670</v>
      </c>
      <c r="I138">
        <v>692</v>
      </c>
      <c r="J138" t="s">
        <v>3092</v>
      </c>
      <c r="K138" t="s">
        <v>4557</v>
      </c>
      <c r="L138" t="s">
        <v>5886</v>
      </c>
      <c r="M138" t="s">
        <v>5897</v>
      </c>
      <c r="N138" s="2">
        <v>45493</v>
      </c>
      <c r="O138" t="s">
        <v>5903</v>
      </c>
      <c r="P138" s="3" t="s">
        <v>6040</v>
      </c>
      <c r="Q138">
        <f t="shared" si="2"/>
        <v>706.59600000000012</v>
      </c>
    </row>
    <row r="139" spans="1:17" x14ac:dyDescent="0.3">
      <c r="A139" t="s">
        <v>153</v>
      </c>
      <c r="B139" t="s">
        <v>1618</v>
      </c>
      <c r="C139" t="s">
        <v>2948</v>
      </c>
      <c r="D139">
        <v>930.67</v>
      </c>
      <c r="E139">
        <v>5</v>
      </c>
      <c r="F139">
        <v>884.14</v>
      </c>
      <c r="G139">
        <v>3.4</v>
      </c>
      <c r="H139">
        <v>2030</v>
      </c>
      <c r="I139">
        <v>2524</v>
      </c>
      <c r="J139" t="s">
        <v>3093</v>
      </c>
      <c r="K139" t="s">
        <v>4558</v>
      </c>
      <c r="L139" t="s">
        <v>5887</v>
      </c>
      <c r="M139" t="s">
        <v>5899</v>
      </c>
      <c r="N139" s="2">
        <v>45717</v>
      </c>
      <c r="O139" t="s">
        <v>5903</v>
      </c>
      <c r="P139" s="3" t="s">
        <v>6041</v>
      </c>
      <c r="Q139">
        <f t="shared" si="2"/>
        <v>3164.2779999999998</v>
      </c>
    </row>
    <row r="140" spans="1:17" x14ac:dyDescent="0.3">
      <c r="A140" t="s">
        <v>154</v>
      </c>
      <c r="B140" t="s">
        <v>1619</v>
      </c>
      <c r="C140" t="s">
        <v>2955</v>
      </c>
      <c r="D140">
        <v>53</v>
      </c>
      <c r="E140">
        <v>25</v>
      </c>
      <c r="F140">
        <v>39.75</v>
      </c>
      <c r="G140">
        <v>3.4</v>
      </c>
      <c r="H140">
        <v>613</v>
      </c>
      <c r="I140">
        <v>654</v>
      </c>
      <c r="J140" t="s">
        <v>3094</v>
      </c>
      <c r="K140" t="s">
        <v>4559</v>
      </c>
      <c r="L140" t="s">
        <v>5888</v>
      </c>
      <c r="M140" t="s">
        <v>5898</v>
      </c>
      <c r="N140" s="2">
        <v>44984</v>
      </c>
      <c r="O140" t="s">
        <v>5902</v>
      </c>
      <c r="P140" s="3" t="s">
        <v>6042</v>
      </c>
      <c r="Q140">
        <f t="shared" si="2"/>
        <v>180.2</v>
      </c>
    </row>
    <row r="141" spans="1:17" x14ac:dyDescent="0.3">
      <c r="A141" t="s">
        <v>155</v>
      </c>
      <c r="B141" t="s">
        <v>1620</v>
      </c>
      <c r="C141" t="s">
        <v>2951</v>
      </c>
      <c r="D141">
        <v>945.45</v>
      </c>
      <c r="E141">
        <v>0</v>
      </c>
      <c r="F141">
        <v>945.45</v>
      </c>
      <c r="G141">
        <v>4.4000000000000004</v>
      </c>
      <c r="H141">
        <v>760</v>
      </c>
      <c r="I141">
        <v>1651</v>
      </c>
      <c r="J141" t="s">
        <v>3095</v>
      </c>
      <c r="K141" t="s">
        <v>4560</v>
      </c>
      <c r="L141" t="s">
        <v>5887</v>
      </c>
      <c r="M141" t="s">
        <v>5897</v>
      </c>
      <c r="N141" s="2">
        <v>45814</v>
      </c>
      <c r="O141" t="s">
        <v>5902</v>
      </c>
      <c r="P141" s="3" t="s">
        <v>6043</v>
      </c>
      <c r="Q141">
        <f t="shared" si="2"/>
        <v>4159.9800000000005</v>
      </c>
    </row>
    <row r="142" spans="1:17" x14ac:dyDescent="0.3">
      <c r="A142" t="s">
        <v>156</v>
      </c>
      <c r="B142" t="s">
        <v>1621</v>
      </c>
      <c r="C142" t="s">
        <v>2953</v>
      </c>
      <c r="D142">
        <v>157.86000000000001</v>
      </c>
      <c r="E142">
        <v>15</v>
      </c>
      <c r="F142">
        <v>134.18</v>
      </c>
      <c r="G142">
        <v>4.5999999999999996</v>
      </c>
      <c r="H142">
        <v>2373</v>
      </c>
      <c r="I142">
        <v>2553</v>
      </c>
      <c r="J142" t="s">
        <v>3096</v>
      </c>
      <c r="K142" t="s">
        <v>4561</v>
      </c>
      <c r="L142" t="s">
        <v>5887</v>
      </c>
      <c r="M142" t="s">
        <v>5898</v>
      </c>
      <c r="N142" s="2">
        <v>45579</v>
      </c>
      <c r="O142" t="s">
        <v>5900</v>
      </c>
      <c r="P142" s="3" t="s">
        <v>6044</v>
      </c>
      <c r="Q142">
        <f t="shared" si="2"/>
        <v>726.15600000000006</v>
      </c>
    </row>
    <row r="143" spans="1:17" x14ac:dyDescent="0.3">
      <c r="A143" t="s">
        <v>157</v>
      </c>
      <c r="B143" t="s">
        <v>1622</v>
      </c>
      <c r="C143" t="s">
        <v>2955</v>
      </c>
      <c r="D143">
        <v>860.08</v>
      </c>
      <c r="E143">
        <v>5</v>
      </c>
      <c r="F143">
        <v>817.08</v>
      </c>
      <c r="G143">
        <v>3.2</v>
      </c>
      <c r="H143">
        <v>2845</v>
      </c>
      <c r="I143">
        <v>3580</v>
      </c>
      <c r="J143" t="s">
        <v>3097</v>
      </c>
      <c r="K143" t="s">
        <v>4562</v>
      </c>
      <c r="L143" t="s">
        <v>5886</v>
      </c>
      <c r="M143" t="s">
        <v>5898</v>
      </c>
      <c r="N143" s="2">
        <v>44997</v>
      </c>
      <c r="O143" t="s">
        <v>5901</v>
      </c>
      <c r="P143" s="3" t="s">
        <v>6045</v>
      </c>
      <c r="Q143">
        <f t="shared" si="2"/>
        <v>2752.2560000000003</v>
      </c>
    </row>
    <row r="144" spans="1:17" x14ac:dyDescent="0.3">
      <c r="A144" t="s">
        <v>158</v>
      </c>
      <c r="B144" t="s">
        <v>1623</v>
      </c>
      <c r="C144" t="s">
        <v>2950</v>
      </c>
      <c r="D144">
        <v>272.27999999999997</v>
      </c>
      <c r="E144">
        <v>20</v>
      </c>
      <c r="F144">
        <v>217.82</v>
      </c>
      <c r="G144">
        <v>4.5</v>
      </c>
      <c r="H144">
        <v>357</v>
      </c>
      <c r="I144">
        <v>657</v>
      </c>
      <c r="J144" t="s">
        <v>3098</v>
      </c>
      <c r="K144" t="s">
        <v>4563</v>
      </c>
      <c r="L144" t="s">
        <v>5887</v>
      </c>
      <c r="M144" t="s">
        <v>5899</v>
      </c>
      <c r="N144" s="2">
        <v>45028</v>
      </c>
      <c r="O144" t="s">
        <v>5900</v>
      </c>
      <c r="P144" s="3" t="s">
        <v>6046</v>
      </c>
      <c r="Q144">
        <f t="shared" si="2"/>
        <v>1225.2599999999998</v>
      </c>
    </row>
    <row r="145" spans="1:17" x14ac:dyDescent="0.3">
      <c r="A145" t="s">
        <v>159</v>
      </c>
      <c r="B145" t="s">
        <v>1624</v>
      </c>
      <c r="C145" t="s">
        <v>2952</v>
      </c>
      <c r="D145">
        <v>966.13</v>
      </c>
      <c r="E145">
        <v>5</v>
      </c>
      <c r="F145">
        <v>917.82</v>
      </c>
      <c r="G145">
        <v>3</v>
      </c>
      <c r="H145">
        <v>2294</v>
      </c>
      <c r="I145">
        <v>2718</v>
      </c>
      <c r="J145" t="s">
        <v>3099</v>
      </c>
      <c r="K145" t="s">
        <v>4564</v>
      </c>
      <c r="L145" t="s">
        <v>5893</v>
      </c>
      <c r="M145" t="s">
        <v>5898</v>
      </c>
      <c r="N145" s="2">
        <v>45147</v>
      </c>
      <c r="O145" t="s">
        <v>5900</v>
      </c>
      <c r="P145" s="3" t="s">
        <v>6047</v>
      </c>
      <c r="Q145">
        <f t="shared" si="2"/>
        <v>2898.39</v>
      </c>
    </row>
    <row r="146" spans="1:17" x14ac:dyDescent="0.3">
      <c r="A146" t="s">
        <v>160</v>
      </c>
      <c r="B146" t="s">
        <v>1625</v>
      </c>
      <c r="C146" t="s">
        <v>2948</v>
      </c>
      <c r="D146">
        <v>38.9</v>
      </c>
      <c r="E146">
        <v>25</v>
      </c>
      <c r="F146">
        <v>29.17</v>
      </c>
      <c r="G146">
        <v>3.5</v>
      </c>
      <c r="H146">
        <v>1084</v>
      </c>
      <c r="I146">
        <v>1141</v>
      </c>
      <c r="J146" t="s">
        <v>3100</v>
      </c>
      <c r="K146" t="s">
        <v>4565</v>
      </c>
      <c r="L146" t="s">
        <v>5892</v>
      </c>
      <c r="M146" t="s">
        <v>5899</v>
      </c>
      <c r="N146" s="2">
        <v>44947</v>
      </c>
      <c r="O146" t="s">
        <v>5902</v>
      </c>
      <c r="P146" s="3" t="s">
        <v>6048</v>
      </c>
      <c r="Q146">
        <f t="shared" si="2"/>
        <v>136.15</v>
      </c>
    </row>
    <row r="147" spans="1:17" x14ac:dyDescent="0.3">
      <c r="A147" t="s">
        <v>161</v>
      </c>
      <c r="B147" t="s">
        <v>1626</v>
      </c>
      <c r="C147" t="s">
        <v>2950</v>
      </c>
      <c r="D147">
        <v>297.97000000000003</v>
      </c>
      <c r="E147">
        <v>10</v>
      </c>
      <c r="F147">
        <v>268.17</v>
      </c>
      <c r="G147">
        <v>3.4</v>
      </c>
      <c r="H147">
        <v>1067</v>
      </c>
      <c r="I147">
        <v>1460</v>
      </c>
      <c r="J147" t="s">
        <v>3101</v>
      </c>
      <c r="K147" t="s">
        <v>4566</v>
      </c>
      <c r="L147" t="s">
        <v>5886</v>
      </c>
      <c r="M147" t="s">
        <v>5896</v>
      </c>
      <c r="N147" s="2">
        <v>44804</v>
      </c>
      <c r="O147" t="s">
        <v>5900</v>
      </c>
      <c r="P147" s="3" t="s">
        <v>6049</v>
      </c>
      <c r="Q147">
        <f t="shared" si="2"/>
        <v>1013.0980000000001</v>
      </c>
    </row>
    <row r="148" spans="1:17" x14ac:dyDescent="0.3">
      <c r="A148" t="s">
        <v>162</v>
      </c>
      <c r="B148" t="s">
        <v>1627</v>
      </c>
      <c r="C148" t="s">
        <v>2955</v>
      </c>
      <c r="D148">
        <v>814.6</v>
      </c>
      <c r="E148">
        <v>15</v>
      </c>
      <c r="F148">
        <v>692.41</v>
      </c>
      <c r="G148">
        <v>4.7</v>
      </c>
      <c r="H148">
        <v>2106</v>
      </c>
      <c r="I148">
        <v>2945</v>
      </c>
      <c r="J148" t="s">
        <v>3102</v>
      </c>
      <c r="K148" t="s">
        <v>4567</v>
      </c>
      <c r="L148" t="s">
        <v>5892</v>
      </c>
      <c r="M148" t="s">
        <v>5897</v>
      </c>
      <c r="N148" s="2">
        <v>45455</v>
      </c>
      <c r="O148" t="s">
        <v>5900</v>
      </c>
      <c r="P148" s="3" t="s">
        <v>6050</v>
      </c>
      <c r="Q148">
        <f t="shared" si="2"/>
        <v>3828.6200000000003</v>
      </c>
    </row>
    <row r="149" spans="1:17" x14ac:dyDescent="0.3">
      <c r="A149" t="s">
        <v>163</v>
      </c>
      <c r="B149" t="s">
        <v>1628</v>
      </c>
      <c r="C149" t="s">
        <v>2951</v>
      </c>
      <c r="D149">
        <v>68.06</v>
      </c>
      <c r="E149">
        <v>5</v>
      </c>
      <c r="F149">
        <v>64.66</v>
      </c>
      <c r="G149">
        <v>4.2</v>
      </c>
      <c r="H149">
        <v>664</v>
      </c>
      <c r="I149">
        <v>1515</v>
      </c>
      <c r="J149" t="s">
        <v>3103</v>
      </c>
      <c r="K149" t="s">
        <v>4568</v>
      </c>
      <c r="L149" t="s">
        <v>5894</v>
      </c>
      <c r="M149" t="s">
        <v>5899</v>
      </c>
      <c r="N149" s="2">
        <v>44995</v>
      </c>
      <c r="O149" t="s">
        <v>5902</v>
      </c>
      <c r="P149" s="3" t="s">
        <v>6051</v>
      </c>
      <c r="Q149">
        <f t="shared" si="2"/>
        <v>285.85200000000003</v>
      </c>
    </row>
    <row r="150" spans="1:17" x14ac:dyDescent="0.3">
      <c r="A150" t="s">
        <v>164</v>
      </c>
      <c r="B150" t="s">
        <v>1629</v>
      </c>
      <c r="C150" t="s">
        <v>2954</v>
      </c>
      <c r="D150">
        <v>252.76</v>
      </c>
      <c r="E150">
        <v>5</v>
      </c>
      <c r="F150">
        <v>240.12</v>
      </c>
      <c r="G150">
        <v>4.0999999999999996</v>
      </c>
      <c r="H150">
        <v>1786</v>
      </c>
      <c r="I150">
        <v>2559</v>
      </c>
      <c r="J150" t="s">
        <v>3104</v>
      </c>
      <c r="K150" t="s">
        <v>4569</v>
      </c>
      <c r="L150" t="s">
        <v>5886</v>
      </c>
      <c r="M150" t="s">
        <v>5897</v>
      </c>
      <c r="N150" s="2">
        <v>44958</v>
      </c>
      <c r="O150" t="s">
        <v>5900</v>
      </c>
      <c r="P150" s="3" t="s">
        <v>6052</v>
      </c>
      <c r="Q150">
        <f t="shared" si="2"/>
        <v>1036.3159999999998</v>
      </c>
    </row>
    <row r="151" spans="1:17" x14ac:dyDescent="0.3">
      <c r="A151" t="s">
        <v>165</v>
      </c>
      <c r="B151" t="s">
        <v>1630</v>
      </c>
      <c r="C151" t="s">
        <v>2950</v>
      </c>
      <c r="D151">
        <v>754.18</v>
      </c>
      <c r="E151">
        <v>15</v>
      </c>
      <c r="F151">
        <v>641.04999999999995</v>
      </c>
      <c r="G151">
        <v>4.5</v>
      </c>
      <c r="H151">
        <v>804</v>
      </c>
      <c r="I151">
        <v>1372</v>
      </c>
      <c r="J151" t="s">
        <v>3105</v>
      </c>
      <c r="K151" t="s">
        <v>4570</v>
      </c>
      <c r="L151" t="s">
        <v>5892</v>
      </c>
      <c r="M151" t="s">
        <v>5898</v>
      </c>
      <c r="N151" s="2">
        <v>45606</v>
      </c>
      <c r="O151" t="s">
        <v>5903</v>
      </c>
      <c r="P151" s="3" t="s">
        <v>6053</v>
      </c>
      <c r="Q151">
        <f t="shared" si="2"/>
        <v>3393.81</v>
      </c>
    </row>
    <row r="152" spans="1:17" x14ac:dyDescent="0.3">
      <c r="A152" t="s">
        <v>166</v>
      </c>
      <c r="B152" t="s">
        <v>1631</v>
      </c>
      <c r="C152" t="s">
        <v>2951</v>
      </c>
      <c r="D152">
        <v>390.72</v>
      </c>
      <c r="E152">
        <v>5</v>
      </c>
      <c r="F152">
        <v>371.18</v>
      </c>
      <c r="G152">
        <v>3.6</v>
      </c>
      <c r="H152">
        <v>1524</v>
      </c>
      <c r="I152">
        <v>1614</v>
      </c>
      <c r="J152" t="s">
        <v>3106</v>
      </c>
      <c r="K152" t="s">
        <v>4571</v>
      </c>
      <c r="L152" t="s">
        <v>5886</v>
      </c>
      <c r="M152" t="s">
        <v>5896</v>
      </c>
      <c r="N152" s="2">
        <v>45644</v>
      </c>
      <c r="O152" t="s">
        <v>5902</v>
      </c>
      <c r="P152" s="3" t="s">
        <v>6054</v>
      </c>
      <c r="Q152">
        <f t="shared" si="2"/>
        <v>1406.5920000000001</v>
      </c>
    </row>
    <row r="153" spans="1:17" x14ac:dyDescent="0.3">
      <c r="A153" t="s">
        <v>167</v>
      </c>
      <c r="B153" t="s">
        <v>1632</v>
      </c>
      <c r="C153" t="s">
        <v>2950</v>
      </c>
      <c r="D153">
        <v>756.44</v>
      </c>
      <c r="E153">
        <v>20</v>
      </c>
      <c r="F153">
        <v>605.15</v>
      </c>
      <c r="G153">
        <v>3.7</v>
      </c>
      <c r="H153">
        <v>2039</v>
      </c>
      <c r="I153">
        <v>2926</v>
      </c>
      <c r="J153" t="s">
        <v>3107</v>
      </c>
      <c r="K153" t="s">
        <v>4572</v>
      </c>
      <c r="L153" t="s">
        <v>5888</v>
      </c>
      <c r="M153" t="s">
        <v>5898</v>
      </c>
      <c r="N153" s="2">
        <v>45604</v>
      </c>
      <c r="O153" t="s">
        <v>5900</v>
      </c>
      <c r="P153" s="3" t="s">
        <v>6055</v>
      </c>
      <c r="Q153">
        <f t="shared" si="2"/>
        <v>2798.8280000000004</v>
      </c>
    </row>
    <row r="154" spans="1:17" x14ac:dyDescent="0.3">
      <c r="A154" t="s">
        <v>168</v>
      </c>
      <c r="B154" t="s">
        <v>1633</v>
      </c>
      <c r="C154" t="s">
        <v>2949</v>
      </c>
      <c r="D154">
        <v>324.48</v>
      </c>
      <c r="E154">
        <v>25</v>
      </c>
      <c r="F154">
        <v>243.36</v>
      </c>
      <c r="G154">
        <v>3</v>
      </c>
      <c r="H154">
        <v>2504</v>
      </c>
      <c r="I154">
        <v>3462</v>
      </c>
      <c r="J154" t="s">
        <v>3108</v>
      </c>
      <c r="K154" t="s">
        <v>4573</v>
      </c>
      <c r="L154" t="s">
        <v>5894</v>
      </c>
      <c r="M154" t="s">
        <v>5896</v>
      </c>
      <c r="N154" s="2">
        <v>44953</v>
      </c>
      <c r="O154" t="s">
        <v>5900</v>
      </c>
      <c r="P154" s="3" t="s">
        <v>6056</v>
      </c>
      <c r="Q154">
        <f t="shared" si="2"/>
        <v>973.44</v>
      </c>
    </row>
    <row r="155" spans="1:17" x14ac:dyDescent="0.3">
      <c r="A155" t="s">
        <v>169</v>
      </c>
      <c r="B155" t="s">
        <v>1634</v>
      </c>
      <c r="C155" t="s">
        <v>2953</v>
      </c>
      <c r="D155">
        <v>465.72</v>
      </c>
      <c r="E155">
        <v>15</v>
      </c>
      <c r="F155">
        <v>395.86</v>
      </c>
      <c r="G155">
        <v>4</v>
      </c>
      <c r="H155">
        <v>511</v>
      </c>
      <c r="I155">
        <v>1035</v>
      </c>
      <c r="J155" t="s">
        <v>3109</v>
      </c>
      <c r="K155" t="s">
        <v>4574</v>
      </c>
      <c r="L155" t="s">
        <v>5891</v>
      </c>
      <c r="M155" t="s">
        <v>5897</v>
      </c>
      <c r="N155" s="2">
        <v>45054</v>
      </c>
      <c r="O155" t="s">
        <v>5901</v>
      </c>
      <c r="P155" s="3" t="s">
        <v>6057</v>
      </c>
      <c r="Q155">
        <f t="shared" si="2"/>
        <v>1862.88</v>
      </c>
    </row>
    <row r="156" spans="1:17" x14ac:dyDescent="0.3">
      <c r="A156" t="s">
        <v>170</v>
      </c>
      <c r="B156" t="s">
        <v>1635</v>
      </c>
      <c r="C156" t="s">
        <v>2953</v>
      </c>
      <c r="D156">
        <v>581.16</v>
      </c>
      <c r="E156">
        <v>25</v>
      </c>
      <c r="F156">
        <v>435.87</v>
      </c>
      <c r="G156">
        <v>3.4</v>
      </c>
      <c r="H156">
        <v>2950</v>
      </c>
      <c r="I156">
        <v>3547</v>
      </c>
      <c r="J156" t="s">
        <v>3110</v>
      </c>
      <c r="K156" t="s">
        <v>4575</v>
      </c>
      <c r="L156" t="s">
        <v>5895</v>
      </c>
      <c r="M156" t="s">
        <v>5896</v>
      </c>
      <c r="N156" s="2">
        <v>45840</v>
      </c>
      <c r="O156" t="s">
        <v>5902</v>
      </c>
      <c r="P156" s="3" t="s">
        <v>6058</v>
      </c>
      <c r="Q156">
        <f t="shared" si="2"/>
        <v>1975.9439999999997</v>
      </c>
    </row>
    <row r="157" spans="1:17" x14ac:dyDescent="0.3">
      <c r="A157" t="s">
        <v>171</v>
      </c>
      <c r="B157" t="s">
        <v>1636</v>
      </c>
      <c r="C157" t="s">
        <v>2955</v>
      </c>
      <c r="D157">
        <v>255.86</v>
      </c>
      <c r="E157">
        <v>25</v>
      </c>
      <c r="F157">
        <v>191.9</v>
      </c>
      <c r="G157">
        <v>3.9</v>
      </c>
      <c r="H157">
        <v>2938</v>
      </c>
      <c r="I157">
        <v>3840</v>
      </c>
      <c r="J157" t="s">
        <v>3111</v>
      </c>
      <c r="K157" t="s">
        <v>4576</v>
      </c>
      <c r="L157" t="s">
        <v>5887</v>
      </c>
      <c r="M157" t="s">
        <v>5896</v>
      </c>
      <c r="N157" s="2">
        <v>44883</v>
      </c>
      <c r="O157" t="s">
        <v>5901</v>
      </c>
      <c r="P157" s="3" t="s">
        <v>6059</v>
      </c>
      <c r="Q157">
        <f t="shared" si="2"/>
        <v>997.85400000000004</v>
      </c>
    </row>
    <row r="158" spans="1:17" x14ac:dyDescent="0.3">
      <c r="A158" t="s">
        <v>172</v>
      </c>
      <c r="B158" t="s">
        <v>1637</v>
      </c>
      <c r="C158" t="s">
        <v>2950</v>
      </c>
      <c r="D158">
        <v>762.67</v>
      </c>
      <c r="E158">
        <v>10</v>
      </c>
      <c r="F158">
        <v>686.4</v>
      </c>
      <c r="G158">
        <v>4.2</v>
      </c>
      <c r="H158">
        <v>1765</v>
      </c>
      <c r="I158">
        <v>2612</v>
      </c>
      <c r="J158" t="s">
        <v>3112</v>
      </c>
      <c r="K158" t="s">
        <v>4577</v>
      </c>
      <c r="L158" t="s">
        <v>5891</v>
      </c>
      <c r="M158" t="s">
        <v>5899</v>
      </c>
      <c r="N158" s="2">
        <v>45436</v>
      </c>
      <c r="O158" t="s">
        <v>5900</v>
      </c>
      <c r="P158" s="3" t="s">
        <v>6060</v>
      </c>
      <c r="Q158">
        <f t="shared" si="2"/>
        <v>3203.2139999999999</v>
      </c>
    </row>
    <row r="159" spans="1:17" x14ac:dyDescent="0.3">
      <c r="A159" t="s">
        <v>173</v>
      </c>
      <c r="B159" t="s">
        <v>1638</v>
      </c>
      <c r="C159" t="s">
        <v>2948</v>
      </c>
      <c r="D159">
        <v>29.03</v>
      </c>
      <c r="E159">
        <v>30</v>
      </c>
      <c r="F159">
        <v>20.32</v>
      </c>
      <c r="G159">
        <v>4.3</v>
      </c>
      <c r="H159">
        <v>2740</v>
      </c>
      <c r="I159">
        <v>3094</v>
      </c>
      <c r="J159" t="s">
        <v>3113</v>
      </c>
      <c r="K159" t="s">
        <v>4578</v>
      </c>
      <c r="L159" t="s">
        <v>5887</v>
      </c>
      <c r="M159" t="s">
        <v>5896</v>
      </c>
      <c r="N159" s="2">
        <v>45716</v>
      </c>
      <c r="O159" t="s">
        <v>5900</v>
      </c>
      <c r="P159" s="3" t="s">
        <v>6061</v>
      </c>
      <c r="Q159">
        <f t="shared" si="2"/>
        <v>124.82899999999999</v>
      </c>
    </row>
    <row r="160" spans="1:17" x14ac:dyDescent="0.3">
      <c r="A160" t="s">
        <v>174</v>
      </c>
      <c r="B160" t="s">
        <v>1639</v>
      </c>
      <c r="C160" t="s">
        <v>2952</v>
      </c>
      <c r="D160">
        <v>256.14</v>
      </c>
      <c r="E160">
        <v>15</v>
      </c>
      <c r="F160">
        <v>217.72</v>
      </c>
      <c r="G160">
        <v>3.9</v>
      </c>
      <c r="H160">
        <v>2812</v>
      </c>
      <c r="I160">
        <v>3460</v>
      </c>
      <c r="J160" t="s">
        <v>3114</v>
      </c>
      <c r="K160" t="s">
        <v>4579</v>
      </c>
      <c r="L160" t="s">
        <v>5895</v>
      </c>
      <c r="M160" t="s">
        <v>5898</v>
      </c>
      <c r="N160" s="2">
        <v>44923</v>
      </c>
      <c r="O160" t="s">
        <v>5901</v>
      </c>
      <c r="P160" s="3" t="s">
        <v>6062</v>
      </c>
      <c r="Q160">
        <f t="shared" si="2"/>
        <v>998.94599999999991</v>
      </c>
    </row>
    <row r="161" spans="1:17" x14ac:dyDescent="0.3">
      <c r="A161" t="s">
        <v>175</v>
      </c>
      <c r="B161" t="s">
        <v>1640</v>
      </c>
      <c r="C161" t="s">
        <v>2947</v>
      </c>
      <c r="D161">
        <v>115.88</v>
      </c>
      <c r="E161">
        <v>15</v>
      </c>
      <c r="F161">
        <v>98.5</v>
      </c>
      <c r="G161">
        <v>4.3</v>
      </c>
      <c r="H161">
        <v>624</v>
      </c>
      <c r="I161">
        <v>1344</v>
      </c>
      <c r="J161" t="s">
        <v>3115</v>
      </c>
      <c r="K161" t="s">
        <v>4580</v>
      </c>
      <c r="L161" t="s">
        <v>5893</v>
      </c>
      <c r="M161" t="s">
        <v>5896</v>
      </c>
      <c r="N161" s="2">
        <v>45118</v>
      </c>
      <c r="O161" t="s">
        <v>5902</v>
      </c>
      <c r="P161" s="3" t="s">
        <v>6063</v>
      </c>
      <c r="Q161">
        <f t="shared" si="2"/>
        <v>498.28399999999993</v>
      </c>
    </row>
    <row r="162" spans="1:17" x14ac:dyDescent="0.3">
      <c r="A162" t="s">
        <v>176</v>
      </c>
      <c r="B162" t="s">
        <v>1641</v>
      </c>
      <c r="C162" t="s">
        <v>2947</v>
      </c>
      <c r="D162">
        <v>311.02999999999997</v>
      </c>
      <c r="E162">
        <v>20</v>
      </c>
      <c r="F162">
        <v>248.82</v>
      </c>
      <c r="G162">
        <v>4.3</v>
      </c>
      <c r="H162">
        <v>310</v>
      </c>
      <c r="I162">
        <v>1055</v>
      </c>
      <c r="J162" t="s">
        <v>3116</v>
      </c>
      <c r="K162" t="s">
        <v>4581</v>
      </c>
      <c r="L162" t="s">
        <v>5887</v>
      </c>
      <c r="M162" t="s">
        <v>5899</v>
      </c>
      <c r="N162" s="2">
        <v>45451</v>
      </c>
      <c r="O162" t="s">
        <v>5901</v>
      </c>
      <c r="P162" s="3" t="s">
        <v>6064</v>
      </c>
      <c r="Q162">
        <f t="shared" si="2"/>
        <v>1337.4289999999999</v>
      </c>
    </row>
    <row r="163" spans="1:17" x14ac:dyDescent="0.3">
      <c r="A163" t="s">
        <v>177</v>
      </c>
      <c r="B163" t="s">
        <v>1642</v>
      </c>
      <c r="C163" t="s">
        <v>2950</v>
      </c>
      <c r="D163">
        <v>545.07000000000005</v>
      </c>
      <c r="E163">
        <v>0</v>
      </c>
      <c r="F163">
        <v>545.07000000000005</v>
      </c>
      <c r="G163">
        <v>4.4000000000000004</v>
      </c>
      <c r="H163">
        <v>1570</v>
      </c>
      <c r="I163">
        <v>2269</v>
      </c>
      <c r="J163" t="s">
        <v>3117</v>
      </c>
      <c r="K163" t="s">
        <v>4582</v>
      </c>
      <c r="L163" t="s">
        <v>5889</v>
      </c>
      <c r="M163" t="s">
        <v>5896</v>
      </c>
      <c r="N163" s="2">
        <v>45627</v>
      </c>
      <c r="O163" t="s">
        <v>5902</v>
      </c>
      <c r="P163" s="3" t="s">
        <v>6065</v>
      </c>
      <c r="Q163">
        <f t="shared" si="2"/>
        <v>2398.3080000000004</v>
      </c>
    </row>
    <row r="164" spans="1:17" x14ac:dyDescent="0.3">
      <c r="A164" t="s">
        <v>178</v>
      </c>
      <c r="B164" t="s">
        <v>1643</v>
      </c>
      <c r="C164" t="s">
        <v>2946</v>
      </c>
      <c r="D164">
        <v>589.62</v>
      </c>
      <c r="E164">
        <v>15</v>
      </c>
      <c r="F164">
        <v>501.18</v>
      </c>
      <c r="G164">
        <v>3.9</v>
      </c>
      <c r="H164">
        <v>2196</v>
      </c>
      <c r="I164">
        <v>2680</v>
      </c>
      <c r="J164" t="s">
        <v>3118</v>
      </c>
      <c r="K164" t="s">
        <v>4583</v>
      </c>
      <c r="L164" t="s">
        <v>5886</v>
      </c>
      <c r="M164" t="s">
        <v>5898</v>
      </c>
      <c r="N164" s="2">
        <v>45007</v>
      </c>
      <c r="O164" t="s">
        <v>5903</v>
      </c>
      <c r="P164" s="3" t="s">
        <v>6066</v>
      </c>
      <c r="Q164">
        <f t="shared" si="2"/>
        <v>2299.518</v>
      </c>
    </row>
    <row r="165" spans="1:17" x14ac:dyDescent="0.3">
      <c r="A165" t="s">
        <v>179</v>
      </c>
      <c r="B165" t="s">
        <v>1644</v>
      </c>
      <c r="C165" t="s">
        <v>2955</v>
      </c>
      <c r="D165">
        <v>759.68</v>
      </c>
      <c r="E165">
        <v>20</v>
      </c>
      <c r="F165">
        <v>607.74</v>
      </c>
      <c r="G165">
        <v>4.5</v>
      </c>
      <c r="H165">
        <v>2148</v>
      </c>
      <c r="I165">
        <v>2823</v>
      </c>
      <c r="J165" t="s">
        <v>3119</v>
      </c>
      <c r="K165" t="s">
        <v>4584</v>
      </c>
      <c r="L165" t="s">
        <v>5888</v>
      </c>
      <c r="M165" t="s">
        <v>5897</v>
      </c>
      <c r="N165" s="2">
        <v>45844</v>
      </c>
      <c r="O165" t="s">
        <v>5901</v>
      </c>
      <c r="P165" s="3" t="s">
        <v>6067</v>
      </c>
      <c r="Q165">
        <f t="shared" si="2"/>
        <v>3418.56</v>
      </c>
    </row>
    <row r="166" spans="1:17" x14ac:dyDescent="0.3">
      <c r="A166" t="s">
        <v>180</v>
      </c>
      <c r="B166" t="s">
        <v>1645</v>
      </c>
      <c r="C166" t="s">
        <v>2951</v>
      </c>
      <c r="D166">
        <v>524.45000000000005</v>
      </c>
      <c r="E166">
        <v>15</v>
      </c>
      <c r="F166">
        <v>445.78</v>
      </c>
      <c r="G166">
        <v>4.7</v>
      </c>
      <c r="H166">
        <v>1938</v>
      </c>
      <c r="I166">
        <v>2651</v>
      </c>
      <c r="J166" t="s">
        <v>3120</v>
      </c>
      <c r="K166" t="s">
        <v>4585</v>
      </c>
      <c r="L166" t="s">
        <v>5886</v>
      </c>
      <c r="M166" t="s">
        <v>5897</v>
      </c>
      <c r="N166" s="2">
        <v>45561</v>
      </c>
      <c r="O166" t="s">
        <v>5903</v>
      </c>
      <c r="P166" s="3" t="s">
        <v>6068</v>
      </c>
      <c r="Q166">
        <f t="shared" si="2"/>
        <v>2464.9150000000004</v>
      </c>
    </row>
    <row r="167" spans="1:17" x14ac:dyDescent="0.3">
      <c r="A167" t="s">
        <v>181</v>
      </c>
      <c r="B167" t="s">
        <v>1646</v>
      </c>
      <c r="C167" t="s">
        <v>2948</v>
      </c>
      <c r="D167">
        <v>550.66</v>
      </c>
      <c r="E167">
        <v>5</v>
      </c>
      <c r="F167">
        <v>523.13</v>
      </c>
      <c r="G167">
        <v>3.3</v>
      </c>
      <c r="H167">
        <v>771</v>
      </c>
      <c r="I167">
        <v>1370</v>
      </c>
      <c r="J167" t="s">
        <v>3121</v>
      </c>
      <c r="K167" t="s">
        <v>4586</v>
      </c>
      <c r="L167" t="s">
        <v>5893</v>
      </c>
      <c r="M167" t="s">
        <v>5897</v>
      </c>
      <c r="N167" s="2">
        <v>45281</v>
      </c>
      <c r="O167" t="s">
        <v>5903</v>
      </c>
      <c r="P167" s="3" t="s">
        <v>6069</v>
      </c>
      <c r="Q167">
        <f t="shared" si="2"/>
        <v>1817.1779999999999</v>
      </c>
    </row>
    <row r="168" spans="1:17" x14ac:dyDescent="0.3">
      <c r="A168" t="s">
        <v>182</v>
      </c>
      <c r="B168" t="s">
        <v>1647</v>
      </c>
      <c r="C168" t="s">
        <v>2951</v>
      </c>
      <c r="D168">
        <v>980.96</v>
      </c>
      <c r="E168">
        <v>10</v>
      </c>
      <c r="F168">
        <v>882.86</v>
      </c>
      <c r="G168">
        <v>4.2</v>
      </c>
      <c r="H168">
        <v>974</v>
      </c>
      <c r="I168">
        <v>1186</v>
      </c>
      <c r="J168" t="s">
        <v>3122</v>
      </c>
      <c r="K168" t="s">
        <v>4587</v>
      </c>
      <c r="L168" t="s">
        <v>5894</v>
      </c>
      <c r="M168" t="s">
        <v>5898</v>
      </c>
      <c r="N168" s="2">
        <v>44883</v>
      </c>
      <c r="O168" t="s">
        <v>5903</v>
      </c>
      <c r="P168" s="3" t="s">
        <v>6070</v>
      </c>
      <c r="Q168">
        <f t="shared" si="2"/>
        <v>4120.0320000000002</v>
      </c>
    </row>
    <row r="169" spans="1:17" x14ac:dyDescent="0.3">
      <c r="A169" t="s">
        <v>183</v>
      </c>
      <c r="B169" t="s">
        <v>1648</v>
      </c>
      <c r="C169" t="s">
        <v>2953</v>
      </c>
      <c r="D169">
        <v>333.47</v>
      </c>
      <c r="E169">
        <v>30</v>
      </c>
      <c r="F169">
        <v>233.43</v>
      </c>
      <c r="G169">
        <v>4.4000000000000004</v>
      </c>
      <c r="H169">
        <v>571</v>
      </c>
      <c r="I169">
        <v>910</v>
      </c>
      <c r="J169" t="s">
        <v>3123</v>
      </c>
      <c r="K169" t="s">
        <v>4588</v>
      </c>
      <c r="L169" t="s">
        <v>5895</v>
      </c>
      <c r="M169" t="s">
        <v>5898</v>
      </c>
      <c r="N169" s="2">
        <v>44835</v>
      </c>
      <c r="O169" t="s">
        <v>5901</v>
      </c>
      <c r="P169" s="3" t="s">
        <v>6071</v>
      </c>
      <c r="Q169">
        <f t="shared" si="2"/>
        <v>1467.2680000000003</v>
      </c>
    </row>
    <row r="170" spans="1:17" x14ac:dyDescent="0.3">
      <c r="A170" t="s">
        <v>184</v>
      </c>
      <c r="B170" t="s">
        <v>1649</v>
      </c>
      <c r="C170" t="s">
        <v>2955</v>
      </c>
      <c r="D170">
        <v>733.91</v>
      </c>
      <c r="E170">
        <v>10</v>
      </c>
      <c r="F170">
        <v>660.52</v>
      </c>
      <c r="G170">
        <v>4.2</v>
      </c>
      <c r="H170">
        <v>712</v>
      </c>
      <c r="I170">
        <v>1001</v>
      </c>
      <c r="J170" t="s">
        <v>3124</v>
      </c>
      <c r="K170" t="s">
        <v>4589</v>
      </c>
      <c r="L170" t="s">
        <v>5890</v>
      </c>
      <c r="M170" t="s">
        <v>5898</v>
      </c>
      <c r="N170" s="2">
        <v>45600</v>
      </c>
      <c r="O170" t="s">
        <v>5903</v>
      </c>
      <c r="P170" s="3" t="s">
        <v>6072</v>
      </c>
      <c r="Q170">
        <f t="shared" si="2"/>
        <v>3082.422</v>
      </c>
    </row>
    <row r="171" spans="1:17" x14ac:dyDescent="0.3">
      <c r="A171" t="s">
        <v>185</v>
      </c>
      <c r="B171" t="s">
        <v>1650</v>
      </c>
      <c r="C171" t="s">
        <v>2947</v>
      </c>
      <c r="D171">
        <v>213.86</v>
      </c>
      <c r="E171">
        <v>0</v>
      </c>
      <c r="F171">
        <v>213.86</v>
      </c>
      <c r="G171">
        <v>4</v>
      </c>
      <c r="H171">
        <v>524</v>
      </c>
      <c r="I171">
        <v>858</v>
      </c>
      <c r="J171" t="s">
        <v>3125</v>
      </c>
      <c r="K171" t="s">
        <v>4590</v>
      </c>
      <c r="L171" t="s">
        <v>5890</v>
      </c>
      <c r="M171" t="s">
        <v>5897</v>
      </c>
      <c r="N171" s="2">
        <v>44996</v>
      </c>
      <c r="O171" t="s">
        <v>5901</v>
      </c>
      <c r="P171" s="3" t="s">
        <v>6073</v>
      </c>
      <c r="Q171">
        <f t="shared" si="2"/>
        <v>855.44</v>
      </c>
    </row>
    <row r="172" spans="1:17" x14ac:dyDescent="0.3">
      <c r="A172" t="s">
        <v>186</v>
      </c>
      <c r="B172" t="s">
        <v>1651</v>
      </c>
      <c r="C172" t="s">
        <v>2947</v>
      </c>
      <c r="D172">
        <v>248.35</v>
      </c>
      <c r="E172">
        <v>20</v>
      </c>
      <c r="F172">
        <v>198.68</v>
      </c>
      <c r="G172">
        <v>4</v>
      </c>
      <c r="H172">
        <v>715</v>
      </c>
      <c r="I172">
        <v>717</v>
      </c>
      <c r="J172" t="s">
        <v>3126</v>
      </c>
      <c r="K172" t="s">
        <v>4591</v>
      </c>
      <c r="L172" t="s">
        <v>5886</v>
      </c>
      <c r="M172" t="s">
        <v>5898</v>
      </c>
      <c r="N172" s="2">
        <v>45600</v>
      </c>
      <c r="O172" t="s">
        <v>5901</v>
      </c>
      <c r="P172" s="3" t="s">
        <v>6074</v>
      </c>
      <c r="Q172">
        <f t="shared" si="2"/>
        <v>993.4</v>
      </c>
    </row>
    <row r="173" spans="1:17" x14ac:dyDescent="0.3">
      <c r="A173" t="s">
        <v>187</v>
      </c>
      <c r="B173" t="s">
        <v>1652</v>
      </c>
      <c r="C173" t="s">
        <v>2952</v>
      </c>
      <c r="D173">
        <v>593.9</v>
      </c>
      <c r="E173">
        <v>15</v>
      </c>
      <c r="F173">
        <v>504.81</v>
      </c>
      <c r="G173">
        <v>4.4000000000000004</v>
      </c>
      <c r="H173">
        <v>961</v>
      </c>
      <c r="I173">
        <v>1868</v>
      </c>
      <c r="J173" t="s">
        <v>3127</v>
      </c>
      <c r="K173" t="s">
        <v>4592</v>
      </c>
      <c r="L173" t="s">
        <v>5892</v>
      </c>
      <c r="M173" t="s">
        <v>5898</v>
      </c>
      <c r="N173" s="2">
        <v>45613</v>
      </c>
      <c r="O173" t="s">
        <v>5903</v>
      </c>
      <c r="P173" s="3" t="s">
        <v>6075</v>
      </c>
      <c r="Q173">
        <f t="shared" si="2"/>
        <v>2613.1600000000003</v>
      </c>
    </row>
    <row r="174" spans="1:17" x14ac:dyDescent="0.3">
      <c r="A174" t="s">
        <v>188</v>
      </c>
      <c r="B174" t="s">
        <v>1653</v>
      </c>
      <c r="C174" t="s">
        <v>2955</v>
      </c>
      <c r="D174">
        <v>982.88</v>
      </c>
      <c r="E174">
        <v>15</v>
      </c>
      <c r="F174">
        <v>835.45</v>
      </c>
      <c r="G174">
        <v>4.2</v>
      </c>
      <c r="H174">
        <v>593</v>
      </c>
      <c r="I174">
        <v>960</v>
      </c>
      <c r="J174" t="s">
        <v>3128</v>
      </c>
      <c r="K174" t="s">
        <v>4593</v>
      </c>
      <c r="L174" t="s">
        <v>5886</v>
      </c>
      <c r="M174" t="s">
        <v>5898</v>
      </c>
      <c r="N174" s="2">
        <v>45502</v>
      </c>
      <c r="O174" t="s">
        <v>5902</v>
      </c>
      <c r="P174" s="3" t="s">
        <v>6076</v>
      </c>
      <c r="Q174">
        <f t="shared" si="2"/>
        <v>4128.0960000000005</v>
      </c>
    </row>
    <row r="175" spans="1:17" x14ac:dyDescent="0.3">
      <c r="A175" t="s">
        <v>189</v>
      </c>
      <c r="B175" t="s">
        <v>1654</v>
      </c>
      <c r="C175" t="s">
        <v>2952</v>
      </c>
      <c r="D175">
        <v>278.54000000000002</v>
      </c>
      <c r="E175">
        <v>25</v>
      </c>
      <c r="F175">
        <v>208.91</v>
      </c>
      <c r="G175">
        <v>4.5</v>
      </c>
      <c r="H175">
        <v>2146</v>
      </c>
      <c r="I175">
        <v>2479</v>
      </c>
      <c r="J175" t="s">
        <v>3129</v>
      </c>
      <c r="K175" t="s">
        <v>4594</v>
      </c>
      <c r="L175" t="s">
        <v>5889</v>
      </c>
      <c r="M175" t="s">
        <v>5899</v>
      </c>
      <c r="N175" s="2">
        <v>45560</v>
      </c>
      <c r="O175" t="s">
        <v>5900</v>
      </c>
      <c r="P175" s="3" t="s">
        <v>6077</v>
      </c>
      <c r="Q175">
        <f t="shared" si="2"/>
        <v>1253.43</v>
      </c>
    </row>
    <row r="176" spans="1:17" x14ac:dyDescent="0.3">
      <c r="A176" t="s">
        <v>190</v>
      </c>
      <c r="B176" t="s">
        <v>1655</v>
      </c>
      <c r="C176" t="s">
        <v>2948</v>
      </c>
      <c r="D176">
        <v>660.45</v>
      </c>
      <c r="E176">
        <v>30</v>
      </c>
      <c r="F176">
        <v>462.31</v>
      </c>
      <c r="G176">
        <v>3.7</v>
      </c>
      <c r="H176">
        <v>2037</v>
      </c>
      <c r="I176">
        <v>2839</v>
      </c>
      <c r="J176" t="s">
        <v>3130</v>
      </c>
      <c r="K176" t="s">
        <v>4595</v>
      </c>
      <c r="L176" t="s">
        <v>5889</v>
      </c>
      <c r="M176" t="s">
        <v>5896</v>
      </c>
      <c r="N176" s="2">
        <v>44826</v>
      </c>
      <c r="O176" t="s">
        <v>5900</v>
      </c>
      <c r="P176" s="3" t="s">
        <v>6078</v>
      </c>
      <c r="Q176">
        <f t="shared" si="2"/>
        <v>2443.6650000000004</v>
      </c>
    </row>
    <row r="177" spans="1:17" x14ac:dyDescent="0.3">
      <c r="A177" t="s">
        <v>191</v>
      </c>
      <c r="B177" t="s">
        <v>1656</v>
      </c>
      <c r="C177" t="s">
        <v>2951</v>
      </c>
      <c r="D177">
        <v>800.38</v>
      </c>
      <c r="E177">
        <v>30</v>
      </c>
      <c r="F177">
        <v>560.27</v>
      </c>
      <c r="G177">
        <v>3.5</v>
      </c>
      <c r="H177">
        <v>1987</v>
      </c>
      <c r="I177">
        <v>2038</v>
      </c>
      <c r="J177" t="s">
        <v>3131</v>
      </c>
      <c r="K177" t="s">
        <v>4596</v>
      </c>
      <c r="L177" t="s">
        <v>5891</v>
      </c>
      <c r="M177" t="s">
        <v>5899</v>
      </c>
      <c r="N177" s="2">
        <v>44812</v>
      </c>
      <c r="O177" t="s">
        <v>5901</v>
      </c>
      <c r="P177" s="3" t="s">
        <v>6079</v>
      </c>
      <c r="Q177">
        <f t="shared" si="2"/>
        <v>2801.33</v>
      </c>
    </row>
    <row r="178" spans="1:17" x14ac:dyDescent="0.3">
      <c r="A178" t="s">
        <v>192</v>
      </c>
      <c r="B178" t="s">
        <v>1657</v>
      </c>
      <c r="C178" t="s">
        <v>2948</v>
      </c>
      <c r="D178">
        <v>868.71</v>
      </c>
      <c r="E178">
        <v>25</v>
      </c>
      <c r="F178">
        <v>651.53</v>
      </c>
      <c r="G178">
        <v>4.2</v>
      </c>
      <c r="H178">
        <v>2895</v>
      </c>
      <c r="I178">
        <v>3179</v>
      </c>
      <c r="J178" t="s">
        <v>3132</v>
      </c>
      <c r="K178" t="s">
        <v>4597</v>
      </c>
      <c r="L178" t="s">
        <v>5891</v>
      </c>
      <c r="M178" t="s">
        <v>5896</v>
      </c>
      <c r="N178" s="2">
        <v>45286</v>
      </c>
      <c r="O178" t="s">
        <v>5902</v>
      </c>
      <c r="P178" s="3" t="s">
        <v>6080</v>
      </c>
      <c r="Q178">
        <f t="shared" si="2"/>
        <v>3648.5820000000003</v>
      </c>
    </row>
    <row r="179" spans="1:17" x14ac:dyDescent="0.3">
      <c r="A179" t="s">
        <v>193</v>
      </c>
      <c r="B179" t="s">
        <v>1658</v>
      </c>
      <c r="C179" t="s">
        <v>2950</v>
      </c>
      <c r="D179">
        <v>728.83</v>
      </c>
      <c r="E179">
        <v>20</v>
      </c>
      <c r="F179">
        <v>583.05999999999995</v>
      </c>
      <c r="G179">
        <v>3.1</v>
      </c>
      <c r="H179">
        <v>233</v>
      </c>
      <c r="I179">
        <v>911</v>
      </c>
      <c r="J179" t="s">
        <v>3133</v>
      </c>
      <c r="K179" t="s">
        <v>4598</v>
      </c>
      <c r="L179" t="s">
        <v>5891</v>
      </c>
      <c r="M179" t="s">
        <v>5899</v>
      </c>
      <c r="N179" s="2">
        <v>44965</v>
      </c>
      <c r="O179" t="s">
        <v>5903</v>
      </c>
      <c r="P179" s="3" t="s">
        <v>6081</v>
      </c>
      <c r="Q179">
        <f t="shared" si="2"/>
        <v>2259.373</v>
      </c>
    </row>
    <row r="180" spans="1:17" x14ac:dyDescent="0.3">
      <c r="A180" t="s">
        <v>194</v>
      </c>
      <c r="B180" t="s">
        <v>1659</v>
      </c>
      <c r="C180" t="s">
        <v>2954</v>
      </c>
      <c r="D180">
        <v>310.79000000000002</v>
      </c>
      <c r="E180">
        <v>20</v>
      </c>
      <c r="F180">
        <v>248.63</v>
      </c>
      <c r="G180">
        <v>4</v>
      </c>
      <c r="H180">
        <v>1958</v>
      </c>
      <c r="I180">
        <v>2167</v>
      </c>
      <c r="J180" t="s">
        <v>3134</v>
      </c>
      <c r="K180" t="s">
        <v>4599</v>
      </c>
      <c r="L180" t="s">
        <v>5890</v>
      </c>
      <c r="M180" t="s">
        <v>5896</v>
      </c>
      <c r="N180" s="2">
        <v>45226</v>
      </c>
      <c r="O180" t="s">
        <v>5900</v>
      </c>
      <c r="P180" s="3" t="s">
        <v>6082</v>
      </c>
      <c r="Q180">
        <f t="shared" si="2"/>
        <v>1243.1600000000001</v>
      </c>
    </row>
    <row r="181" spans="1:17" x14ac:dyDescent="0.3">
      <c r="A181" t="s">
        <v>195</v>
      </c>
      <c r="B181" t="s">
        <v>1660</v>
      </c>
      <c r="C181" t="s">
        <v>2954</v>
      </c>
      <c r="D181">
        <v>134.5</v>
      </c>
      <c r="E181">
        <v>5</v>
      </c>
      <c r="F181">
        <v>127.77</v>
      </c>
      <c r="G181">
        <v>4.8</v>
      </c>
      <c r="H181">
        <v>1683</v>
      </c>
      <c r="I181">
        <v>2342</v>
      </c>
      <c r="J181" t="s">
        <v>3135</v>
      </c>
      <c r="K181" t="s">
        <v>4600</v>
      </c>
      <c r="L181" t="s">
        <v>5891</v>
      </c>
      <c r="M181" t="s">
        <v>5899</v>
      </c>
      <c r="N181" s="2">
        <v>45356</v>
      </c>
      <c r="O181" t="s">
        <v>5900</v>
      </c>
      <c r="P181" s="3" t="s">
        <v>6083</v>
      </c>
      <c r="Q181">
        <f t="shared" si="2"/>
        <v>645.6</v>
      </c>
    </row>
    <row r="182" spans="1:17" x14ac:dyDescent="0.3">
      <c r="A182" t="s">
        <v>196</v>
      </c>
      <c r="B182" t="s">
        <v>1661</v>
      </c>
      <c r="C182" t="s">
        <v>2951</v>
      </c>
      <c r="D182">
        <v>122.81</v>
      </c>
      <c r="E182">
        <v>0</v>
      </c>
      <c r="F182">
        <v>122.81</v>
      </c>
      <c r="G182">
        <v>3.9</v>
      </c>
      <c r="H182">
        <v>948</v>
      </c>
      <c r="I182">
        <v>1644</v>
      </c>
      <c r="J182" t="s">
        <v>3136</v>
      </c>
      <c r="K182" t="s">
        <v>4601</v>
      </c>
      <c r="L182" t="s">
        <v>5887</v>
      </c>
      <c r="M182" t="s">
        <v>5896</v>
      </c>
      <c r="N182" s="2">
        <v>45814</v>
      </c>
      <c r="O182" t="s">
        <v>5901</v>
      </c>
      <c r="P182" s="3" t="s">
        <v>6084</v>
      </c>
      <c r="Q182">
        <f t="shared" si="2"/>
        <v>478.959</v>
      </c>
    </row>
    <row r="183" spans="1:17" x14ac:dyDescent="0.3">
      <c r="A183" t="s">
        <v>197</v>
      </c>
      <c r="B183" t="s">
        <v>1662</v>
      </c>
      <c r="C183" t="s">
        <v>2952</v>
      </c>
      <c r="D183">
        <v>426.74</v>
      </c>
      <c r="E183">
        <v>10</v>
      </c>
      <c r="F183">
        <v>384.07</v>
      </c>
      <c r="G183">
        <v>3.1</v>
      </c>
      <c r="H183">
        <v>1384</v>
      </c>
      <c r="I183">
        <v>1472</v>
      </c>
      <c r="J183" t="s">
        <v>3137</v>
      </c>
      <c r="K183" t="s">
        <v>4602</v>
      </c>
      <c r="L183" t="s">
        <v>5889</v>
      </c>
      <c r="M183" t="s">
        <v>5897</v>
      </c>
      <c r="N183" s="2">
        <v>45032</v>
      </c>
      <c r="O183" t="s">
        <v>5902</v>
      </c>
      <c r="P183" s="3" t="s">
        <v>6085</v>
      </c>
      <c r="Q183">
        <f t="shared" si="2"/>
        <v>1322.894</v>
      </c>
    </row>
    <row r="184" spans="1:17" x14ac:dyDescent="0.3">
      <c r="A184" t="s">
        <v>198</v>
      </c>
      <c r="B184" t="s">
        <v>1663</v>
      </c>
      <c r="C184" t="s">
        <v>2954</v>
      </c>
      <c r="D184">
        <v>292.44</v>
      </c>
      <c r="E184">
        <v>10</v>
      </c>
      <c r="F184">
        <v>263.2</v>
      </c>
      <c r="G184">
        <v>3.9</v>
      </c>
      <c r="H184">
        <v>2640</v>
      </c>
      <c r="I184">
        <v>2765</v>
      </c>
      <c r="J184" t="s">
        <v>3138</v>
      </c>
      <c r="K184" t="s">
        <v>4603</v>
      </c>
      <c r="L184" t="s">
        <v>5889</v>
      </c>
      <c r="M184" t="s">
        <v>5896</v>
      </c>
      <c r="N184" s="2">
        <v>45645</v>
      </c>
      <c r="O184" t="s">
        <v>5901</v>
      </c>
      <c r="P184" s="3" t="s">
        <v>6086</v>
      </c>
      <c r="Q184">
        <f t="shared" si="2"/>
        <v>1140.5160000000001</v>
      </c>
    </row>
    <row r="185" spans="1:17" x14ac:dyDescent="0.3">
      <c r="A185" t="s">
        <v>199</v>
      </c>
      <c r="B185" t="s">
        <v>1664</v>
      </c>
      <c r="C185" t="s">
        <v>2955</v>
      </c>
      <c r="D185">
        <v>597.41</v>
      </c>
      <c r="E185">
        <v>30</v>
      </c>
      <c r="F185">
        <v>418.19</v>
      </c>
      <c r="G185">
        <v>3.6</v>
      </c>
      <c r="H185">
        <v>258</v>
      </c>
      <c r="I185">
        <v>551</v>
      </c>
      <c r="J185" t="s">
        <v>3139</v>
      </c>
      <c r="K185" t="s">
        <v>4604</v>
      </c>
      <c r="L185" t="s">
        <v>5889</v>
      </c>
      <c r="M185" t="s">
        <v>5896</v>
      </c>
      <c r="N185" s="2">
        <v>45092</v>
      </c>
      <c r="O185" t="s">
        <v>5902</v>
      </c>
      <c r="P185" s="3" t="s">
        <v>6087</v>
      </c>
      <c r="Q185">
        <f t="shared" si="2"/>
        <v>2150.6759999999999</v>
      </c>
    </row>
    <row r="186" spans="1:17" x14ac:dyDescent="0.3">
      <c r="A186" t="s">
        <v>200</v>
      </c>
      <c r="B186" t="s">
        <v>1665</v>
      </c>
      <c r="C186" t="s">
        <v>2955</v>
      </c>
      <c r="D186">
        <v>860.99</v>
      </c>
      <c r="E186">
        <v>5</v>
      </c>
      <c r="F186">
        <v>817.94</v>
      </c>
      <c r="G186">
        <v>4.4000000000000004</v>
      </c>
      <c r="H186">
        <v>1188</v>
      </c>
      <c r="I186">
        <v>1872</v>
      </c>
      <c r="J186" t="s">
        <v>3140</v>
      </c>
      <c r="K186" t="s">
        <v>4605</v>
      </c>
      <c r="L186" t="s">
        <v>5895</v>
      </c>
      <c r="M186" t="s">
        <v>5896</v>
      </c>
      <c r="N186" s="2">
        <v>45310</v>
      </c>
      <c r="O186" t="s">
        <v>5901</v>
      </c>
      <c r="P186" s="3" t="s">
        <v>6088</v>
      </c>
      <c r="Q186">
        <f t="shared" si="2"/>
        <v>3788.3560000000002</v>
      </c>
    </row>
    <row r="187" spans="1:17" x14ac:dyDescent="0.3">
      <c r="A187" t="s">
        <v>201</v>
      </c>
      <c r="B187" t="s">
        <v>1666</v>
      </c>
      <c r="C187" t="s">
        <v>2953</v>
      </c>
      <c r="D187">
        <v>831.24</v>
      </c>
      <c r="E187">
        <v>10</v>
      </c>
      <c r="F187">
        <v>748.12</v>
      </c>
      <c r="G187">
        <v>4.0999999999999996</v>
      </c>
      <c r="H187">
        <v>576</v>
      </c>
      <c r="I187">
        <v>1280</v>
      </c>
      <c r="J187" t="s">
        <v>3141</v>
      </c>
      <c r="K187" t="s">
        <v>4606</v>
      </c>
      <c r="L187" t="s">
        <v>5890</v>
      </c>
      <c r="M187" t="s">
        <v>5898</v>
      </c>
      <c r="N187" s="2">
        <v>45549</v>
      </c>
      <c r="O187" t="s">
        <v>5900</v>
      </c>
      <c r="P187" s="3" t="s">
        <v>6089</v>
      </c>
      <c r="Q187">
        <f t="shared" si="2"/>
        <v>3408.0839999999998</v>
      </c>
    </row>
    <row r="188" spans="1:17" x14ac:dyDescent="0.3">
      <c r="A188" t="s">
        <v>202</v>
      </c>
      <c r="B188" t="s">
        <v>1667</v>
      </c>
      <c r="C188" t="s">
        <v>2950</v>
      </c>
      <c r="D188">
        <v>79.3</v>
      </c>
      <c r="E188">
        <v>30</v>
      </c>
      <c r="F188">
        <v>55.51</v>
      </c>
      <c r="G188">
        <v>3.3</v>
      </c>
      <c r="H188">
        <v>1367</v>
      </c>
      <c r="I188">
        <v>2088</v>
      </c>
      <c r="J188" t="s">
        <v>3142</v>
      </c>
      <c r="K188" t="s">
        <v>4607</v>
      </c>
      <c r="L188" t="s">
        <v>5888</v>
      </c>
      <c r="M188" t="s">
        <v>5897</v>
      </c>
      <c r="N188" s="2">
        <v>45166</v>
      </c>
      <c r="O188" t="s">
        <v>5903</v>
      </c>
      <c r="P188" s="3" t="s">
        <v>6090</v>
      </c>
      <c r="Q188">
        <f t="shared" si="2"/>
        <v>261.69</v>
      </c>
    </row>
    <row r="189" spans="1:17" x14ac:dyDescent="0.3">
      <c r="A189" t="s">
        <v>203</v>
      </c>
      <c r="B189" t="s">
        <v>1668</v>
      </c>
      <c r="C189" t="s">
        <v>2954</v>
      </c>
      <c r="D189">
        <v>862.76</v>
      </c>
      <c r="E189">
        <v>5</v>
      </c>
      <c r="F189">
        <v>819.62</v>
      </c>
      <c r="G189">
        <v>4.4000000000000004</v>
      </c>
      <c r="H189">
        <v>428</v>
      </c>
      <c r="I189">
        <v>502</v>
      </c>
      <c r="J189" t="s">
        <v>3143</v>
      </c>
      <c r="K189" t="s">
        <v>4608</v>
      </c>
      <c r="L189" t="s">
        <v>5892</v>
      </c>
      <c r="M189" t="s">
        <v>5899</v>
      </c>
      <c r="N189" s="2">
        <v>45197</v>
      </c>
      <c r="O189" t="s">
        <v>5903</v>
      </c>
      <c r="P189" s="3" t="s">
        <v>6091</v>
      </c>
      <c r="Q189">
        <f t="shared" si="2"/>
        <v>3796.1440000000002</v>
      </c>
    </row>
    <row r="190" spans="1:17" x14ac:dyDescent="0.3">
      <c r="A190" t="s">
        <v>204</v>
      </c>
      <c r="B190" t="s">
        <v>1669</v>
      </c>
      <c r="C190" t="s">
        <v>2950</v>
      </c>
      <c r="D190">
        <v>22.96</v>
      </c>
      <c r="E190">
        <v>5</v>
      </c>
      <c r="F190">
        <v>21.81</v>
      </c>
      <c r="G190">
        <v>3.4</v>
      </c>
      <c r="H190">
        <v>1571</v>
      </c>
      <c r="I190">
        <v>2171</v>
      </c>
      <c r="J190" t="s">
        <v>3144</v>
      </c>
      <c r="K190" t="s">
        <v>4609</v>
      </c>
      <c r="L190" t="s">
        <v>5895</v>
      </c>
      <c r="M190" t="s">
        <v>5899</v>
      </c>
      <c r="N190" s="2">
        <v>45606</v>
      </c>
      <c r="O190" t="s">
        <v>5903</v>
      </c>
      <c r="P190" s="3" t="s">
        <v>6092</v>
      </c>
      <c r="Q190">
        <f t="shared" si="2"/>
        <v>78.064000000000007</v>
      </c>
    </row>
    <row r="191" spans="1:17" x14ac:dyDescent="0.3">
      <c r="A191" t="s">
        <v>205</v>
      </c>
      <c r="B191" t="s">
        <v>1670</v>
      </c>
      <c r="C191" t="s">
        <v>2947</v>
      </c>
      <c r="D191">
        <v>650.45000000000005</v>
      </c>
      <c r="E191">
        <v>30</v>
      </c>
      <c r="F191">
        <v>455.31</v>
      </c>
      <c r="G191">
        <v>5</v>
      </c>
      <c r="H191">
        <v>2083</v>
      </c>
      <c r="I191">
        <v>2147</v>
      </c>
      <c r="J191" t="s">
        <v>3145</v>
      </c>
      <c r="K191" t="s">
        <v>4610</v>
      </c>
      <c r="L191" t="s">
        <v>5893</v>
      </c>
      <c r="M191" t="s">
        <v>5898</v>
      </c>
      <c r="N191" s="2">
        <v>45015</v>
      </c>
      <c r="O191" t="s">
        <v>5900</v>
      </c>
      <c r="P191" s="3" t="s">
        <v>6093</v>
      </c>
      <c r="Q191">
        <f t="shared" si="2"/>
        <v>3252.25</v>
      </c>
    </row>
    <row r="192" spans="1:17" x14ac:dyDescent="0.3">
      <c r="A192" t="s">
        <v>206</v>
      </c>
      <c r="B192" t="s">
        <v>1671</v>
      </c>
      <c r="C192" t="s">
        <v>2952</v>
      </c>
      <c r="D192">
        <v>366.35</v>
      </c>
      <c r="E192">
        <v>30</v>
      </c>
      <c r="F192">
        <v>256.44</v>
      </c>
      <c r="G192">
        <v>4.7</v>
      </c>
      <c r="H192">
        <v>969</v>
      </c>
      <c r="I192">
        <v>1439</v>
      </c>
      <c r="J192" t="s">
        <v>3146</v>
      </c>
      <c r="K192" t="s">
        <v>4611</v>
      </c>
      <c r="L192" t="s">
        <v>5887</v>
      </c>
      <c r="M192" t="s">
        <v>5897</v>
      </c>
      <c r="N192" s="2">
        <v>45161</v>
      </c>
      <c r="O192" t="s">
        <v>5901</v>
      </c>
      <c r="P192" s="3" t="s">
        <v>6094</v>
      </c>
      <c r="Q192">
        <f t="shared" si="2"/>
        <v>1721.8450000000003</v>
      </c>
    </row>
    <row r="193" spans="1:17" x14ac:dyDescent="0.3">
      <c r="A193" t="s">
        <v>207</v>
      </c>
      <c r="B193" t="s">
        <v>1672</v>
      </c>
      <c r="C193" t="s">
        <v>2948</v>
      </c>
      <c r="D193">
        <v>381.75</v>
      </c>
      <c r="E193">
        <v>10</v>
      </c>
      <c r="F193">
        <v>343.57</v>
      </c>
      <c r="G193">
        <v>3.9</v>
      </c>
      <c r="H193">
        <v>1099</v>
      </c>
      <c r="I193">
        <v>1490</v>
      </c>
      <c r="J193" t="s">
        <v>3147</v>
      </c>
      <c r="K193" t="s">
        <v>4612</v>
      </c>
      <c r="L193" t="s">
        <v>5892</v>
      </c>
      <c r="M193" t="s">
        <v>5897</v>
      </c>
      <c r="N193" s="2">
        <v>45846</v>
      </c>
      <c r="O193" t="s">
        <v>5902</v>
      </c>
      <c r="P193" s="3" t="s">
        <v>6095</v>
      </c>
      <c r="Q193">
        <f t="shared" si="2"/>
        <v>1488.825</v>
      </c>
    </row>
    <row r="194" spans="1:17" x14ac:dyDescent="0.3">
      <c r="A194" t="s">
        <v>208</v>
      </c>
      <c r="B194" t="s">
        <v>1673</v>
      </c>
      <c r="C194" t="s">
        <v>2951</v>
      </c>
      <c r="D194">
        <v>440.08</v>
      </c>
      <c r="E194">
        <v>5</v>
      </c>
      <c r="F194">
        <v>418.08</v>
      </c>
      <c r="G194">
        <v>4.7</v>
      </c>
      <c r="H194">
        <v>803</v>
      </c>
      <c r="I194">
        <v>1731</v>
      </c>
      <c r="J194" t="s">
        <v>3148</v>
      </c>
      <c r="K194" t="s">
        <v>4613</v>
      </c>
      <c r="L194" t="s">
        <v>5890</v>
      </c>
      <c r="M194" t="s">
        <v>5896</v>
      </c>
      <c r="N194" s="2">
        <v>45770</v>
      </c>
      <c r="O194" t="s">
        <v>5903</v>
      </c>
      <c r="P194" s="3" t="s">
        <v>6096</v>
      </c>
      <c r="Q194">
        <f t="shared" si="2"/>
        <v>2068.3760000000002</v>
      </c>
    </row>
    <row r="195" spans="1:17" x14ac:dyDescent="0.3">
      <c r="A195" t="s">
        <v>209</v>
      </c>
      <c r="B195" t="s">
        <v>1674</v>
      </c>
      <c r="C195" t="s">
        <v>2955</v>
      </c>
      <c r="D195">
        <v>625.63</v>
      </c>
      <c r="E195">
        <v>0</v>
      </c>
      <c r="F195">
        <v>625.63</v>
      </c>
      <c r="G195">
        <v>3.8</v>
      </c>
      <c r="H195">
        <v>264</v>
      </c>
      <c r="I195">
        <v>967</v>
      </c>
      <c r="J195" t="s">
        <v>3149</v>
      </c>
      <c r="K195" t="s">
        <v>4614</v>
      </c>
      <c r="L195" t="s">
        <v>5887</v>
      </c>
      <c r="M195" t="s">
        <v>5899</v>
      </c>
      <c r="N195" s="2">
        <v>44786</v>
      </c>
      <c r="O195" t="s">
        <v>5901</v>
      </c>
      <c r="P195" s="3" t="s">
        <v>6097</v>
      </c>
      <c r="Q195">
        <f t="shared" ref="Q195:Q258" si="3">D195*G195</f>
        <v>2377.3939999999998</v>
      </c>
    </row>
    <row r="196" spans="1:17" x14ac:dyDescent="0.3">
      <c r="A196" t="s">
        <v>210</v>
      </c>
      <c r="B196" t="s">
        <v>1675</v>
      </c>
      <c r="C196" t="s">
        <v>2946</v>
      </c>
      <c r="D196">
        <v>833.6</v>
      </c>
      <c r="E196">
        <v>0</v>
      </c>
      <c r="F196">
        <v>833.6</v>
      </c>
      <c r="G196">
        <v>4.7</v>
      </c>
      <c r="H196">
        <v>375</v>
      </c>
      <c r="I196">
        <v>751</v>
      </c>
      <c r="J196" t="s">
        <v>3150</v>
      </c>
      <c r="K196" t="s">
        <v>4615</v>
      </c>
      <c r="L196" t="s">
        <v>5889</v>
      </c>
      <c r="M196" t="s">
        <v>5897</v>
      </c>
      <c r="N196" s="2">
        <v>45823</v>
      </c>
      <c r="O196" t="s">
        <v>5900</v>
      </c>
      <c r="P196" s="3" t="s">
        <v>6098</v>
      </c>
      <c r="Q196">
        <f t="shared" si="3"/>
        <v>3917.92</v>
      </c>
    </row>
    <row r="197" spans="1:17" x14ac:dyDescent="0.3">
      <c r="A197" t="s">
        <v>211</v>
      </c>
      <c r="B197" t="s">
        <v>1676</v>
      </c>
      <c r="C197" t="s">
        <v>2950</v>
      </c>
      <c r="D197">
        <v>22.99</v>
      </c>
      <c r="E197">
        <v>5</v>
      </c>
      <c r="F197">
        <v>21.84</v>
      </c>
      <c r="G197">
        <v>4.5999999999999996</v>
      </c>
      <c r="H197">
        <v>188</v>
      </c>
      <c r="I197">
        <v>272</v>
      </c>
      <c r="J197" t="s">
        <v>3151</v>
      </c>
      <c r="K197" t="s">
        <v>4616</v>
      </c>
      <c r="L197" t="s">
        <v>5895</v>
      </c>
      <c r="M197" t="s">
        <v>5897</v>
      </c>
      <c r="N197" s="2">
        <v>45223</v>
      </c>
      <c r="O197" t="s">
        <v>5901</v>
      </c>
      <c r="P197" s="3" t="s">
        <v>6099</v>
      </c>
      <c r="Q197">
        <f t="shared" si="3"/>
        <v>105.75399999999999</v>
      </c>
    </row>
    <row r="198" spans="1:17" x14ac:dyDescent="0.3">
      <c r="A198" t="s">
        <v>212</v>
      </c>
      <c r="B198" t="s">
        <v>1677</v>
      </c>
      <c r="C198" t="s">
        <v>2951</v>
      </c>
      <c r="D198">
        <v>656.15</v>
      </c>
      <c r="E198">
        <v>15</v>
      </c>
      <c r="F198">
        <v>557.73</v>
      </c>
      <c r="G198">
        <v>4.0999999999999996</v>
      </c>
      <c r="H198">
        <v>606</v>
      </c>
      <c r="I198">
        <v>723</v>
      </c>
      <c r="J198" t="s">
        <v>3152</v>
      </c>
      <c r="K198" t="s">
        <v>4617</v>
      </c>
      <c r="L198" t="s">
        <v>5889</v>
      </c>
      <c r="M198" t="s">
        <v>5896</v>
      </c>
      <c r="N198" s="2">
        <v>44827</v>
      </c>
      <c r="O198" t="s">
        <v>5900</v>
      </c>
      <c r="P198" s="3" t="s">
        <v>6100</v>
      </c>
      <c r="Q198">
        <f t="shared" si="3"/>
        <v>2690.2149999999997</v>
      </c>
    </row>
    <row r="199" spans="1:17" x14ac:dyDescent="0.3">
      <c r="A199" t="s">
        <v>213</v>
      </c>
      <c r="B199" t="s">
        <v>1678</v>
      </c>
      <c r="C199" t="s">
        <v>2947</v>
      </c>
      <c r="D199">
        <v>945.04</v>
      </c>
      <c r="E199">
        <v>20</v>
      </c>
      <c r="F199">
        <v>756.03</v>
      </c>
      <c r="G199">
        <v>4.2</v>
      </c>
      <c r="H199">
        <v>1627</v>
      </c>
      <c r="I199">
        <v>1965</v>
      </c>
      <c r="J199" t="s">
        <v>3153</v>
      </c>
      <c r="K199" t="s">
        <v>4618</v>
      </c>
      <c r="L199" t="s">
        <v>5892</v>
      </c>
      <c r="M199" t="s">
        <v>5899</v>
      </c>
      <c r="N199" s="2">
        <v>44877</v>
      </c>
      <c r="O199" t="s">
        <v>5902</v>
      </c>
      <c r="P199" s="3" t="s">
        <v>6101</v>
      </c>
      <c r="Q199">
        <f t="shared" si="3"/>
        <v>3969.1680000000001</v>
      </c>
    </row>
    <row r="200" spans="1:17" x14ac:dyDescent="0.3">
      <c r="A200" t="s">
        <v>214</v>
      </c>
      <c r="B200" t="s">
        <v>1679</v>
      </c>
      <c r="C200" t="s">
        <v>2951</v>
      </c>
      <c r="D200">
        <v>640.22</v>
      </c>
      <c r="E200">
        <v>25</v>
      </c>
      <c r="F200">
        <v>480.17</v>
      </c>
      <c r="G200">
        <v>3.3</v>
      </c>
      <c r="H200">
        <v>2942</v>
      </c>
      <c r="I200">
        <v>3507</v>
      </c>
      <c r="J200" t="s">
        <v>3154</v>
      </c>
      <c r="K200" t="s">
        <v>4619</v>
      </c>
      <c r="L200" t="s">
        <v>5895</v>
      </c>
      <c r="M200" t="s">
        <v>5898</v>
      </c>
      <c r="N200" s="2">
        <v>45173</v>
      </c>
      <c r="O200" t="s">
        <v>5900</v>
      </c>
      <c r="P200" s="3" t="s">
        <v>6102</v>
      </c>
      <c r="Q200">
        <f t="shared" si="3"/>
        <v>2112.7260000000001</v>
      </c>
    </row>
    <row r="201" spans="1:17" x14ac:dyDescent="0.3">
      <c r="A201" t="s">
        <v>215</v>
      </c>
      <c r="B201" t="s">
        <v>1680</v>
      </c>
      <c r="C201" t="s">
        <v>2948</v>
      </c>
      <c r="D201">
        <v>963.36</v>
      </c>
      <c r="E201">
        <v>5</v>
      </c>
      <c r="F201">
        <v>915.19</v>
      </c>
      <c r="G201">
        <v>3.8</v>
      </c>
      <c r="H201">
        <v>1591</v>
      </c>
      <c r="I201">
        <v>2309</v>
      </c>
      <c r="J201" t="s">
        <v>3155</v>
      </c>
      <c r="K201" t="s">
        <v>4620</v>
      </c>
      <c r="L201" t="s">
        <v>5889</v>
      </c>
      <c r="M201" t="s">
        <v>5897</v>
      </c>
      <c r="N201" s="2">
        <v>45349</v>
      </c>
      <c r="O201" t="s">
        <v>5901</v>
      </c>
      <c r="P201" s="3" t="s">
        <v>6103</v>
      </c>
      <c r="Q201">
        <f t="shared" si="3"/>
        <v>3660.768</v>
      </c>
    </row>
    <row r="202" spans="1:17" x14ac:dyDescent="0.3">
      <c r="A202" t="s">
        <v>216</v>
      </c>
      <c r="B202" t="s">
        <v>1681</v>
      </c>
      <c r="C202" t="s">
        <v>2947</v>
      </c>
      <c r="D202">
        <v>468.83</v>
      </c>
      <c r="E202">
        <v>15</v>
      </c>
      <c r="F202">
        <v>398.51</v>
      </c>
      <c r="G202">
        <v>4.0999999999999996</v>
      </c>
      <c r="H202">
        <v>2662</v>
      </c>
      <c r="I202">
        <v>2847</v>
      </c>
      <c r="J202" t="s">
        <v>3156</v>
      </c>
      <c r="K202" t="s">
        <v>4621</v>
      </c>
      <c r="L202" t="s">
        <v>5886</v>
      </c>
      <c r="M202" t="s">
        <v>5899</v>
      </c>
      <c r="N202" s="2">
        <v>45093</v>
      </c>
      <c r="O202" t="s">
        <v>5902</v>
      </c>
      <c r="P202" s="3" t="s">
        <v>6104</v>
      </c>
      <c r="Q202">
        <f t="shared" si="3"/>
        <v>1922.2029999999997</v>
      </c>
    </row>
    <row r="203" spans="1:17" x14ac:dyDescent="0.3">
      <c r="A203" t="s">
        <v>217</v>
      </c>
      <c r="B203" t="s">
        <v>1682</v>
      </c>
      <c r="C203" t="s">
        <v>2951</v>
      </c>
      <c r="D203">
        <v>815.42</v>
      </c>
      <c r="E203">
        <v>20</v>
      </c>
      <c r="F203">
        <v>652.34</v>
      </c>
      <c r="G203">
        <v>4.8</v>
      </c>
      <c r="H203">
        <v>2265</v>
      </c>
      <c r="I203">
        <v>2308</v>
      </c>
      <c r="J203" t="s">
        <v>3157</v>
      </c>
      <c r="K203" t="s">
        <v>4622</v>
      </c>
      <c r="L203" t="s">
        <v>5895</v>
      </c>
      <c r="M203" t="s">
        <v>5897</v>
      </c>
      <c r="N203" s="2">
        <v>45097</v>
      </c>
      <c r="O203" t="s">
        <v>5900</v>
      </c>
      <c r="P203" s="3" t="s">
        <v>6105</v>
      </c>
      <c r="Q203">
        <f t="shared" si="3"/>
        <v>3914.0159999999996</v>
      </c>
    </row>
    <row r="204" spans="1:17" x14ac:dyDescent="0.3">
      <c r="A204" t="s">
        <v>218</v>
      </c>
      <c r="B204" t="s">
        <v>1683</v>
      </c>
      <c r="C204" t="s">
        <v>2955</v>
      </c>
      <c r="D204">
        <v>71.78</v>
      </c>
      <c r="E204">
        <v>15</v>
      </c>
      <c r="F204">
        <v>61.01</v>
      </c>
      <c r="G204">
        <v>4.5999999999999996</v>
      </c>
      <c r="H204">
        <v>820</v>
      </c>
      <c r="I204">
        <v>1409</v>
      </c>
      <c r="J204" t="s">
        <v>3158</v>
      </c>
      <c r="K204" t="s">
        <v>4623</v>
      </c>
      <c r="L204" t="s">
        <v>5894</v>
      </c>
      <c r="M204" t="s">
        <v>5899</v>
      </c>
      <c r="N204" s="2">
        <v>45413</v>
      </c>
      <c r="O204" t="s">
        <v>5902</v>
      </c>
      <c r="P204" s="3" t="s">
        <v>6106</v>
      </c>
      <c r="Q204">
        <f t="shared" si="3"/>
        <v>330.18799999999999</v>
      </c>
    </row>
    <row r="205" spans="1:17" x14ac:dyDescent="0.3">
      <c r="A205" t="s">
        <v>219</v>
      </c>
      <c r="B205" t="s">
        <v>1684</v>
      </c>
      <c r="C205" t="s">
        <v>2946</v>
      </c>
      <c r="D205">
        <v>993.88</v>
      </c>
      <c r="E205">
        <v>20</v>
      </c>
      <c r="F205">
        <v>795.1</v>
      </c>
      <c r="G205">
        <v>4.2</v>
      </c>
      <c r="H205">
        <v>742</v>
      </c>
      <c r="I205">
        <v>964</v>
      </c>
      <c r="J205" t="s">
        <v>3159</v>
      </c>
      <c r="K205" t="s">
        <v>4624</v>
      </c>
      <c r="L205" t="s">
        <v>5895</v>
      </c>
      <c r="M205" t="s">
        <v>5896</v>
      </c>
      <c r="N205" s="2">
        <v>44938</v>
      </c>
      <c r="O205" t="s">
        <v>5900</v>
      </c>
      <c r="P205" s="3" t="s">
        <v>6107</v>
      </c>
      <c r="Q205">
        <f t="shared" si="3"/>
        <v>4174.2960000000003</v>
      </c>
    </row>
    <row r="206" spans="1:17" x14ac:dyDescent="0.3">
      <c r="A206" t="s">
        <v>220</v>
      </c>
      <c r="B206" t="s">
        <v>1685</v>
      </c>
      <c r="C206" t="s">
        <v>2949</v>
      </c>
      <c r="D206">
        <v>628.89</v>
      </c>
      <c r="E206">
        <v>0</v>
      </c>
      <c r="F206">
        <v>628.89</v>
      </c>
      <c r="G206">
        <v>4.4000000000000004</v>
      </c>
      <c r="H206">
        <v>1658</v>
      </c>
      <c r="I206">
        <v>2180</v>
      </c>
      <c r="J206" t="s">
        <v>3160</v>
      </c>
      <c r="K206" t="s">
        <v>4625</v>
      </c>
      <c r="L206" t="s">
        <v>5886</v>
      </c>
      <c r="M206" t="s">
        <v>5896</v>
      </c>
      <c r="N206" s="2">
        <v>45649</v>
      </c>
      <c r="O206" t="s">
        <v>5900</v>
      </c>
      <c r="P206" s="3" t="s">
        <v>6108</v>
      </c>
      <c r="Q206">
        <f t="shared" si="3"/>
        <v>2767.116</v>
      </c>
    </row>
    <row r="207" spans="1:17" x14ac:dyDescent="0.3">
      <c r="A207" t="s">
        <v>221</v>
      </c>
      <c r="B207" t="s">
        <v>1686</v>
      </c>
      <c r="C207" t="s">
        <v>2948</v>
      </c>
      <c r="D207">
        <v>110.11</v>
      </c>
      <c r="E207">
        <v>5</v>
      </c>
      <c r="F207">
        <v>104.6</v>
      </c>
      <c r="G207">
        <v>4.8</v>
      </c>
      <c r="H207">
        <v>2833</v>
      </c>
      <c r="I207">
        <v>3661</v>
      </c>
      <c r="J207" t="s">
        <v>3161</v>
      </c>
      <c r="K207" t="s">
        <v>4626</v>
      </c>
      <c r="L207" t="s">
        <v>5892</v>
      </c>
      <c r="M207" t="s">
        <v>5898</v>
      </c>
      <c r="N207" s="2">
        <v>45451</v>
      </c>
      <c r="O207" t="s">
        <v>5902</v>
      </c>
      <c r="P207" s="3" t="s">
        <v>6109</v>
      </c>
      <c r="Q207">
        <f t="shared" si="3"/>
        <v>528.52800000000002</v>
      </c>
    </row>
    <row r="208" spans="1:17" x14ac:dyDescent="0.3">
      <c r="A208" t="s">
        <v>222</v>
      </c>
      <c r="B208" t="s">
        <v>1687</v>
      </c>
      <c r="C208" t="s">
        <v>2951</v>
      </c>
      <c r="D208">
        <v>554.37</v>
      </c>
      <c r="E208">
        <v>20</v>
      </c>
      <c r="F208">
        <v>443.5</v>
      </c>
      <c r="G208">
        <v>3.3</v>
      </c>
      <c r="H208">
        <v>2724</v>
      </c>
      <c r="I208">
        <v>2901</v>
      </c>
      <c r="J208" t="s">
        <v>3162</v>
      </c>
      <c r="K208" t="s">
        <v>4627</v>
      </c>
      <c r="L208" t="s">
        <v>5892</v>
      </c>
      <c r="M208" t="s">
        <v>5896</v>
      </c>
      <c r="N208" s="2">
        <v>45840</v>
      </c>
      <c r="O208" t="s">
        <v>5903</v>
      </c>
      <c r="P208" s="3" t="s">
        <v>6110</v>
      </c>
      <c r="Q208">
        <f t="shared" si="3"/>
        <v>1829.4209999999998</v>
      </c>
    </row>
    <row r="209" spans="1:17" x14ac:dyDescent="0.3">
      <c r="A209" t="s">
        <v>223</v>
      </c>
      <c r="B209" t="s">
        <v>1688</v>
      </c>
      <c r="C209" t="s">
        <v>2951</v>
      </c>
      <c r="D209">
        <v>922.76</v>
      </c>
      <c r="E209">
        <v>5</v>
      </c>
      <c r="F209">
        <v>876.62</v>
      </c>
      <c r="G209">
        <v>4.2</v>
      </c>
      <c r="H209">
        <v>2273</v>
      </c>
      <c r="I209">
        <v>2519</v>
      </c>
      <c r="J209" t="s">
        <v>3163</v>
      </c>
      <c r="K209" t="s">
        <v>4628</v>
      </c>
      <c r="L209" t="s">
        <v>5895</v>
      </c>
      <c r="M209" t="s">
        <v>5896</v>
      </c>
      <c r="N209" s="2">
        <v>45490</v>
      </c>
      <c r="O209" t="s">
        <v>5901</v>
      </c>
      <c r="P209" s="3" t="s">
        <v>6111</v>
      </c>
      <c r="Q209">
        <f t="shared" si="3"/>
        <v>3875.5920000000001</v>
      </c>
    </row>
    <row r="210" spans="1:17" x14ac:dyDescent="0.3">
      <c r="A210" t="s">
        <v>224</v>
      </c>
      <c r="B210" t="s">
        <v>1689</v>
      </c>
      <c r="C210" t="s">
        <v>2947</v>
      </c>
      <c r="D210">
        <v>930.84</v>
      </c>
      <c r="E210">
        <v>20</v>
      </c>
      <c r="F210">
        <v>744.67</v>
      </c>
      <c r="G210">
        <v>3.1</v>
      </c>
      <c r="H210">
        <v>691</v>
      </c>
      <c r="I210">
        <v>1131</v>
      </c>
      <c r="J210" t="s">
        <v>3164</v>
      </c>
      <c r="K210" t="s">
        <v>4629</v>
      </c>
      <c r="L210" t="s">
        <v>5887</v>
      </c>
      <c r="M210" t="s">
        <v>5896</v>
      </c>
      <c r="N210" s="2">
        <v>45329</v>
      </c>
      <c r="O210" t="s">
        <v>5900</v>
      </c>
      <c r="P210" s="3" t="s">
        <v>6112</v>
      </c>
      <c r="Q210">
        <f t="shared" si="3"/>
        <v>2885.6040000000003</v>
      </c>
    </row>
    <row r="211" spans="1:17" x14ac:dyDescent="0.3">
      <c r="A211" t="s">
        <v>225</v>
      </c>
      <c r="B211" t="s">
        <v>1690</v>
      </c>
      <c r="C211" t="s">
        <v>2951</v>
      </c>
      <c r="D211">
        <v>212.28</v>
      </c>
      <c r="E211">
        <v>30</v>
      </c>
      <c r="F211">
        <v>148.6</v>
      </c>
      <c r="G211">
        <v>3.7</v>
      </c>
      <c r="H211">
        <v>2787</v>
      </c>
      <c r="I211">
        <v>3688</v>
      </c>
      <c r="J211" t="s">
        <v>3165</v>
      </c>
      <c r="K211" t="s">
        <v>4630</v>
      </c>
      <c r="L211" t="s">
        <v>5888</v>
      </c>
      <c r="M211" t="s">
        <v>5899</v>
      </c>
      <c r="N211" s="2">
        <v>45366</v>
      </c>
      <c r="O211" t="s">
        <v>5900</v>
      </c>
      <c r="P211" s="3" t="s">
        <v>6113</v>
      </c>
      <c r="Q211">
        <f t="shared" si="3"/>
        <v>785.43600000000004</v>
      </c>
    </row>
    <row r="212" spans="1:17" x14ac:dyDescent="0.3">
      <c r="A212" t="s">
        <v>226</v>
      </c>
      <c r="B212" t="s">
        <v>1691</v>
      </c>
      <c r="C212" t="s">
        <v>2946</v>
      </c>
      <c r="D212">
        <v>321.64999999999998</v>
      </c>
      <c r="E212">
        <v>5</v>
      </c>
      <c r="F212">
        <v>305.57</v>
      </c>
      <c r="G212">
        <v>3.2</v>
      </c>
      <c r="H212">
        <v>2064</v>
      </c>
      <c r="I212">
        <v>2556</v>
      </c>
      <c r="J212" t="s">
        <v>3166</v>
      </c>
      <c r="K212" t="s">
        <v>4631</v>
      </c>
      <c r="L212" t="s">
        <v>5894</v>
      </c>
      <c r="M212" t="s">
        <v>5897</v>
      </c>
      <c r="N212" s="2">
        <v>45118</v>
      </c>
      <c r="O212" t="s">
        <v>5902</v>
      </c>
      <c r="P212" s="3" t="s">
        <v>6114</v>
      </c>
      <c r="Q212">
        <f t="shared" si="3"/>
        <v>1029.28</v>
      </c>
    </row>
    <row r="213" spans="1:17" x14ac:dyDescent="0.3">
      <c r="A213" t="s">
        <v>227</v>
      </c>
      <c r="B213" t="s">
        <v>1692</v>
      </c>
      <c r="C213" t="s">
        <v>2950</v>
      </c>
      <c r="D213">
        <v>738.17</v>
      </c>
      <c r="E213">
        <v>30</v>
      </c>
      <c r="F213">
        <v>516.72</v>
      </c>
      <c r="G213">
        <v>3.9</v>
      </c>
      <c r="H213">
        <v>268</v>
      </c>
      <c r="I213">
        <v>1109</v>
      </c>
      <c r="J213" t="s">
        <v>3167</v>
      </c>
      <c r="K213" t="s">
        <v>4632</v>
      </c>
      <c r="L213" t="s">
        <v>5894</v>
      </c>
      <c r="M213" t="s">
        <v>5898</v>
      </c>
      <c r="N213" s="2">
        <v>45391</v>
      </c>
      <c r="O213" t="s">
        <v>5902</v>
      </c>
      <c r="P213" s="3" t="s">
        <v>6115</v>
      </c>
      <c r="Q213">
        <f t="shared" si="3"/>
        <v>2878.8629999999998</v>
      </c>
    </row>
    <row r="214" spans="1:17" x14ac:dyDescent="0.3">
      <c r="A214" t="s">
        <v>228</v>
      </c>
      <c r="B214" t="s">
        <v>1693</v>
      </c>
      <c r="C214" t="s">
        <v>2946</v>
      </c>
      <c r="D214">
        <v>97.95</v>
      </c>
      <c r="E214">
        <v>25</v>
      </c>
      <c r="F214">
        <v>73.459999999999994</v>
      </c>
      <c r="G214">
        <v>4.7</v>
      </c>
      <c r="H214">
        <v>833</v>
      </c>
      <c r="I214">
        <v>1290</v>
      </c>
      <c r="J214" t="s">
        <v>3168</v>
      </c>
      <c r="K214" t="s">
        <v>4633</v>
      </c>
      <c r="L214" t="s">
        <v>5890</v>
      </c>
      <c r="M214" t="s">
        <v>5898</v>
      </c>
      <c r="N214" s="2">
        <v>45096</v>
      </c>
      <c r="O214" t="s">
        <v>5902</v>
      </c>
      <c r="P214" s="3" t="s">
        <v>6116</v>
      </c>
      <c r="Q214">
        <f t="shared" si="3"/>
        <v>460.36500000000001</v>
      </c>
    </row>
    <row r="215" spans="1:17" x14ac:dyDescent="0.3">
      <c r="A215" t="s">
        <v>229</v>
      </c>
      <c r="B215" t="s">
        <v>1694</v>
      </c>
      <c r="C215" t="s">
        <v>2955</v>
      </c>
      <c r="D215">
        <v>290.25</v>
      </c>
      <c r="E215">
        <v>20</v>
      </c>
      <c r="F215">
        <v>232.2</v>
      </c>
      <c r="G215">
        <v>3.9</v>
      </c>
      <c r="H215">
        <v>2076</v>
      </c>
      <c r="I215">
        <v>2705</v>
      </c>
      <c r="J215" t="s">
        <v>3169</v>
      </c>
      <c r="K215" t="s">
        <v>4634</v>
      </c>
      <c r="L215" t="s">
        <v>5889</v>
      </c>
      <c r="M215" t="s">
        <v>5899</v>
      </c>
      <c r="N215" s="2">
        <v>45793</v>
      </c>
      <c r="O215" t="s">
        <v>5900</v>
      </c>
      <c r="P215" s="3" t="s">
        <v>6117</v>
      </c>
      <c r="Q215">
        <f t="shared" si="3"/>
        <v>1131.9749999999999</v>
      </c>
    </row>
    <row r="216" spans="1:17" x14ac:dyDescent="0.3">
      <c r="A216" t="s">
        <v>230</v>
      </c>
      <c r="B216" t="s">
        <v>1695</v>
      </c>
      <c r="C216" t="s">
        <v>2955</v>
      </c>
      <c r="D216">
        <v>872.26</v>
      </c>
      <c r="E216">
        <v>15</v>
      </c>
      <c r="F216">
        <v>741.42</v>
      </c>
      <c r="G216">
        <v>4.5999999999999996</v>
      </c>
      <c r="H216">
        <v>206</v>
      </c>
      <c r="I216">
        <v>649</v>
      </c>
      <c r="J216" t="s">
        <v>3170</v>
      </c>
      <c r="K216" t="s">
        <v>4635</v>
      </c>
      <c r="L216" t="s">
        <v>5889</v>
      </c>
      <c r="M216" t="s">
        <v>5896</v>
      </c>
      <c r="N216" s="2">
        <v>45738</v>
      </c>
      <c r="O216" t="s">
        <v>5902</v>
      </c>
      <c r="P216" s="3" t="s">
        <v>6118</v>
      </c>
      <c r="Q216">
        <f t="shared" si="3"/>
        <v>4012.3959999999997</v>
      </c>
    </row>
    <row r="217" spans="1:17" x14ac:dyDescent="0.3">
      <c r="A217" t="s">
        <v>231</v>
      </c>
      <c r="B217" t="s">
        <v>1696</v>
      </c>
      <c r="C217" t="s">
        <v>2949</v>
      </c>
      <c r="D217">
        <v>825.72</v>
      </c>
      <c r="E217">
        <v>5</v>
      </c>
      <c r="F217">
        <v>784.43</v>
      </c>
      <c r="G217">
        <v>3.3</v>
      </c>
      <c r="H217">
        <v>1411</v>
      </c>
      <c r="I217">
        <v>1510</v>
      </c>
      <c r="J217" t="s">
        <v>3171</v>
      </c>
      <c r="K217" t="s">
        <v>4636</v>
      </c>
      <c r="L217" t="s">
        <v>5895</v>
      </c>
      <c r="M217" t="s">
        <v>5898</v>
      </c>
      <c r="N217" s="2">
        <v>44774</v>
      </c>
      <c r="O217" t="s">
        <v>5900</v>
      </c>
      <c r="P217" s="3" t="s">
        <v>6119</v>
      </c>
      <c r="Q217">
        <f t="shared" si="3"/>
        <v>2724.8759999999997</v>
      </c>
    </row>
    <row r="218" spans="1:17" x14ac:dyDescent="0.3">
      <c r="A218" t="s">
        <v>232</v>
      </c>
      <c r="B218" t="s">
        <v>1697</v>
      </c>
      <c r="C218" t="s">
        <v>2951</v>
      </c>
      <c r="D218">
        <v>399.73</v>
      </c>
      <c r="E218">
        <v>0</v>
      </c>
      <c r="F218">
        <v>399.73</v>
      </c>
      <c r="G218">
        <v>4.8</v>
      </c>
      <c r="H218">
        <v>2452</v>
      </c>
      <c r="I218">
        <v>2976</v>
      </c>
      <c r="J218" t="s">
        <v>3172</v>
      </c>
      <c r="K218" t="s">
        <v>4637</v>
      </c>
      <c r="L218" t="s">
        <v>5887</v>
      </c>
      <c r="M218" t="s">
        <v>5897</v>
      </c>
      <c r="N218" s="2">
        <v>45713</v>
      </c>
      <c r="O218" t="s">
        <v>5902</v>
      </c>
      <c r="P218" s="3" t="s">
        <v>6120</v>
      </c>
      <c r="Q218">
        <f t="shared" si="3"/>
        <v>1918.704</v>
      </c>
    </row>
    <row r="219" spans="1:17" x14ac:dyDescent="0.3">
      <c r="A219" t="s">
        <v>233</v>
      </c>
      <c r="B219" t="s">
        <v>1698</v>
      </c>
      <c r="C219" t="s">
        <v>2947</v>
      </c>
      <c r="D219">
        <v>750.38</v>
      </c>
      <c r="E219">
        <v>10</v>
      </c>
      <c r="F219">
        <v>675.34</v>
      </c>
      <c r="G219">
        <v>4.3</v>
      </c>
      <c r="H219">
        <v>1083</v>
      </c>
      <c r="I219">
        <v>1335</v>
      </c>
      <c r="J219" t="s">
        <v>3173</v>
      </c>
      <c r="K219" t="s">
        <v>4638</v>
      </c>
      <c r="L219" t="s">
        <v>5887</v>
      </c>
      <c r="M219" t="s">
        <v>5899</v>
      </c>
      <c r="N219" s="2">
        <v>45695</v>
      </c>
      <c r="O219" t="s">
        <v>5903</v>
      </c>
      <c r="P219" s="3" t="s">
        <v>6121</v>
      </c>
      <c r="Q219">
        <f t="shared" si="3"/>
        <v>3226.634</v>
      </c>
    </row>
    <row r="220" spans="1:17" x14ac:dyDescent="0.3">
      <c r="A220" t="s">
        <v>234</v>
      </c>
      <c r="B220" t="s">
        <v>1699</v>
      </c>
      <c r="C220" t="s">
        <v>2955</v>
      </c>
      <c r="D220">
        <v>13.15</v>
      </c>
      <c r="E220">
        <v>0</v>
      </c>
      <c r="F220">
        <v>13.15</v>
      </c>
      <c r="G220">
        <v>4</v>
      </c>
      <c r="H220">
        <v>2062</v>
      </c>
      <c r="I220">
        <v>2372</v>
      </c>
      <c r="J220" t="s">
        <v>3174</v>
      </c>
      <c r="K220" t="s">
        <v>4639</v>
      </c>
      <c r="L220" t="s">
        <v>5895</v>
      </c>
      <c r="M220" t="s">
        <v>5897</v>
      </c>
      <c r="N220" s="2">
        <v>45571</v>
      </c>
      <c r="O220" t="s">
        <v>5900</v>
      </c>
      <c r="P220" s="3" t="s">
        <v>6122</v>
      </c>
      <c r="Q220">
        <f t="shared" si="3"/>
        <v>52.6</v>
      </c>
    </row>
    <row r="221" spans="1:17" x14ac:dyDescent="0.3">
      <c r="A221" t="s">
        <v>235</v>
      </c>
      <c r="B221" t="s">
        <v>1700</v>
      </c>
      <c r="C221" t="s">
        <v>2949</v>
      </c>
      <c r="D221">
        <v>967.47</v>
      </c>
      <c r="E221">
        <v>25</v>
      </c>
      <c r="F221">
        <v>725.6</v>
      </c>
      <c r="G221">
        <v>3.9</v>
      </c>
      <c r="H221">
        <v>1683</v>
      </c>
      <c r="I221">
        <v>2481</v>
      </c>
      <c r="J221" t="s">
        <v>3175</v>
      </c>
      <c r="K221" t="s">
        <v>4640</v>
      </c>
      <c r="L221" t="s">
        <v>5894</v>
      </c>
      <c r="M221" t="s">
        <v>5898</v>
      </c>
      <c r="N221" s="2">
        <v>45236</v>
      </c>
      <c r="O221" t="s">
        <v>5900</v>
      </c>
      <c r="P221" s="3" t="s">
        <v>6123</v>
      </c>
      <c r="Q221">
        <f t="shared" si="3"/>
        <v>3773.1329999999998</v>
      </c>
    </row>
    <row r="222" spans="1:17" x14ac:dyDescent="0.3">
      <c r="A222" t="s">
        <v>236</v>
      </c>
      <c r="B222" t="s">
        <v>1701</v>
      </c>
      <c r="C222" t="s">
        <v>2951</v>
      </c>
      <c r="D222">
        <v>343.62</v>
      </c>
      <c r="E222">
        <v>10</v>
      </c>
      <c r="F222">
        <v>309.26</v>
      </c>
      <c r="G222">
        <v>4.5</v>
      </c>
      <c r="H222">
        <v>2448</v>
      </c>
      <c r="I222">
        <v>3150</v>
      </c>
      <c r="J222" t="s">
        <v>3176</v>
      </c>
      <c r="K222" t="s">
        <v>4641</v>
      </c>
      <c r="L222" t="s">
        <v>5888</v>
      </c>
      <c r="M222" t="s">
        <v>5897</v>
      </c>
      <c r="N222" s="2">
        <v>45728</v>
      </c>
      <c r="O222" t="s">
        <v>5900</v>
      </c>
      <c r="P222" s="3" t="s">
        <v>6124</v>
      </c>
      <c r="Q222">
        <f t="shared" si="3"/>
        <v>1546.29</v>
      </c>
    </row>
    <row r="223" spans="1:17" x14ac:dyDescent="0.3">
      <c r="A223" t="s">
        <v>237</v>
      </c>
      <c r="B223" t="s">
        <v>1702</v>
      </c>
      <c r="C223" t="s">
        <v>2954</v>
      </c>
      <c r="D223">
        <v>454.15</v>
      </c>
      <c r="E223">
        <v>15</v>
      </c>
      <c r="F223">
        <v>386.03</v>
      </c>
      <c r="G223">
        <v>4.5</v>
      </c>
      <c r="H223">
        <v>1465</v>
      </c>
      <c r="I223">
        <v>1849</v>
      </c>
      <c r="J223" t="s">
        <v>3177</v>
      </c>
      <c r="K223" t="s">
        <v>4642</v>
      </c>
      <c r="L223" t="s">
        <v>5889</v>
      </c>
      <c r="M223" t="s">
        <v>5898</v>
      </c>
      <c r="N223" s="2">
        <v>45243</v>
      </c>
      <c r="O223" t="s">
        <v>5900</v>
      </c>
      <c r="P223" s="3" t="s">
        <v>6125</v>
      </c>
      <c r="Q223">
        <f t="shared" si="3"/>
        <v>2043.675</v>
      </c>
    </row>
    <row r="224" spans="1:17" x14ac:dyDescent="0.3">
      <c r="A224" t="s">
        <v>238</v>
      </c>
      <c r="B224" t="s">
        <v>1703</v>
      </c>
      <c r="C224" t="s">
        <v>2952</v>
      </c>
      <c r="D224">
        <v>497.72</v>
      </c>
      <c r="E224">
        <v>10</v>
      </c>
      <c r="F224">
        <v>447.95</v>
      </c>
      <c r="G224">
        <v>3.8</v>
      </c>
      <c r="H224">
        <v>793</v>
      </c>
      <c r="I224">
        <v>1437</v>
      </c>
      <c r="J224" t="s">
        <v>3178</v>
      </c>
      <c r="K224" t="s">
        <v>4643</v>
      </c>
      <c r="L224" t="s">
        <v>5893</v>
      </c>
      <c r="M224" t="s">
        <v>5897</v>
      </c>
      <c r="N224" s="2">
        <v>44901</v>
      </c>
      <c r="O224" t="s">
        <v>5901</v>
      </c>
      <c r="P224" s="3" t="s">
        <v>6126</v>
      </c>
      <c r="Q224">
        <f t="shared" si="3"/>
        <v>1891.336</v>
      </c>
    </row>
    <row r="225" spans="1:17" x14ac:dyDescent="0.3">
      <c r="A225" t="s">
        <v>239</v>
      </c>
      <c r="B225" t="s">
        <v>1704</v>
      </c>
      <c r="C225" t="s">
        <v>2946</v>
      </c>
      <c r="D225">
        <v>811.79</v>
      </c>
      <c r="E225">
        <v>20</v>
      </c>
      <c r="F225">
        <v>649.42999999999995</v>
      </c>
      <c r="G225">
        <v>4</v>
      </c>
      <c r="H225">
        <v>2907</v>
      </c>
      <c r="I225">
        <v>3481</v>
      </c>
      <c r="J225" t="s">
        <v>3179</v>
      </c>
      <c r="K225" t="s">
        <v>4644</v>
      </c>
      <c r="L225" t="s">
        <v>5886</v>
      </c>
      <c r="M225" t="s">
        <v>5896</v>
      </c>
      <c r="N225" s="2">
        <v>44945</v>
      </c>
      <c r="O225" t="s">
        <v>5900</v>
      </c>
      <c r="P225" s="3" t="s">
        <v>6127</v>
      </c>
      <c r="Q225">
        <f t="shared" si="3"/>
        <v>3247.16</v>
      </c>
    </row>
    <row r="226" spans="1:17" x14ac:dyDescent="0.3">
      <c r="A226" t="s">
        <v>240</v>
      </c>
      <c r="B226" t="s">
        <v>1705</v>
      </c>
      <c r="C226" t="s">
        <v>2955</v>
      </c>
      <c r="D226">
        <v>44.79</v>
      </c>
      <c r="E226">
        <v>15</v>
      </c>
      <c r="F226">
        <v>38.07</v>
      </c>
      <c r="G226">
        <v>4.2</v>
      </c>
      <c r="H226">
        <v>1605</v>
      </c>
      <c r="I226">
        <v>2453</v>
      </c>
      <c r="J226" t="s">
        <v>3180</v>
      </c>
      <c r="K226" t="s">
        <v>4645</v>
      </c>
      <c r="L226" t="s">
        <v>5892</v>
      </c>
      <c r="M226" t="s">
        <v>5897</v>
      </c>
      <c r="N226" s="2">
        <v>45199</v>
      </c>
      <c r="O226" t="s">
        <v>5900</v>
      </c>
      <c r="P226" s="3" t="s">
        <v>6128</v>
      </c>
      <c r="Q226">
        <f t="shared" si="3"/>
        <v>188.11799999999999</v>
      </c>
    </row>
    <row r="227" spans="1:17" x14ac:dyDescent="0.3">
      <c r="A227" t="s">
        <v>241</v>
      </c>
      <c r="B227" t="s">
        <v>1706</v>
      </c>
      <c r="C227" t="s">
        <v>2948</v>
      </c>
      <c r="D227">
        <v>77.069999999999993</v>
      </c>
      <c r="E227">
        <v>20</v>
      </c>
      <c r="F227">
        <v>61.66</v>
      </c>
      <c r="G227">
        <v>3.6</v>
      </c>
      <c r="H227">
        <v>1095</v>
      </c>
      <c r="I227">
        <v>1387</v>
      </c>
      <c r="J227" t="s">
        <v>3181</v>
      </c>
      <c r="K227" t="s">
        <v>4646</v>
      </c>
      <c r="L227" t="s">
        <v>5892</v>
      </c>
      <c r="M227" t="s">
        <v>5896</v>
      </c>
      <c r="N227" s="2">
        <v>44934</v>
      </c>
      <c r="O227" t="s">
        <v>5902</v>
      </c>
      <c r="P227" s="3" t="s">
        <v>6129</v>
      </c>
      <c r="Q227">
        <f t="shared" si="3"/>
        <v>277.452</v>
      </c>
    </row>
    <row r="228" spans="1:17" x14ac:dyDescent="0.3">
      <c r="A228" t="s">
        <v>242</v>
      </c>
      <c r="B228" t="s">
        <v>1707</v>
      </c>
      <c r="C228" t="s">
        <v>2950</v>
      </c>
      <c r="D228">
        <v>800.67</v>
      </c>
      <c r="E228">
        <v>30</v>
      </c>
      <c r="F228">
        <v>560.47</v>
      </c>
      <c r="G228">
        <v>3.9</v>
      </c>
      <c r="H228">
        <v>1894</v>
      </c>
      <c r="I228">
        <v>2269</v>
      </c>
      <c r="J228" t="s">
        <v>3182</v>
      </c>
      <c r="K228" t="s">
        <v>4647</v>
      </c>
      <c r="L228" t="s">
        <v>5895</v>
      </c>
      <c r="M228" t="s">
        <v>5897</v>
      </c>
      <c r="N228" s="2">
        <v>45355</v>
      </c>
      <c r="O228" t="s">
        <v>5903</v>
      </c>
      <c r="P228" s="3" t="s">
        <v>6130</v>
      </c>
      <c r="Q228">
        <f t="shared" si="3"/>
        <v>3122.6129999999998</v>
      </c>
    </row>
    <row r="229" spans="1:17" x14ac:dyDescent="0.3">
      <c r="A229" t="s">
        <v>243</v>
      </c>
      <c r="B229" t="s">
        <v>1708</v>
      </c>
      <c r="C229" t="s">
        <v>2946</v>
      </c>
      <c r="D229">
        <v>841.89</v>
      </c>
      <c r="E229">
        <v>20</v>
      </c>
      <c r="F229">
        <v>673.51</v>
      </c>
      <c r="G229">
        <v>5</v>
      </c>
      <c r="H229">
        <v>1561</v>
      </c>
      <c r="I229">
        <v>1875</v>
      </c>
      <c r="J229" t="s">
        <v>3183</v>
      </c>
      <c r="K229" t="s">
        <v>4648</v>
      </c>
      <c r="L229" t="s">
        <v>5891</v>
      </c>
      <c r="M229" t="s">
        <v>5897</v>
      </c>
      <c r="N229" s="2">
        <v>45696</v>
      </c>
      <c r="O229" t="s">
        <v>5901</v>
      </c>
      <c r="P229" s="3" t="s">
        <v>6131</v>
      </c>
      <c r="Q229">
        <f t="shared" si="3"/>
        <v>4209.45</v>
      </c>
    </row>
    <row r="230" spans="1:17" x14ac:dyDescent="0.3">
      <c r="A230" t="s">
        <v>244</v>
      </c>
      <c r="B230" t="s">
        <v>1709</v>
      </c>
      <c r="C230" t="s">
        <v>2951</v>
      </c>
      <c r="D230">
        <v>558.69000000000005</v>
      </c>
      <c r="E230">
        <v>0</v>
      </c>
      <c r="F230">
        <v>558.69000000000005</v>
      </c>
      <c r="G230">
        <v>4</v>
      </c>
      <c r="H230">
        <v>1424</v>
      </c>
      <c r="I230">
        <v>1608</v>
      </c>
      <c r="J230" t="s">
        <v>3184</v>
      </c>
      <c r="K230" t="s">
        <v>4649</v>
      </c>
      <c r="L230" t="s">
        <v>5887</v>
      </c>
      <c r="M230" t="s">
        <v>5899</v>
      </c>
      <c r="N230" s="2">
        <v>45206</v>
      </c>
      <c r="O230" t="s">
        <v>5903</v>
      </c>
      <c r="P230" s="3" t="s">
        <v>6132</v>
      </c>
      <c r="Q230">
        <f t="shared" si="3"/>
        <v>2234.7600000000002</v>
      </c>
    </row>
    <row r="231" spans="1:17" x14ac:dyDescent="0.3">
      <c r="A231" t="s">
        <v>245</v>
      </c>
      <c r="B231" t="s">
        <v>1710</v>
      </c>
      <c r="C231" t="s">
        <v>2950</v>
      </c>
      <c r="D231">
        <v>797.36</v>
      </c>
      <c r="E231">
        <v>10</v>
      </c>
      <c r="F231">
        <v>717.62</v>
      </c>
      <c r="G231">
        <v>4.5999999999999996</v>
      </c>
      <c r="H231">
        <v>1001</v>
      </c>
      <c r="I231">
        <v>1002</v>
      </c>
      <c r="J231" t="s">
        <v>3185</v>
      </c>
      <c r="K231" t="s">
        <v>4650</v>
      </c>
      <c r="L231" t="s">
        <v>5894</v>
      </c>
      <c r="M231" t="s">
        <v>5898</v>
      </c>
      <c r="N231" s="2">
        <v>44822</v>
      </c>
      <c r="O231" t="s">
        <v>5902</v>
      </c>
      <c r="P231" s="3" t="s">
        <v>6133</v>
      </c>
      <c r="Q231">
        <f t="shared" si="3"/>
        <v>3667.8559999999998</v>
      </c>
    </row>
    <row r="232" spans="1:17" x14ac:dyDescent="0.3">
      <c r="A232" t="s">
        <v>246</v>
      </c>
      <c r="B232" t="s">
        <v>1711</v>
      </c>
      <c r="C232" t="s">
        <v>2950</v>
      </c>
      <c r="D232">
        <v>883.66</v>
      </c>
      <c r="E232">
        <v>20</v>
      </c>
      <c r="F232">
        <v>706.93</v>
      </c>
      <c r="G232">
        <v>3.7</v>
      </c>
      <c r="H232">
        <v>2008</v>
      </c>
      <c r="I232">
        <v>2295</v>
      </c>
      <c r="J232" t="s">
        <v>3186</v>
      </c>
      <c r="K232" t="s">
        <v>4651</v>
      </c>
      <c r="L232" t="s">
        <v>5895</v>
      </c>
      <c r="M232" t="s">
        <v>5897</v>
      </c>
      <c r="N232" s="2">
        <v>44930</v>
      </c>
      <c r="O232" t="s">
        <v>5903</v>
      </c>
      <c r="P232" s="3" t="s">
        <v>6134</v>
      </c>
      <c r="Q232">
        <f t="shared" si="3"/>
        <v>3269.5419999999999</v>
      </c>
    </row>
    <row r="233" spans="1:17" x14ac:dyDescent="0.3">
      <c r="A233" t="s">
        <v>247</v>
      </c>
      <c r="B233" t="s">
        <v>1712</v>
      </c>
      <c r="C233" t="s">
        <v>2948</v>
      </c>
      <c r="D233">
        <v>562.58000000000004</v>
      </c>
      <c r="E233">
        <v>15</v>
      </c>
      <c r="F233">
        <v>478.19</v>
      </c>
      <c r="G233">
        <v>3.3</v>
      </c>
      <c r="H233">
        <v>950</v>
      </c>
      <c r="I233">
        <v>1349</v>
      </c>
      <c r="J233" t="s">
        <v>3187</v>
      </c>
      <c r="K233" t="s">
        <v>4652</v>
      </c>
      <c r="L233" t="s">
        <v>5890</v>
      </c>
      <c r="M233" t="s">
        <v>5898</v>
      </c>
      <c r="N233" s="2">
        <v>45210</v>
      </c>
      <c r="O233" t="s">
        <v>5900</v>
      </c>
      <c r="P233" s="3" t="s">
        <v>6135</v>
      </c>
      <c r="Q233">
        <f t="shared" si="3"/>
        <v>1856.5140000000001</v>
      </c>
    </row>
    <row r="234" spans="1:17" x14ac:dyDescent="0.3">
      <c r="A234" t="s">
        <v>248</v>
      </c>
      <c r="B234" t="s">
        <v>1713</v>
      </c>
      <c r="C234" t="s">
        <v>2951</v>
      </c>
      <c r="D234">
        <v>420.97</v>
      </c>
      <c r="E234">
        <v>10</v>
      </c>
      <c r="F234">
        <v>378.87</v>
      </c>
      <c r="G234">
        <v>3.4</v>
      </c>
      <c r="H234">
        <v>901</v>
      </c>
      <c r="I234">
        <v>1168</v>
      </c>
      <c r="J234" t="s">
        <v>3188</v>
      </c>
      <c r="K234" t="s">
        <v>4653</v>
      </c>
      <c r="L234" t="s">
        <v>5889</v>
      </c>
      <c r="M234" t="s">
        <v>5898</v>
      </c>
      <c r="N234" s="2">
        <v>45121</v>
      </c>
      <c r="O234" t="s">
        <v>5902</v>
      </c>
      <c r="P234" s="3" t="s">
        <v>6136</v>
      </c>
      <c r="Q234">
        <f t="shared" si="3"/>
        <v>1431.298</v>
      </c>
    </row>
    <row r="235" spans="1:17" x14ac:dyDescent="0.3">
      <c r="A235" t="s">
        <v>249</v>
      </c>
      <c r="B235" t="s">
        <v>1714</v>
      </c>
      <c r="C235" t="s">
        <v>2954</v>
      </c>
      <c r="D235">
        <v>173.44</v>
      </c>
      <c r="E235">
        <v>25</v>
      </c>
      <c r="F235">
        <v>130.08000000000001</v>
      </c>
      <c r="G235">
        <v>4.2</v>
      </c>
      <c r="H235">
        <v>1120</v>
      </c>
      <c r="I235">
        <v>1220</v>
      </c>
      <c r="J235" t="s">
        <v>3189</v>
      </c>
      <c r="K235" t="s">
        <v>4654</v>
      </c>
      <c r="L235" t="s">
        <v>5893</v>
      </c>
      <c r="M235" t="s">
        <v>5899</v>
      </c>
      <c r="N235" s="2">
        <v>45647</v>
      </c>
      <c r="O235" t="s">
        <v>5902</v>
      </c>
      <c r="P235" s="3" t="s">
        <v>6137</v>
      </c>
      <c r="Q235">
        <f t="shared" si="3"/>
        <v>728.44799999999998</v>
      </c>
    </row>
    <row r="236" spans="1:17" x14ac:dyDescent="0.3">
      <c r="A236" t="s">
        <v>250</v>
      </c>
      <c r="B236" t="s">
        <v>1715</v>
      </c>
      <c r="C236" t="s">
        <v>2948</v>
      </c>
      <c r="D236">
        <v>360.11</v>
      </c>
      <c r="E236">
        <v>30</v>
      </c>
      <c r="F236">
        <v>252.08</v>
      </c>
      <c r="G236">
        <v>3.5</v>
      </c>
      <c r="H236">
        <v>2862</v>
      </c>
      <c r="I236">
        <v>3534</v>
      </c>
      <c r="J236" t="s">
        <v>3190</v>
      </c>
      <c r="K236" t="s">
        <v>4655</v>
      </c>
      <c r="L236" t="s">
        <v>5894</v>
      </c>
      <c r="M236" t="s">
        <v>5898</v>
      </c>
      <c r="N236" s="2">
        <v>44962</v>
      </c>
      <c r="O236" t="s">
        <v>5900</v>
      </c>
      <c r="P236" s="3" t="s">
        <v>6138</v>
      </c>
      <c r="Q236">
        <f t="shared" si="3"/>
        <v>1260.385</v>
      </c>
    </row>
    <row r="237" spans="1:17" x14ac:dyDescent="0.3">
      <c r="A237" t="s">
        <v>251</v>
      </c>
      <c r="B237" t="s">
        <v>1716</v>
      </c>
      <c r="C237" t="s">
        <v>2955</v>
      </c>
      <c r="D237">
        <v>541.49</v>
      </c>
      <c r="E237">
        <v>0</v>
      </c>
      <c r="F237">
        <v>541.49</v>
      </c>
      <c r="G237">
        <v>3.7</v>
      </c>
      <c r="H237">
        <v>2639</v>
      </c>
      <c r="I237">
        <v>3634</v>
      </c>
      <c r="J237" t="s">
        <v>3191</v>
      </c>
      <c r="K237" t="s">
        <v>4656</v>
      </c>
      <c r="L237" t="s">
        <v>5889</v>
      </c>
      <c r="M237" t="s">
        <v>5897</v>
      </c>
      <c r="N237" s="2">
        <v>44861</v>
      </c>
      <c r="O237" t="s">
        <v>5900</v>
      </c>
      <c r="P237" s="3" t="s">
        <v>6139</v>
      </c>
      <c r="Q237">
        <f t="shared" si="3"/>
        <v>2003.5130000000001</v>
      </c>
    </row>
    <row r="238" spans="1:17" x14ac:dyDescent="0.3">
      <c r="A238" t="s">
        <v>252</v>
      </c>
      <c r="B238" t="s">
        <v>1717</v>
      </c>
      <c r="C238" t="s">
        <v>2949</v>
      </c>
      <c r="D238">
        <v>590.20000000000005</v>
      </c>
      <c r="E238">
        <v>0</v>
      </c>
      <c r="F238">
        <v>590.20000000000005</v>
      </c>
      <c r="G238">
        <v>4.5</v>
      </c>
      <c r="H238">
        <v>462</v>
      </c>
      <c r="I238">
        <v>828</v>
      </c>
      <c r="J238" t="s">
        <v>3192</v>
      </c>
      <c r="K238" t="s">
        <v>4657</v>
      </c>
      <c r="L238" t="s">
        <v>5888</v>
      </c>
      <c r="M238" t="s">
        <v>5896</v>
      </c>
      <c r="N238" s="2">
        <v>45592</v>
      </c>
      <c r="O238" t="s">
        <v>5902</v>
      </c>
      <c r="P238" s="3" t="s">
        <v>6140</v>
      </c>
      <c r="Q238">
        <f t="shared" si="3"/>
        <v>2655.9</v>
      </c>
    </row>
    <row r="239" spans="1:17" x14ac:dyDescent="0.3">
      <c r="A239" t="s">
        <v>253</v>
      </c>
      <c r="B239" t="s">
        <v>1718</v>
      </c>
      <c r="C239" t="s">
        <v>2953</v>
      </c>
      <c r="D239">
        <v>579.73</v>
      </c>
      <c r="E239">
        <v>15</v>
      </c>
      <c r="F239">
        <v>492.77</v>
      </c>
      <c r="G239">
        <v>4.5999999999999996</v>
      </c>
      <c r="H239">
        <v>635</v>
      </c>
      <c r="I239">
        <v>1150</v>
      </c>
      <c r="J239" t="s">
        <v>3193</v>
      </c>
      <c r="K239" t="s">
        <v>4658</v>
      </c>
      <c r="L239" t="s">
        <v>5888</v>
      </c>
      <c r="M239" t="s">
        <v>5898</v>
      </c>
      <c r="N239" s="2">
        <v>45456</v>
      </c>
      <c r="O239" t="s">
        <v>5900</v>
      </c>
      <c r="P239" s="3" t="s">
        <v>6141</v>
      </c>
      <c r="Q239">
        <f t="shared" si="3"/>
        <v>2666.7579999999998</v>
      </c>
    </row>
    <row r="240" spans="1:17" x14ac:dyDescent="0.3">
      <c r="A240" t="s">
        <v>254</v>
      </c>
      <c r="B240" t="s">
        <v>1719</v>
      </c>
      <c r="C240" t="s">
        <v>2953</v>
      </c>
      <c r="D240">
        <v>810.79</v>
      </c>
      <c r="E240">
        <v>5</v>
      </c>
      <c r="F240">
        <v>770.25</v>
      </c>
      <c r="G240">
        <v>4.5</v>
      </c>
      <c r="H240">
        <v>978</v>
      </c>
      <c r="I240">
        <v>1729</v>
      </c>
      <c r="J240" t="s">
        <v>3194</v>
      </c>
      <c r="K240" t="s">
        <v>4659</v>
      </c>
      <c r="L240" t="s">
        <v>5893</v>
      </c>
      <c r="M240" t="s">
        <v>5896</v>
      </c>
      <c r="N240" s="2">
        <v>44930</v>
      </c>
      <c r="O240" t="s">
        <v>5902</v>
      </c>
      <c r="P240" s="3" t="s">
        <v>6142</v>
      </c>
      <c r="Q240">
        <f t="shared" si="3"/>
        <v>3648.5549999999998</v>
      </c>
    </row>
    <row r="241" spans="1:17" x14ac:dyDescent="0.3">
      <c r="A241" t="s">
        <v>255</v>
      </c>
      <c r="B241" t="s">
        <v>1720</v>
      </c>
      <c r="C241" t="s">
        <v>2947</v>
      </c>
      <c r="D241">
        <v>773.26</v>
      </c>
      <c r="E241">
        <v>15</v>
      </c>
      <c r="F241">
        <v>657.27</v>
      </c>
      <c r="G241">
        <v>4.3</v>
      </c>
      <c r="H241">
        <v>2674</v>
      </c>
      <c r="I241">
        <v>3219</v>
      </c>
      <c r="J241" t="s">
        <v>3195</v>
      </c>
      <c r="K241" t="s">
        <v>4660</v>
      </c>
      <c r="L241" t="s">
        <v>5888</v>
      </c>
      <c r="M241" t="s">
        <v>5896</v>
      </c>
      <c r="N241" s="2">
        <v>45758</v>
      </c>
      <c r="O241" t="s">
        <v>5900</v>
      </c>
      <c r="P241" s="3" t="s">
        <v>6143</v>
      </c>
      <c r="Q241">
        <f t="shared" si="3"/>
        <v>3325.018</v>
      </c>
    </row>
    <row r="242" spans="1:17" x14ac:dyDescent="0.3">
      <c r="A242" t="s">
        <v>256</v>
      </c>
      <c r="B242" t="s">
        <v>1721</v>
      </c>
      <c r="C242" t="s">
        <v>2951</v>
      </c>
      <c r="D242">
        <v>407.21</v>
      </c>
      <c r="E242">
        <v>20</v>
      </c>
      <c r="F242">
        <v>325.77</v>
      </c>
      <c r="G242">
        <v>4.2</v>
      </c>
      <c r="H242">
        <v>1766</v>
      </c>
      <c r="I242">
        <v>2319</v>
      </c>
      <c r="J242" t="s">
        <v>3196</v>
      </c>
      <c r="K242" t="s">
        <v>4661</v>
      </c>
      <c r="L242" t="s">
        <v>5893</v>
      </c>
      <c r="M242" t="s">
        <v>5898</v>
      </c>
      <c r="N242" s="2">
        <v>45810</v>
      </c>
      <c r="O242" t="s">
        <v>5900</v>
      </c>
      <c r="P242" s="3" t="s">
        <v>6144</v>
      </c>
      <c r="Q242">
        <f t="shared" si="3"/>
        <v>1710.2819999999999</v>
      </c>
    </row>
    <row r="243" spans="1:17" x14ac:dyDescent="0.3">
      <c r="A243" t="s">
        <v>257</v>
      </c>
      <c r="B243" t="s">
        <v>1722</v>
      </c>
      <c r="C243" t="s">
        <v>2948</v>
      </c>
      <c r="D243">
        <v>665.09</v>
      </c>
      <c r="E243">
        <v>15</v>
      </c>
      <c r="F243">
        <v>565.33000000000004</v>
      </c>
      <c r="G243">
        <v>5</v>
      </c>
      <c r="H243">
        <v>2305</v>
      </c>
      <c r="I243">
        <v>3093</v>
      </c>
      <c r="J243" t="s">
        <v>3197</v>
      </c>
      <c r="K243" t="s">
        <v>4662</v>
      </c>
      <c r="L243" t="s">
        <v>5891</v>
      </c>
      <c r="M243" t="s">
        <v>5899</v>
      </c>
      <c r="N243" s="2">
        <v>44961</v>
      </c>
      <c r="O243" t="s">
        <v>5902</v>
      </c>
      <c r="P243" s="3" t="s">
        <v>6145</v>
      </c>
      <c r="Q243">
        <f t="shared" si="3"/>
        <v>3325.4500000000003</v>
      </c>
    </row>
    <row r="244" spans="1:17" x14ac:dyDescent="0.3">
      <c r="A244" t="s">
        <v>258</v>
      </c>
      <c r="B244" t="s">
        <v>1723</v>
      </c>
      <c r="C244" t="s">
        <v>2955</v>
      </c>
      <c r="D244">
        <v>841.16</v>
      </c>
      <c r="E244">
        <v>20</v>
      </c>
      <c r="F244">
        <v>672.93</v>
      </c>
      <c r="G244">
        <v>4.3</v>
      </c>
      <c r="H244">
        <v>197</v>
      </c>
      <c r="I244">
        <v>624</v>
      </c>
      <c r="J244" t="s">
        <v>3198</v>
      </c>
      <c r="K244" t="s">
        <v>4663</v>
      </c>
      <c r="L244" t="s">
        <v>5890</v>
      </c>
      <c r="M244" t="s">
        <v>5897</v>
      </c>
      <c r="N244" s="2">
        <v>45301</v>
      </c>
      <c r="O244" t="s">
        <v>5902</v>
      </c>
      <c r="P244" s="3" t="s">
        <v>6146</v>
      </c>
      <c r="Q244">
        <f t="shared" si="3"/>
        <v>3616.9879999999998</v>
      </c>
    </row>
    <row r="245" spans="1:17" x14ac:dyDescent="0.3">
      <c r="A245" t="s">
        <v>259</v>
      </c>
      <c r="B245" t="s">
        <v>1724</v>
      </c>
      <c r="C245" t="s">
        <v>2950</v>
      </c>
      <c r="D245">
        <v>728.18</v>
      </c>
      <c r="E245">
        <v>20</v>
      </c>
      <c r="F245">
        <v>582.54</v>
      </c>
      <c r="G245">
        <v>3.7</v>
      </c>
      <c r="H245">
        <v>2725</v>
      </c>
      <c r="I245">
        <v>2791</v>
      </c>
      <c r="J245" t="s">
        <v>3199</v>
      </c>
      <c r="K245" t="s">
        <v>4664</v>
      </c>
      <c r="L245" t="s">
        <v>5886</v>
      </c>
      <c r="M245" t="s">
        <v>5899</v>
      </c>
      <c r="N245" s="2">
        <v>45070</v>
      </c>
      <c r="O245" t="s">
        <v>5902</v>
      </c>
      <c r="P245" s="3" t="s">
        <v>6147</v>
      </c>
      <c r="Q245">
        <f t="shared" si="3"/>
        <v>2694.2660000000001</v>
      </c>
    </row>
    <row r="246" spans="1:17" x14ac:dyDescent="0.3">
      <c r="A246" t="s">
        <v>260</v>
      </c>
      <c r="B246" t="s">
        <v>1725</v>
      </c>
      <c r="C246" t="s">
        <v>2949</v>
      </c>
      <c r="D246">
        <v>393.54</v>
      </c>
      <c r="E246">
        <v>0</v>
      </c>
      <c r="F246">
        <v>393.54</v>
      </c>
      <c r="G246">
        <v>3.7</v>
      </c>
      <c r="H246">
        <v>1573</v>
      </c>
      <c r="I246">
        <v>2533</v>
      </c>
      <c r="J246" t="s">
        <v>3200</v>
      </c>
      <c r="K246" t="s">
        <v>4665</v>
      </c>
      <c r="L246" t="s">
        <v>5895</v>
      </c>
      <c r="M246" t="s">
        <v>5896</v>
      </c>
      <c r="N246" s="2">
        <v>45732</v>
      </c>
      <c r="O246" t="s">
        <v>5902</v>
      </c>
      <c r="P246" s="3" t="s">
        <v>6148</v>
      </c>
      <c r="Q246">
        <f t="shared" si="3"/>
        <v>1456.0980000000002</v>
      </c>
    </row>
    <row r="247" spans="1:17" x14ac:dyDescent="0.3">
      <c r="A247" t="s">
        <v>261</v>
      </c>
      <c r="B247" t="s">
        <v>1726</v>
      </c>
      <c r="C247" t="s">
        <v>2952</v>
      </c>
      <c r="D247">
        <v>98.84</v>
      </c>
      <c r="E247">
        <v>20</v>
      </c>
      <c r="F247">
        <v>79.069999999999993</v>
      </c>
      <c r="G247">
        <v>4</v>
      </c>
      <c r="H247">
        <v>2128</v>
      </c>
      <c r="I247">
        <v>2509</v>
      </c>
      <c r="J247" t="s">
        <v>3201</v>
      </c>
      <c r="K247" t="s">
        <v>4666</v>
      </c>
      <c r="L247" t="s">
        <v>5891</v>
      </c>
      <c r="M247" t="s">
        <v>5897</v>
      </c>
      <c r="N247" s="2">
        <v>44914</v>
      </c>
      <c r="O247" t="s">
        <v>5901</v>
      </c>
      <c r="P247" s="3" t="s">
        <v>6149</v>
      </c>
      <c r="Q247">
        <f t="shared" si="3"/>
        <v>395.36</v>
      </c>
    </row>
    <row r="248" spans="1:17" x14ac:dyDescent="0.3">
      <c r="A248" t="s">
        <v>262</v>
      </c>
      <c r="B248" t="s">
        <v>1727</v>
      </c>
      <c r="C248" t="s">
        <v>2953</v>
      </c>
      <c r="D248">
        <v>727.89</v>
      </c>
      <c r="E248">
        <v>30</v>
      </c>
      <c r="F248">
        <v>509.52</v>
      </c>
      <c r="G248">
        <v>4.3</v>
      </c>
      <c r="H248">
        <v>2071</v>
      </c>
      <c r="I248">
        <v>2078</v>
      </c>
      <c r="J248" t="s">
        <v>3202</v>
      </c>
      <c r="K248" t="s">
        <v>4667</v>
      </c>
      <c r="L248" t="s">
        <v>5895</v>
      </c>
      <c r="M248" t="s">
        <v>5896</v>
      </c>
      <c r="N248" s="2">
        <v>45571</v>
      </c>
      <c r="O248" t="s">
        <v>5902</v>
      </c>
      <c r="P248" s="3" t="s">
        <v>6150</v>
      </c>
      <c r="Q248">
        <f t="shared" si="3"/>
        <v>3129.9269999999997</v>
      </c>
    </row>
    <row r="249" spans="1:17" x14ac:dyDescent="0.3">
      <c r="A249" t="s">
        <v>263</v>
      </c>
      <c r="B249" t="s">
        <v>1728</v>
      </c>
      <c r="C249" t="s">
        <v>2950</v>
      </c>
      <c r="D249">
        <v>15.4</v>
      </c>
      <c r="E249">
        <v>25</v>
      </c>
      <c r="F249">
        <v>11.55</v>
      </c>
      <c r="G249">
        <v>3.6</v>
      </c>
      <c r="H249">
        <v>1260</v>
      </c>
      <c r="I249">
        <v>1596</v>
      </c>
      <c r="J249" t="s">
        <v>3203</v>
      </c>
      <c r="K249" t="s">
        <v>4668</v>
      </c>
      <c r="L249" t="s">
        <v>5889</v>
      </c>
      <c r="M249" t="s">
        <v>5897</v>
      </c>
      <c r="N249" s="2">
        <v>45080</v>
      </c>
      <c r="O249" t="s">
        <v>5900</v>
      </c>
      <c r="P249" s="3" t="s">
        <v>6151</v>
      </c>
      <c r="Q249">
        <f t="shared" si="3"/>
        <v>55.440000000000005</v>
      </c>
    </row>
    <row r="250" spans="1:17" x14ac:dyDescent="0.3">
      <c r="A250" t="s">
        <v>264</v>
      </c>
      <c r="B250" t="s">
        <v>1729</v>
      </c>
      <c r="C250" t="s">
        <v>2954</v>
      </c>
      <c r="D250">
        <v>60.07</v>
      </c>
      <c r="E250">
        <v>30</v>
      </c>
      <c r="F250">
        <v>42.05</v>
      </c>
      <c r="G250">
        <v>3.5</v>
      </c>
      <c r="H250">
        <v>1498</v>
      </c>
      <c r="I250">
        <v>2342</v>
      </c>
      <c r="J250" t="s">
        <v>3204</v>
      </c>
      <c r="K250" t="s">
        <v>4669</v>
      </c>
      <c r="L250" t="s">
        <v>5889</v>
      </c>
      <c r="M250" t="s">
        <v>5899</v>
      </c>
      <c r="N250" s="2">
        <v>45087</v>
      </c>
      <c r="O250" t="s">
        <v>5901</v>
      </c>
      <c r="P250" s="3" t="s">
        <v>6152</v>
      </c>
      <c r="Q250">
        <f t="shared" si="3"/>
        <v>210.245</v>
      </c>
    </row>
    <row r="251" spans="1:17" x14ac:dyDescent="0.3">
      <c r="A251" t="s">
        <v>265</v>
      </c>
      <c r="B251" t="s">
        <v>1730</v>
      </c>
      <c r="C251" t="s">
        <v>2949</v>
      </c>
      <c r="D251">
        <v>380.7</v>
      </c>
      <c r="E251">
        <v>25</v>
      </c>
      <c r="F251">
        <v>285.52</v>
      </c>
      <c r="G251">
        <v>4.3</v>
      </c>
      <c r="H251">
        <v>2149</v>
      </c>
      <c r="I251">
        <v>2438</v>
      </c>
      <c r="J251" t="s">
        <v>3205</v>
      </c>
      <c r="K251" t="s">
        <v>4670</v>
      </c>
      <c r="L251" t="s">
        <v>5888</v>
      </c>
      <c r="M251" t="s">
        <v>5897</v>
      </c>
      <c r="N251" s="2">
        <v>45390</v>
      </c>
      <c r="O251" t="s">
        <v>5902</v>
      </c>
      <c r="P251" s="3" t="s">
        <v>6153</v>
      </c>
      <c r="Q251">
        <f t="shared" si="3"/>
        <v>1637.01</v>
      </c>
    </row>
    <row r="252" spans="1:17" x14ac:dyDescent="0.3">
      <c r="A252" t="s">
        <v>266</v>
      </c>
      <c r="B252" t="s">
        <v>1731</v>
      </c>
      <c r="C252" t="s">
        <v>2955</v>
      </c>
      <c r="D252">
        <v>52.06</v>
      </c>
      <c r="E252">
        <v>15</v>
      </c>
      <c r="F252">
        <v>44.25</v>
      </c>
      <c r="G252">
        <v>3</v>
      </c>
      <c r="H252">
        <v>2787</v>
      </c>
      <c r="I252">
        <v>3079</v>
      </c>
      <c r="J252" t="s">
        <v>3206</v>
      </c>
      <c r="K252" t="s">
        <v>4671</v>
      </c>
      <c r="L252" t="s">
        <v>5895</v>
      </c>
      <c r="M252" t="s">
        <v>5897</v>
      </c>
      <c r="N252" s="2">
        <v>45308</v>
      </c>
      <c r="O252" t="s">
        <v>5900</v>
      </c>
      <c r="P252" s="3" t="s">
        <v>6154</v>
      </c>
      <c r="Q252">
        <f t="shared" si="3"/>
        <v>156.18</v>
      </c>
    </row>
    <row r="253" spans="1:17" x14ac:dyDescent="0.3">
      <c r="A253" t="s">
        <v>267</v>
      </c>
      <c r="B253" t="s">
        <v>1732</v>
      </c>
      <c r="C253" t="s">
        <v>2948</v>
      </c>
      <c r="D253">
        <v>938.56</v>
      </c>
      <c r="E253">
        <v>0</v>
      </c>
      <c r="F253">
        <v>938.56</v>
      </c>
      <c r="G253">
        <v>3.4</v>
      </c>
      <c r="H253">
        <v>2943</v>
      </c>
      <c r="I253">
        <v>2995</v>
      </c>
      <c r="J253" t="s">
        <v>3207</v>
      </c>
      <c r="K253" t="s">
        <v>4672</v>
      </c>
      <c r="L253" t="s">
        <v>5886</v>
      </c>
      <c r="M253" t="s">
        <v>5899</v>
      </c>
      <c r="N253" s="2">
        <v>45556</v>
      </c>
      <c r="O253" t="s">
        <v>5900</v>
      </c>
      <c r="P253" s="3" t="s">
        <v>6155</v>
      </c>
      <c r="Q253">
        <f t="shared" si="3"/>
        <v>3191.1039999999998</v>
      </c>
    </row>
    <row r="254" spans="1:17" x14ac:dyDescent="0.3">
      <c r="A254" t="s">
        <v>268</v>
      </c>
      <c r="B254" t="s">
        <v>1733</v>
      </c>
      <c r="C254" t="s">
        <v>2953</v>
      </c>
      <c r="D254">
        <v>141.03</v>
      </c>
      <c r="E254">
        <v>0</v>
      </c>
      <c r="F254">
        <v>141.03</v>
      </c>
      <c r="G254">
        <v>3.9</v>
      </c>
      <c r="H254">
        <v>550</v>
      </c>
      <c r="I254">
        <v>610</v>
      </c>
      <c r="J254" t="s">
        <v>3208</v>
      </c>
      <c r="K254" t="s">
        <v>4673</v>
      </c>
      <c r="L254" t="s">
        <v>5895</v>
      </c>
      <c r="M254" t="s">
        <v>5899</v>
      </c>
      <c r="N254" s="2">
        <v>45716</v>
      </c>
      <c r="O254" t="s">
        <v>5902</v>
      </c>
      <c r="P254" s="3" t="s">
        <v>6156</v>
      </c>
      <c r="Q254">
        <f t="shared" si="3"/>
        <v>550.01699999999994</v>
      </c>
    </row>
    <row r="255" spans="1:17" x14ac:dyDescent="0.3">
      <c r="A255" t="s">
        <v>269</v>
      </c>
      <c r="B255" t="s">
        <v>1734</v>
      </c>
      <c r="C255" t="s">
        <v>2949</v>
      </c>
      <c r="D255">
        <v>659.37</v>
      </c>
      <c r="E255">
        <v>25</v>
      </c>
      <c r="F255">
        <v>494.53</v>
      </c>
      <c r="G255">
        <v>3.8</v>
      </c>
      <c r="H255">
        <v>2398</v>
      </c>
      <c r="I255">
        <v>2659</v>
      </c>
      <c r="J255" t="s">
        <v>3209</v>
      </c>
      <c r="K255" t="s">
        <v>4674</v>
      </c>
      <c r="L255" t="s">
        <v>5889</v>
      </c>
      <c r="M255" t="s">
        <v>5896</v>
      </c>
      <c r="N255" s="2">
        <v>45508</v>
      </c>
      <c r="O255" t="s">
        <v>5903</v>
      </c>
      <c r="P255" s="3" t="s">
        <v>6157</v>
      </c>
      <c r="Q255">
        <f t="shared" si="3"/>
        <v>2505.6059999999998</v>
      </c>
    </row>
    <row r="256" spans="1:17" x14ac:dyDescent="0.3">
      <c r="A256" t="s">
        <v>270</v>
      </c>
      <c r="B256" t="s">
        <v>1735</v>
      </c>
      <c r="C256" t="s">
        <v>2948</v>
      </c>
      <c r="D256">
        <v>399.53</v>
      </c>
      <c r="E256">
        <v>25</v>
      </c>
      <c r="F256">
        <v>299.64999999999998</v>
      </c>
      <c r="G256">
        <v>3.5</v>
      </c>
      <c r="H256">
        <v>1767</v>
      </c>
      <c r="I256">
        <v>2268</v>
      </c>
      <c r="J256" t="s">
        <v>3210</v>
      </c>
      <c r="K256" t="s">
        <v>4675</v>
      </c>
      <c r="L256" t="s">
        <v>5887</v>
      </c>
      <c r="M256" t="s">
        <v>5898</v>
      </c>
      <c r="N256" s="2">
        <v>45615</v>
      </c>
      <c r="O256" t="s">
        <v>5901</v>
      </c>
      <c r="P256" s="3" t="s">
        <v>6158</v>
      </c>
      <c r="Q256">
        <f t="shared" si="3"/>
        <v>1398.355</v>
      </c>
    </row>
    <row r="257" spans="1:17" x14ac:dyDescent="0.3">
      <c r="A257" t="s">
        <v>271</v>
      </c>
      <c r="B257" t="s">
        <v>1736</v>
      </c>
      <c r="C257" t="s">
        <v>2950</v>
      </c>
      <c r="D257">
        <v>748.19</v>
      </c>
      <c r="E257">
        <v>0</v>
      </c>
      <c r="F257">
        <v>748.19</v>
      </c>
      <c r="G257">
        <v>3.4</v>
      </c>
      <c r="H257">
        <v>2866</v>
      </c>
      <c r="I257">
        <v>3399</v>
      </c>
      <c r="J257" t="s">
        <v>3211</v>
      </c>
      <c r="K257" t="s">
        <v>4676</v>
      </c>
      <c r="L257" t="s">
        <v>5892</v>
      </c>
      <c r="M257" t="s">
        <v>5899</v>
      </c>
      <c r="N257" s="2">
        <v>45037</v>
      </c>
      <c r="O257" t="s">
        <v>5902</v>
      </c>
      <c r="P257" s="3" t="s">
        <v>6159</v>
      </c>
      <c r="Q257">
        <f t="shared" si="3"/>
        <v>2543.846</v>
      </c>
    </row>
    <row r="258" spans="1:17" x14ac:dyDescent="0.3">
      <c r="A258" t="s">
        <v>272</v>
      </c>
      <c r="B258" t="s">
        <v>1737</v>
      </c>
      <c r="C258" t="s">
        <v>2952</v>
      </c>
      <c r="D258">
        <v>317.67</v>
      </c>
      <c r="E258">
        <v>15</v>
      </c>
      <c r="F258">
        <v>270.02</v>
      </c>
      <c r="G258">
        <v>4.2</v>
      </c>
      <c r="H258">
        <v>1357</v>
      </c>
      <c r="I258">
        <v>2349</v>
      </c>
      <c r="J258" t="s">
        <v>3212</v>
      </c>
      <c r="K258" t="s">
        <v>4677</v>
      </c>
      <c r="L258" t="s">
        <v>5888</v>
      </c>
      <c r="M258" t="s">
        <v>5896</v>
      </c>
      <c r="N258" s="2">
        <v>45287</v>
      </c>
      <c r="O258" t="s">
        <v>5902</v>
      </c>
      <c r="P258" s="3" t="s">
        <v>6160</v>
      </c>
      <c r="Q258">
        <f t="shared" si="3"/>
        <v>1334.2140000000002</v>
      </c>
    </row>
    <row r="259" spans="1:17" x14ac:dyDescent="0.3">
      <c r="A259" t="s">
        <v>273</v>
      </c>
      <c r="B259" t="s">
        <v>1738</v>
      </c>
      <c r="C259" t="s">
        <v>2951</v>
      </c>
      <c r="D259">
        <v>736.08</v>
      </c>
      <c r="E259">
        <v>10</v>
      </c>
      <c r="F259">
        <v>662.47</v>
      </c>
      <c r="G259">
        <v>3.9</v>
      </c>
      <c r="H259">
        <v>900</v>
      </c>
      <c r="I259">
        <v>1104</v>
      </c>
      <c r="J259" t="s">
        <v>3213</v>
      </c>
      <c r="K259" t="s">
        <v>4678</v>
      </c>
      <c r="L259" t="s">
        <v>5892</v>
      </c>
      <c r="M259" t="s">
        <v>5898</v>
      </c>
      <c r="N259" s="2">
        <v>45442</v>
      </c>
      <c r="O259" t="s">
        <v>5901</v>
      </c>
      <c r="P259" s="3" t="s">
        <v>6161</v>
      </c>
      <c r="Q259">
        <f t="shared" ref="Q259:Q322" si="4">D259*G259</f>
        <v>2870.712</v>
      </c>
    </row>
    <row r="260" spans="1:17" x14ac:dyDescent="0.3">
      <c r="A260" t="s">
        <v>274</v>
      </c>
      <c r="B260" t="s">
        <v>1739</v>
      </c>
      <c r="C260" t="s">
        <v>2950</v>
      </c>
      <c r="D260">
        <v>587.92999999999995</v>
      </c>
      <c r="E260">
        <v>5</v>
      </c>
      <c r="F260">
        <v>558.53</v>
      </c>
      <c r="G260">
        <v>3.3</v>
      </c>
      <c r="H260">
        <v>1025</v>
      </c>
      <c r="I260">
        <v>1351</v>
      </c>
      <c r="J260" t="s">
        <v>3214</v>
      </c>
      <c r="K260" t="s">
        <v>4679</v>
      </c>
      <c r="L260" t="s">
        <v>5895</v>
      </c>
      <c r="M260" t="s">
        <v>5899</v>
      </c>
      <c r="N260" s="2">
        <v>45152</v>
      </c>
      <c r="O260" t="s">
        <v>5900</v>
      </c>
      <c r="P260" s="3" t="s">
        <v>6162</v>
      </c>
      <c r="Q260">
        <f t="shared" si="4"/>
        <v>1940.1689999999996</v>
      </c>
    </row>
    <row r="261" spans="1:17" x14ac:dyDescent="0.3">
      <c r="A261" t="s">
        <v>275</v>
      </c>
      <c r="B261" t="s">
        <v>1740</v>
      </c>
      <c r="C261" t="s">
        <v>2946</v>
      </c>
      <c r="D261">
        <v>854.45</v>
      </c>
      <c r="E261">
        <v>25</v>
      </c>
      <c r="F261">
        <v>640.84</v>
      </c>
      <c r="G261">
        <v>3.3</v>
      </c>
      <c r="H261">
        <v>2304</v>
      </c>
      <c r="I261">
        <v>2458</v>
      </c>
      <c r="J261" t="s">
        <v>3215</v>
      </c>
      <c r="K261" t="s">
        <v>4680</v>
      </c>
      <c r="L261" t="s">
        <v>5887</v>
      </c>
      <c r="M261" t="s">
        <v>5898</v>
      </c>
      <c r="N261" s="2">
        <v>44895</v>
      </c>
      <c r="O261" t="s">
        <v>5902</v>
      </c>
      <c r="P261" s="3" t="s">
        <v>6163</v>
      </c>
      <c r="Q261">
        <f t="shared" si="4"/>
        <v>2819.6849999999999</v>
      </c>
    </row>
    <row r="262" spans="1:17" x14ac:dyDescent="0.3">
      <c r="A262" t="s">
        <v>276</v>
      </c>
      <c r="B262" t="s">
        <v>1741</v>
      </c>
      <c r="C262" t="s">
        <v>2951</v>
      </c>
      <c r="D262">
        <v>427.63</v>
      </c>
      <c r="E262">
        <v>10</v>
      </c>
      <c r="F262">
        <v>384.87</v>
      </c>
      <c r="G262">
        <v>3</v>
      </c>
      <c r="H262">
        <v>2893</v>
      </c>
      <c r="I262">
        <v>3016</v>
      </c>
      <c r="J262" t="s">
        <v>3216</v>
      </c>
      <c r="K262" t="s">
        <v>4681</v>
      </c>
      <c r="L262" t="s">
        <v>5891</v>
      </c>
      <c r="M262" t="s">
        <v>5898</v>
      </c>
      <c r="N262" s="2">
        <v>44933</v>
      </c>
      <c r="O262" t="s">
        <v>5901</v>
      </c>
      <c r="P262" s="3" t="s">
        <v>6164</v>
      </c>
      <c r="Q262">
        <f t="shared" si="4"/>
        <v>1282.8899999999999</v>
      </c>
    </row>
    <row r="263" spans="1:17" x14ac:dyDescent="0.3">
      <c r="A263" t="s">
        <v>277</v>
      </c>
      <c r="B263" t="s">
        <v>1742</v>
      </c>
      <c r="C263" t="s">
        <v>2955</v>
      </c>
      <c r="D263">
        <v>675.2</v>
      </c>
      <c r="E263">
        <v>15</v>
      </c>
      <c r="F263">
        <v>573.91999999999996</v>
      </c>
      <c r="G263">
        <v>3.1</v>
      </c>
      <c r="H263">
        <v>1759</v>
      </c>
      <c r="I263">
        <v>2174</v>
      </c>
      <c r="J263" t="s">
        <v>3217</v>
      </c>
      <c r="K263" t="s">
        <v>4682</v>
      </c>
      <c r="L263" t="s">
        <v>5892</v>
      </c>
      <c r="M263" t="s">
        <v>5897</v>
      </c>
      <c r="N263" s="2">
        <v>45544</v>
      </c>
      <c r="O263" t="s">
        <v>5903</v>
      </c>
      <c r="P263" s="3" t="s">
        <v>6165</v>
      </c>
      <c r="Q263">
        <f t="shared" si="4"/>
        <v>2093.1200000000003</v>
      </c>
    </row>
    <row r="264" spans="1:17" x14ac:dyDescent="0.3">
      <c r="A264" t="s">
        <v>278</v>
      </c>
      <c r="B264" t="s">
        <v>1743</v>
      </c>
      <c r="C264" t="s">
        <v>2949</v>
      </c>
      <c r="D264">
        <v>443.28</v>
      </c>
      <c r="E264">
        <v>15</v>
      </c>
      <c r="F264">
        <v>376.79</v>
      </c>
      <c r="G264">
        <v>3.4</v>
      </c>
      <c r="H264">
        <v>1724</v>
      </c>
      <c r="I264">
        <v>2180</v>
      </c>
      <c r="J264" t="s">
        <v>3218</v>
      </c>
      <c r="K264" t="s">
        <v>4683</v>
      </c>
      <c r="L264" t="s">
        <v>5891</v>
      </c>
      <c r="M264" t="s">
        <v>5899</v>
      </c>
      <c r="N264" s="2">
        <v>44769</v>
      </c>
      <c r="O264" t="s">
        <v>5903</v>
      </c>
      <c r="P264" s="3" t="s">
        <v>6166</v>
      </c>
      <c r="Q264">
        <f t="shared" si="4"/>
        <v>1507.1519999999998</v>
      </c>
    </row>
    <row r="265" spans="1:17" x14ac:dyDescent="0.3">
      <c r="A265" t="s">
        <v>279</v>
      </c>
      <c r="B265" t="s">
        <v>1744</v>
      </c>
      <c r="C265" t="s">
        <v>2955</v>
      </c>
      <c r="D265">
        <v>467.39</v>
      </c>
      <c r="E265">
        <v>15</v>
      </c>
      <c r="F265">
        <v>397.28</v>
      </c>
      <c r="G265">
        <v>4.0999999999999996</v>
      </c>
      <c r="H265">
        <v>127</v>
      </c>
      <c r="I265">
        <v>802</v>
      </c>
      <c r="J265" t="s">
        <v>3219</v>
      </c>
      <c r="K265" t="s">
        <v>4684</v>
      </c>
      <c r="L265" t="s">
        <v>5889</v>
      </c>
      <c r="M265" t="s">
        <v>5898</v>
      </c>
      <c r="N265" s="2">
        <v>45031</v>
      </c>
      <c r="O265" t="s">
        <v>5901</v>
      </c>
      <c r="P265" s="3" t="s">
        <v>6167</v>
      </c>
      <c r="Q265">
        <f t="shared" si="4"/>
        <v>1916.2989999999998</v>
      </c>
    </row>
    <row r="266" spans="1:17" x14ac:dyDescent="0.3">
      <c r="A266" t="s">
        <v>280</v>
      </c>
      <c r="B266" t="s">
        <v>1745</v>
      </c>
      <c r="C266" t="s">
        <v>2950</v>
      </c>
      <c r="D266">
        <v>578.29999999999995</v>
      </c>
      <c r="E266">
        <v>0</v>
      </c>
      <c r="F266">
        <v>578.29999999999995</v>
      </c>
      <c r="G266">
        <v>4.7</v>
      </c>
      <c r="H266">
        <v>967</v>
      </c>
      <c r="I266">
        <v>1617</v>
      </c>
      <c r="J266" t="s">
        <v>3220</v>
      </c>
      <c r="K266" t="s">
        <v>4685</v>
      </c>
      <c r="L266" t="s">
        <v>5894</v>
      </c>
      <c r="M266" t="s">
        <v>5898</v>
      </c>
      <c r="N266" s="2">
        <v>45742</v>
      </c>
      <c r="O266" t="s">
        <v>5903</v>
      </c>
      <c r="P266" s="3" t="s">
        <v>6168</v>
      </c>
      <c r="Q266">
        <f t="shared" si="4"/>
        <v>2718.0099999999998</v>
      </c>
    </row>
    <row r="267" spans="1:17" x14ac:dyDescent="0.3">
      <c r="A267" t="s">
        <v>281</v>
      </c>
      <c r="B267" t="s">
        <v>1746</v>
      </c>
      <c r="C267" t="s">
        <v>2947</v>
      </c>
      <c r="D267">
        <v>244.83</v>
      </c>
      <c r="E267">
        <v>5</v>
      </c>
      <c r="F267">
        <v>232.59</v>
      </c>
      <c r="G267">
        <v>4.4000000000000004</v>
      </c>
      <c r="H267">
        <v>2630</v>
      </c>
      <c r="I267">
        <v>3252</v>
      </c>
      <c r="J267" t="s">
        <v>3221</v>
      </c>
      <c r="K267" t="s">
        <v>4686</v>
      </c>
      <c r="L267" t="s">
        <v>5894</v>
      </c>
      <c r="M267" t="s">
        <v>5899</v>
      </c>
      <c r="N267" s="2">
        <v>45575</v>
      </c>
      <c r="O267" t="s">
        <v>5901</v>
      </c>
      <c r="P267" s="3" t="s">
        <v>6169</v>
      </c>
      <c r="Q267">
        <f t="shared" si="4"/>
        <v>1077.2520000000002</v>
      </c>
    </row>
    <row r="268" spans="1:17" x14ac:dyDescent="0.3">
      <c r="A268" t="s">
        <v>282</v>
      </c>
      <c r="B268" t="s">
        <v>1747</v>
      </c>
      <c r="C268" t="s">
        <v>2946</v>
      </c>
      <c r="D268">
        <v>815.18</v>
      </c>
      <c r="E268">
        <v>25</v>
      </c>
      <c r="F268">
        <v>611.38</v>
      </c>
      <c r="G268">
        <v>3.1</v>
      </c>
      <c r="H268">
        <v>465</v>
      </c>
      <c r="I268">
        <v>650</v>
      </c>
      <c r="J268" t="s">
        <v>3222</v>
      </c>
      <c r="K268" t="s">
        <v>4687</v>
      </c>
      <c r="L268" t="s">
        <v>5894</v>
      </c>
      <c r="M268" t="s">
        <v>5897</v>
      </c>
      <c r="N268" s="2">
        <v>44962</v>
      </c>
      <c r="O268" t="s">
        <v>5900</v>
      </c>
      <c r="P268" s="3" t="s">
        <v>6170</v>
      </c>
      <c r="Q268">
        <f t="shared" si="4"/>
        <v>2527.058</v>
      </c>
    </row>
    <row r="269" spans="1:17" x14ac:dyDescent="0.3">
      <c r="A269" t="s">
        <v>283</v>
      </c>
      <c r="B269" t="s">
        <v>1748</v>
      </c>
      <c r="C269" t="s">
        <v>2949</v>
      </c>
      <c r="D269">
        <v>26.59</v>
      </c>
      <c r="E269">
        <v>30</v>
      </c>
      <c r="F269">
        <v>18.61</v>
      </c>
      <c r="G269">
        <v>3.5</v>
      </c>
      <c r="H269">
        <v>1850</v>
      </c>
      <c r="I269">
        <v>2018</v>
      </c>
      <c r="J269" t="s">
        <v>3223</v>
      </c>
      <c r="K269" t="s">
        <v>4688</v>
      </c>
      <c r="L269" t="s">
        <v>5894</v>
      </c>
      <c r="M269" t="s">
        <v>5896</v>
      </c>
      <c r="N269" s="2">
        <v>45068</v>
      </c>
      <c r="O269" t="s">
        <v>5902</v>
      </c>
      <c r="P269" s="3" t="s">
        <v>6171</v>
      </c>
      <c r="Q269">
        <f t="shared" si="4"/>
        <v>93.064999999999998</v>
      </c>
    </row>
    <row r="270" spans="1:17" x14ac:dyDescent="0.3">
      <c r="A270" t="s">
        <v>284</v>
      </c>
      <c r="B270" t="s">
        <v>1749</v>
      </c>
      <c r="C270" t="s">
        <v>2947</v>
      </c>
      <c r="D270">
        <v>910.66</v>
      </c>
      <c r="E270">
        <v>0</v>
      </c>
      <c r="F270">
        <v>910.66</v>
      </c>
      <c r="G270">
        <v>4</v>
      </c>
      <c r="H270">
        <v>2571</v>
      </c>
      <c r="I270">
        <v>3018</v>
      </c>
      <c r="J270" t="s">
        <v>3224</v>
      </c>
      <c r="K270" t="s">
        <v>4689</v>
      </c>
      <c r="L270" t="s">
        <v>5886</v>
      </c>
      <c r="M270" t="s">
        <v>5897</v>
      </c>
      <c r="N270" s="2">
        <v>45081</v>
      </c>
      <c r="O270" t="s">
        <v>5902</v>
      </c>
      <c r="P270" s="3" t="s">
        <v>6172</v>
      </c>
      <c r="Q270">
        <f t="shared" si="4"/>
        <v>3642.64</v>
      </c>
    </row>
    <row r="271" spans="1:17" x14ac:dyDescent="0.3">
      <c r="A271" t="s">
        <v>285</v>
      </c>
      <c r="B271" t="s">
        <v>1750</v>
      </c>
      <c r="C271" t="s">
        <v>2946</v>
      </c>
      <c r="D271">
        <v>628.89</v>
      </c>
      <c r="E271">
        <v>10</v>
      </c>
      <c r="F271">
        <v>566</v>
      </c>
      <c r="G271">
        <v>4.8</v>
      </c>
      <c r="H271">
        <v>2100</v>
      </c>
      <c r="I271">
        <v>2950</v>
      </c>
      <c r="J271" t="s">
        <v>3225</v>
      </c>
      <c r="K271" t="s">
        <v>4690</v>
      </c>
      <c r="L271" t="s">
        <v>5894</v>
      </c>
      <c r="M271" t="s">
        <v>5899</v>
      </c>
      <c r="N271" s="2">
        <v>45280</v>
      </c>
      <c r="O271" t="s">
        <v>5901</v>
      </c>
      <c r="P271" s="3" t="s">
        <v>6173</v>
      </c>
      <c r="Q271">
        <f t="shared" si="4"/>
        <v>3018.672</v>
      </c>
    </row>
    <row r="272" spans="1:17" x14ac:dyDescent="0.3">
      <c r="A272" t="s">
        <v>286</v>
      </c>
      <c r="B272" t="s">
        <v>1751</v>
      </c>
      <c r="C272" t="s">
        <v>2955</v>
      </c>
      <c r="D272">
        <v>562.20000000000005</v>
      </c>
      <c r="E272">
        <v>0</v>
      </c>
      <c r="F272">
        <v>562.20000000000005</v>
      </c>
      <c r="G272">
        <v>4.7</v>
      </c>
      <c r="H272">
        <v>2407</v>
      </c>
      <c r="I272">
        <v>2783</v>
      </c>
      <c r="J272" t="s">
        <v>3226</v>
      </c>
      <c r="K272" t="s">
        <v>4691</v>
      </c>
      <c r="L272" t="s">
        <v>5886</v>
      </c>
      <c r="M272" t="s">
        <v>5897</v>
      </c>
      <c r="N272" s="2">
        <v>45215</v>
      </c>
      <c r="O272" t="s">
        <v>5901</v>
      </c>
      <c r="P272" s="3" t="s">
        <v>6174</v>
      </c>
      <c r="Q272">
        <f t="shared" si="4"/>
        <v>2642.34</v>
      </c>
    </row>
    <row r="273" spans="1:17" x14ac:dyDescent="0.3">
      <c r="A273" t="s">
        <v>287</v>
      </c>
      <c r="B273" t="s">
        <v>1752</v>
      </c>
      <c r="C273" t="s">
        <v>2949</v>
      </c>
      <c r="D273">
        <v>430.78</v>
      </c>
      <c r="E273">
        <v>10</v>
      </c>
      <c r="F273">
        <v>387.7</v>
      </c>
      <c r="G273">
        <v>4.5999999999999996</v>
      </c>
      <c r="H273">
        <v>624</v>
      </c>
      <c r="I273">
        <v>945</v>
      </c>
      <c r="J273" t="s">
        <v>3227</v>
      </c>
      <c r="K273" t="s">
        <v>4692</v>
      </c>
      <c r="L273" t="s">
        <v>5888</v>
      </c>
      <c r="M273" t="s">
        <v>5896</v>
      </c>
      <c r="N273" s="2">
        <v>44982</v>
      </c>
      <c r="O273" t="s">
        <v>5902</v>
      </c>
      <c r="P273" s="3" t="s">
        <v>6175</v>
      </c>
      <c r="Q273">
        <f t="shared" si="4"/>
        <v>1981.5879999999997</v>
      </c>
    </row>
    <row r="274" spans="1:17" x14ac:dyDescent="0.3">
      <c r="A274" t="s">
        <v>288</v>
      </c>
      <c r="B274" t="s">
        <v>1753</v>
      </c>
      <c r="C274" t="s">
        <v>2951</v>
      </c>
      <c r="D274">
        <v>807.8</v>
      </c>
      <c r="E274">
        <v>10</v>
      </c>
      <c r="F274">
        <v>727.02</v>
      </c>
      <c r="G274">
        <v>3.2</v>
      </c>
      <c r="H274">
        <v>1085</v>
      </c>
      <c r="I274">
        <v>1563</v>
      </c>
      <c r="J274" t="s">
        <v>3228</v>
      </c>
      <c r="K274" t="s">
        <v>4693</v>
      </c>
      <c r="L274" t="s">
        <v>5890</v>
      </c>
      <c r="M274" t="s">
        <v>5898</v>
      </c>
      <c r="N274" s="2">
        <v>45693</v>
      </c>
      <c r="O274" t="s">
        <v>5903</v>
      </c>
      <c r="P274" s="3" t="s">
        <v>6176</v>
      </c>
      <c r="Q274">
        <f t="shared" si="4"/>
        <v>2584.96</v>
      </c>
    </row>
    <row r="275" spans="1:17" x14ac:dyDescent="0.3">
      <c r="A275" t="s">
        <v>289</v>
      </c>
      <c r="B275" t="s">
        <v>1754</v>
      </c>
      <c r="C275" t="s">
        <v>2954</v>
      </c>
      <c r="D275">
        <v>572.02</v>
      </c>
      <c r="E275">
        <v>30</v>
      </c>
      <c r="F275">
        <v>400.41</v>
      </c>
      <c r="G275">
        <v>4.7</v>
      </c>
      <c r="H275">
        <v>1179</v>
      </c>
      <c r="I275">
        <v>1363</v>
      </c>
      <c r="J275" t="s">
        <v>3229</v>
      </c>
      <c r="K275" t="s">
        <v>4694</v>
      </c>
      <c r="L275" t="s">
        <v>5890</v>
      </c>
      <c r="M275" t="s">
        <v>5896</v>
      </c>
      <c r="N275" s="2">
        <v>44817</v>
      </c>
      <c r="O275" t="s">
        <v>5901</v>
      </c>
      <c r="P275" s="3" t="s">
        <v>6177</v>
      </c>
      <c r="Q275">
        <f t="shared" si="4"/>
        <v>2688.4940000000001</v>
      </c>
    </row>
    <row r="276" spans="1:17" x14ac:dyDescent="0.3">
      <c r="A276" t="s">
        <v>290</v>
      </c>
      <c r="B276" t="s">
        <v>1755</v>
      </c>
      <c r="C276" t="s">
        <v>2952</v>
      </c>
      <c r="D276">
        <v>37.33</v>
      </c>
      <c r="E276">
        <v>0</v>
      </c>
      <c r="F276">
        <v>37.33</v>
      </c>
      <c r="G276">
        <v>4.8</v>
      </c>
      <c r="H276">
        <v>2365</v>
      </c>
      <c r="I276">
        <v>2710</v>
      </c>
      <c r="J276" t="s">
        <v>3230</v>
      </c>
      <c r="K276" t="s">
        <v>4695</v>
      </c>
      <c r="L276" t="s">
        <v>5889</v>
      </c>
      <c r="M276" t="s">
        <v>5899</v>
      </c>
      <c r="N276" s="2">
        <v>45249</v>
      </c>
      <c r="O276" t="s">
        <v>5903</v>
      </c>
      <c r="P276" s="3" t="s">
        <v>6178</v>
      </c>
      <c r="Q276">
        <f t="shared" si="4"/>
        <v>179.184</v>
      </c>
    </row>
    <row r="277" spans="1:17" x14ac:dyDescent="0.3">
      <c r="A277" t="s">
        <v>291</v>
      </c>
      <c r="B277" t="s">
        <v>1756</v>
      </c>
      <c r="C277" t="s">
        <v>2952</v>
      </c>
      <c r="D277">
        <v>600.99</v>
      </c>
      <c r="E277">
        <v>15</v>
      </c>
      <c r="F277">
        <v>510.84</v>
      </c>
      <c r="G277">
        <v>4.9000000000000004</v>
      </c>
      <c r="H277">
        <v>987</v>
      </c>
      <c r="I277">
        <v>1031</v>
      </c>
      <c r="J277" t="s">
        <v>3231</v>
      </c>
      <c r="K277" t="s">
        <v>4696</v>
      </c>
      <c r="L277" t="s">
        <v>5894</v>
      </c>
      <c r="M277" t="s">
        <v>5899</v>
      </c>
      <c r="N277" s="2">
        <v>45158</v>
      </c>
      <c r="O277" t="s">
        <v>5900</v>
      </c>
      <c r="P277" s="3" t="s">
        <v>6179</v>
      </c>
      <c r="Q277">
        <f t="shared" si="4"/>
        <v>2944.8510000000001</v>
      </c>
    </row>
    <row r="278" spans="1:17" x14ac:dyDescent="0.3">
      <c r="A278" t="s">
        <v>292</v>
      </c>
      <c r="B278" t="s">
        <v>1757</v>
      </c>
      <c r="C278" t="s">
        <v>2951</v>
      </c>
      <c r="D278">
        <v>921.1</v>
      </c>
      <c r="E278">
        <v>15</v>
      </c>
      <c r="F278">
        <v>782.93</v>
      </c>
      <c r="G278">
        <v>4.5</v>
      </c>
      <c r="H278">
        <v>1999</v>
      </c>
      <c r="I278">
        <v>2581</v>
      </c>
      <c r="J278" t="s">
        <v>3232</v>
      </c>
      <c r="K278" t="s">
        <v>4697</v>
      </c>
      <c r="L278" t="s">
        <v>5893</v>
      </c>
      <c r="M278" t="s">
        <v>5898</v>
      </c>
      <c r="N278" s="2">
        <v>45373</v>
      </c>
      <c r="O278" t="s">
        <v>5903</v>
      </c>
      <c r="P278" s="3" t="s">
        <v>6180</v>
      </c>
      <c r="Q278">
        <f t="shared" si="4"/>
        <v>4144.95</v>
      </c>
    </row>
    <row r="279" spans="1:17" x14ac:dyDescent="0.3">
      <c r="A279" t="s">
        <v>293</v>
      </c>
      <c r="B279" t="s">
        <v>1758</v>
      </c>
      <c r="C279" t="s">
        <v>2949</v>
      </c>
      <c r="D279">
        <v>211.6</v>
      </c>
      <c r="E279">
        <v>30</v>
      </c>
      <c r="F279">
        <v>148.12</v>
      </c>
      <c r="G279">
        <v>4.3</v>
      </c>
      <c r="H279">
        <v>965</v>
      </c>
      <c r="I279">
        <v>1729</v>
      </c>
      <c r="J279" t="s">
        <v>3233</v>
      </c>
      <c r="K279" t="s">
        <v>4698</v>
      </c>
      <c r="L279" t="s">
        <v>5886</v>
      </c>
      <c r="M279" t="s">
        <v>5899</v>
      </c>
      <c r="N279" s="2">
        <v>45281</v>
      </c>
      <c r="O279" t="s">
        <v>5903</v>
      </c>
      <c r="P279" s="3" t="s">
        <v>6181</v>
      </c>
      <c r="Q279">
        <f t="shared" si="4"/>
        <v>909.87999999999988</v>
      </c>
    </row>
    <row r="280" spans="1:17" x14ac:dyDescent="0.3">
      <c r="A280" t="s">
        <v>294</v>
      </c>
      <c r="B280" t="s">
        <v>1759</v>
      </c>
      <c r="C280" t="s">
        <v>2953</v>
      </c>
      <c r="D280">
        <v>528.55999999999995</v>
      </c>
      <c r="E280">
        <v>10</v>
      </c>
      <c r="F280">
        <v>475.7</v>
      </c>
      <c r="G280">
        <v>3.7</v>
      </c>
      <c r="H280">
        <v>1283</v>
      </c>
      <c r="I280">
        <v>2035</v>
      </c>
      <c r="J280" t="s">
        <v>3234</v>
      </c>
      <c r="K280" t="s">
        <v>4699</v>
      </c>
      <c r="L280" t="s">
        <v>5886</v>
      </c>
      <c r="M280" t="s">
        <v>5897</v>
      </c>
      <c r="N280" s="2">
        <v>44880</v>
      </c>
      <c r="O280" t="s">
        <v>5900</v>
      </c>
      <c r="P280" s="3" t="s">
        <v>6182</v>
      </c>
      <c r="Q280">
        <f t="shared" si="4"/>
        <v>1955.6719999999998</v>
      </c>
    </row>
    <row r="281" spans="1:17" x14ac:dyDescent="0.3">
      <c r="A281" t="s">
        <v>295</v>
      </c>
      <c r="B281" t="s">
        <v>1760</v>
      </c>
      <c r="C281" t="s">
        <v>2952</v>
      </c>
      <c r="D281">
        <v>458.38</v>
      </c>
      <c r="E281">
        <v>5</v>
      </c>
      <c r="F281">
        <v>435.46</v>
      </c>
      <c r="G281">
        <v>3.9</v>
      </c>
      <c r="H281">
        <v>1635</v>
      </c>
      <c r="I281">
        <v>1925</v>
      </c>
      <c r="J281" t="s">
        <v>3235</v>
      </c>
      <c r="K281" t="s">
        <v>4700</v>
      </c>
      <c r="L281" t="s">
        <v>5887</v>
      </c>
      <c r="M281" t="s">
        <v>5899</v>
      </c>
      <c r="N281" s="2">
        <v>45141</v>
      </c>
      <c r="O281" t="s">
        <v>5901</v>
      </c>
      <c r="P281" s="3" t="s">
        <v>6183</v>
      </c>
      <c r="Q281">
        <f t="shared" si="4"/>
        <v>1787.682</v>
      </c>
    </row>
    <row r="282" spans="1:17" x14ac:dyDescent="0.3">
      <c r="A282" t="s">
        <v>296</v>
      </c>
      <c r="B282" t="s">
        <v>1761</v>
      </c>
      <c r="C282" t="s">
        <v>2947</v>
      </c>
      <c r="D282">
        <v>636.66999999999996</v>
      </c>
      <c r="E282">
        <v>0</v>
      </c>
      <c r="F282">
        <v>636.66999999999996</v>
      </c>
      <c r="G282">
        <v>3.7</v>
      </c>
      <c r="H282">
        <v>1943</v>
      </c>
      <c r="I282">
        <v>2231</v>
      </c>
      <c r="J282" t="s">
        <v>3236</v>
      </c>
      <c r="K282" t="s">
        <v>4701</v>
      </c>
      <c r="L282" t="s">
        <v>5887</v>
      </c>
      <c r="M282" t="s">
        <v>5896</v>
      </c>
      <c r="N282" s="2">
        <v>45290</v>
      </c>
      <c r="O282" t="s">
        <v>5902</v>
      </c>
      <c r="P282" s="3" t="s">
        <v>6184</v>
      </c>
      <c r="Q282">
        <f t="shared" si="4"/>
        <v>2355.6790000000001</v>
      </c>
    </row>
    <row r="283" spans="1:17" x14ac:dyDescent="0.3">
      <c r="A283" t="s">
        <v>297</v>
      </c>
      <c r="B283" t="s">
        <v>1762</v>
      </c>
      <c r="C283" t="s">
        <v>2953</v>
      </c>
      <c r="D283">
        <v>169.37</v>
      </c>
      <c r="E283">
        <v>20</v>
      </c>
      <c r="F283">
        <v>135.5</v>
      </c>
      <c r="G283">
        <v>4.5</v>
      </c>
      <c r="H283">
        <v>2213</v>
      </c>
      <c r="I283">
        <v>2255</v>
      </c>
      <c r="J283" t="s">
        <v>3237</v>
      </c>
      <c r="K283" t="s">
        <v>4702</v>
      </c>
      <c r="L283" t="s">
        <v>5893</v>
      </c>
      <c r="M283" t="s">
        <v>5898</v>
      </c>
      <c r="N283" s="2">
        <v>45612</v>
      </c>
      <c r="O283" t="s">
        <v>5900</v>
      </c>
      <c r="P283" s="3" t="s">
        <v>6185</v>
      </c>
      <c r="Q283">
        <f t="shared" si="4"/>
        <v>762.16499999999996</v>
      </c>
    </row>
    <row r="284" spans="1:17" x14ac:dyDescent="0.3">
      <c r="A284" t="s">
        <v>298</v>
      </c>
      <c r="B284" t="s">
        <v>1763</v>
      </c>
      <c r="C284" t="s">
        <v>2951</v>
      </c>
      <c r="D284">
        <v>719.7</v>
      </c>
      <c r="E284">
        <v>10</v>
      </c>
      <c r="F284">
        <v>647.73</v>
      </c>
      <c r="G284">
        <v>4.2</v>
      </c>
      <c r="H284">
        <v>1998</v>
      </c>
      <c r="I284">
        <v>2110</v>
      </c>
      <c r="J284" t="s">
        <v>3238</v>
      </c>
      <c r="K284" t="s">
        <v>4703</v>
      </c>
      <c r="L284" t="s">
        <v>5892</v>
      </c>
      <c r="M284" t="s">
        <v>5898</v>
      </c>
      <c r="N284" s="2">
        <v>45824</v>
      </c>
      <c r="O284" t="s">
        <v>5903</v>
      </c>
      <c r="P284" s="3" t="s">
        <v>6186</v>
      </c>
      <c r="Q284">
        <f t="shared" si="4"/>
        <v>3022.7400000000002</v>
      </c>
    </row>
    <row r="285" spans="1:17" x14ac:dyDescent="0.3">
      <c r="A285" t="s">
        <v>299</v>
      </c>
      <c r="B285" t="s">
        <v>1764</v>
      </c>
      <c r="C285" t="s">
        <v>2947</v>
      </c>
      <c r="D285">
        <v>242.93</v>
      </c>
      <c r="E285">
        <v>15</v>
      </c>
      <c r="F285">
        <v>206.49</v>
      </c>
      <c r="G285">
        <v>4.8</v>
      </c>
      <c r="H285">
        <v>1597</v>
      </c>
      <c r="I285">
        <v>1909</v>
      </c>
      <c r="J285" t="s">
        <v>3239</v>
      </c>
      <c r="K285" t="s">
        <v>4704</v>
      </c>
      <c r="L285" t="s">
        <v>5895</v>
      </c>
      <c r="M285" t="s">
        <v>5899</v>
      </c>
      <c r="N285" s="2">
        <v>45632</v>
      </c>
      <c r="O285" t="s">
        <v>5903</v>
      </c>
      <c r="P285" s="3" t="s">
        <v>6187</v>
      </c>
      <c r="Q285">
        <f t="shared" si="4"/>
        <v>1166.0640000000001</v>
      </c>
    </row>
    <row r="286" spans="1:17" x14ac:dyDescent="0.3">
      <c r="A286" t="s">
        <v>300</v>
      </c>
      <c r="B286" t="s">
        <v>1765</v>
      </c>
      <c r="C286" t="s">
        <v>2954</v>
      </c>
      <c r="D286">
        <v>302.72000000000003</v>
      </c>
      <c r="E286">
        <v>20</v>
      </c>
      <c r="F286">
        <v>242.18</v>
      </c>
      <c r="G286">
        <v>4.7</v>
      </c>
      <c r="H286">
        <v>1076</v>
      </c>
      <c r="I286">
        <v>1626</v>
      </c>
      <c r="J286" t="s">
        <v>3240</v>
      </c>
      <c r="K286" t="s">
        <v>4705</v>
      </c>
      <c r="L286" t="s">
        <v>5892</v>
      </c>
      <c r="M286" t="s">
        <v>5896</v>
      </c>
      <c r="N286" s="2">
        <v>45065</v>
      </c>
      <c r="O286" t="s">
        <v>5903</v>
      </c>
      <c r="P286" s="3" t="s">
        <v>6188</v>
      </c>
      <c r="Q286">
        <f t="shared" si="4"/>
        <v>1422.7840000000001</v>
      </c>
    </row>
    <row r="287" spans="1:17" x14ac:dyDescent="0.3">
      <c r="A287" t="s">
        <v>301</v>
      </c>
      <c r="B287" t="s">
        <v>1766</v>
      </c>
      <c r="C287" t="s">
        <v>2946</v>
      </c>
      <c r="D287">
        <v>949.23</v>
      </c>
      <c r="E287">
        <v>30</v>
      </c>
      <c r="F287">
        <v>664.46</v>
      </c>
      <c r="G287">
        <v>3.9</v>
      </c>
      <c r="H287">
        <v>2709</v>
      </c>
      <c r="I287">
        <v>2916</v>
      </c>
      <c r="J287" t="s">
        <v>3241</v>
      </c>
      <c r="K287" t="s">
        <v>4706</v>
      </c>
      <c r="L287" t="s">
        <v>5888</v>
      </c>
      <c r="M287" t="s">
        <v>5899</v>
      </c>
      <c r="N287" s="2">
        <v>44867</v>
      </c>
      <c r="O287" t="s">
        <v>5903</v>
      </c>
      <c r="P287" s="3" t="s">
        <v>6189</v>
      </c>
      <c r="Q287">
        <f t="shared" si="4"/>
        <v>3701.9969999999998</v>
      </c>
    </row>
    <row r="288" spans="1:17" x14ac:dyDescent="0.3">
      <c r="A288" t="s">
        <v>302</v>
      </c>
      <c r="B288" t="s">
        <v>1767</v>
      </c>
      <c r="C288" t="s">
        <v>2953</v>
      </c>
      <c r="D288">
        <v>546.11</v>
      </c>
      <c r="E288">
        <v>20</v>
      </c>
      <c r="F288">
        <v>436.89</v>
      </c>
      <c r="G288">
        <v>3.3</v>
      </c>
      <c r="H288">
        <v>2733</v>
      </c>
      <c r="I288">
        <v>2876</v>
      </c>
      <c r="J288" t="s">
        <v>3242</v>
      </c>
      <c r="K288" t="s">
        <v>4707</v>
      </c>
      <c r="L288" t="s">
        <v>5889</v>
      </c>
      <c r="M288" t="s">
        <v>5896</v>
      </c>
      <c r="N288" s="2">
        <v>45309</v>
      </c>
      <c r="O288" t="s">
        <v>5903</v>
      </c>
      <c r="P288" s="3" t="s">
        <v>6190</v>
      </c>
      <c r="Q288">
        <f t="shared" si="4"/>
        <v>1802.163</v>
      </c>
    </row>
    <row r="289" spans="1:17" x14ac:dyDescent="0.3">
      <c r="A289" t="s">
        <v>303</v>
      </c>
      <c r="B289" t="s">
        <v>1768</v>
      </c>
      <c r="C289" t="s">
        <v>2948</v>
      </c>
      <c r="D289">
        <v>29.92</v>
      </c>
      <c r="E289">
        <v>20</v>
      </c>
      <c r="F289">
        <v>23.94</v>
      </c>
      <c r="G289">
        <v>4.3</v>
      </c>
      <c r="H289">
        <v>131</v>
      </c>
      <c r="I289">
        <v>796</v>
      </c>
      <c r="J289" t="s">
        <v>3243</v>
      </c>
      <c r="K289" t="s">
        <v>4708</v>
      </c>
      <c r="L289" t="s">
        <v>5889</v>
      </c>
      <c r="M289" t="s">
        <v>5899</v>
      </c>
      <c r="N289" s="2">
        <v>45849</v>
      </c>
      <c r="O289" t="s">
        <v>5900</v>
      </c>
      <c r="P289" s="3" t="s">
        <v>6191</v>
      </c>
      <c r="Q289">
        <f t="shared" si="4"/>
        <v>128.65600000000001</v>
      </c>
    </row>
    <row r="290" spans="1:17" x14ac:dyDescent="0.3">
      <c r="A290" t="s">
        <v>304</v>
      </c>
      <c r="B290" t="s">
        <v>1769</v>
      </c>
      <c r="C290" t="s">
        <v>2955</v>
      </c>
      <c r="D290">
        <v>253.13</v>
      </c>
      <c r="E290">
        <v>30</v>
      </c>
      <c r="F290">
        <v>177.19</v>
      </c>
      <c r="G290">
        <v>4.8</v>
      </c>
      <c r="H290">
        <v>1697</v>
      </c>
      <c r="I290">
        <v>1846</v>
      </c>
      <c r="J290" t="s">
        <v>3244</v>
      </c>
      <c r="K290" t="s">
        <v>4709</v>
      </c>
      <c r="L290" t="s">
        <v>5892</v>
      </c>
      <c r="M290" t="s">
        <v>5899</v>
      </c>
      <c r="N290" s="2">
        <v>44785</v>
      </c>
      <c r="O290" t="s">
        <v>5902</v>
      </c>
      <c r="P290" s="3" t="s">
        <v>6192</v>
      </c>
      <c r="Q290">
        <f t="shared" si="4"/>
        <v>1215.0239999999999</v>
      </c>
    </row>
    <row r="291" spans="1:17" x14ac:dyDescent="0.3">
      <c r="A291" t="s">
        <v>305</v>
      </c>
      <c r="B291" t="s">
        <v>1770</v>
      </c>
      <c r="C291" t="s">
        <v>2954</v>
      </c>
      <c r="D291">
        <v>146.86000000000001</v>
      </c>
      <c r="E291">
        <v>20</v>
      </c>
      <c r="F291">
        <v>117.49</v>
      </c>
      <c r="G291">
        <v>3.1</v>
      </c>
      <c r="H291">
        <v>1359</v>
      </c>
      <c r="I291">
        <v>1721</v>
      </c>
      <c r="J291" t="s">
        <v>3245</v>
      </c>
      <c r="K291" t="s">
        <v>4710</v>
      </c>
      <c r="L291" t="s">
        <v>5886</v>
      </c>
      <c r="M291" t="s">
        <v>5897</v>
      </c>
      <c r="N291" s="2">
        <v>45273</v>
      </c>
      <c r="O291" t="s">
        <v>5902</v>
      </c>
      <c r="P291" s="3" t="s">
        <v>6193</v>
      </c>
      <c r="Q291">
        <f t="shared" si="4"/>
        <v>455.26600000000008</v>
      </c>
    </row>
    <row r="292" spans="1:17" x14ac:dyDescent="0.3">
      <c r="A292" t="s">
        <v>306</v>
      </c>
      <c r="B292" t="s">
        <v>1771</v>
      </c>
      <c r="C292" t="s">
        <v>2952</v>
      </c>
      <c r="D292">
        <v>84.42</v>
      </c>
      <c r="E292">
        <v>10</v>
      </c>
      <c r="F292">
        <v>75.98</v>
      </c>
      <c r="G292">
        <v>4.4000000000000004</v>
      </c>
      <c r="H292">
        <v>1267</v>
      </c>
      <c r="I292">
        <v>2222</v>
      </c>
      <c r="J292" t="s">
        <v>3246</v>
      </c>
      <c r="K292" t="s">
        <v>4711</v>
      </c>
      <c r="L292" t="s">
        <v>5887</v>
      </c>
      <c r="M292" t="s">
        <v>5896</v>
      </c>
      <c r="N292" s="2">
        <v>45634</v>
      </c>
      <c r="O292" t="s">
        <v>5900</v>
      </c>
      <c r="P292" s="3" t="s">
        <v>6194</v>
      </c>
      <c r="Q292">
        <f t="shared" si="4"/>
        <v>371.44800000000004</v>
      </c>
    </row>
    <row r="293" spans="1:17" x14ac:dyDescent="0.3">
      <c r="A293" t="s">
        <v>307</v>
      </c>
      <c r="B293" t="s">
        <v>1772</v>
      </c>
      <c r="C293" t="s">
        <v>2953</v>
      </c>
      <c r="D293">
        <v>590.37</v>
      </c>
      <c r="E293">
        <v>5</v>
      </c>
      <c r="F293">
        <v>560.85</v>
      </c>
      <c r="G293">
        <v>4.5</v>
      </c>
      <c r="H293">
        <v>2221</v>
      </c>
      <c r="I293">
        <v>2504</v>
      </c>
      <c r="J293" t="s">
        <v>3247</v>
      </c>
      <c r="K293" t="s">
        <v>4712</v>
      </c>
      <c r="L293" t="s">
        <v>5891</v>
      </c>
      <c r="M293" t="s">
        <v>5896</v>
      </c>
      <c r="N293" s="2">
        <v>45595</v>
      </c>
      <c r="O293" t="s">
        <v>5901</v>
      </c>
      <c r="P293" s="3" t="s">
        <v>6195</v>
      </c>
      <c r="Q293">
        <f t="shared" si="4"/>
        <v>2656.665</v>
      </c>
    </row>
    <row r="294" spans="1:17" x14ac:dyDescent="0.3">
      <c r="A294" t="s">
        <v>308</v>
      </c>
      <c r="B294" t="s">
        <v>1773</v>
      </c>
      <c r="C294" t="s">
        <v>2952</v>
      </c>
      <c r="D294">
        <v>472.5</v>
      </c>
      <c r="E294">
        <v>10</v>
      </c>
      <c r="F294">
        <v>425.25</v>
      </c>
      <c r="G294">
        <v>3.5</v>
      </c>
      <c r="H294">
        <v>1421</v>
      </c>
      <c r="I294">
        <v>2339</v>
      </c>
      <c r="J294" t="s">
        <v>3248</v>
      </c>
      <c r="K294" t="s">
        <v>4713</v>
      </c>
      <c r="L294" t="s">
        <v>5892</v>
      </c>
      <c r="M294" t="s">
        <v>5898</v>
      </c>
      <c r="N294" s="2">
        <v>45654</v>
      </c>
      <c r="O294" t="s">
        <v>5902</v>
      </c>
      <c r="P294" s="3" t="s">
        <v>6196</v>
      </c>
      <c r="Q294">
        <f t="shared" si="4"/>
        <v>1653.75</v>
      </c>
    </row>
    <row r="295" spans="1:17" x14ac:dyDescent="0.3">
      <c r="A295" t="s">
        <v>309</v>
      </c>
      <c r="B295" t="s">
        <v>1774</v>
      </c>
      <c r="C295" t="s">
        <v>2946</v>
      </c>
      <c r="D295">
        <v>481.43</v>
      </c>
      <c r="E295">
        <v>30</v>
      </c>
      <c r="F295">
        <v>337</v>
      </c>
      <c r="G295">
        <v>4.2</v>
      </c>
      <c r="H295">
        <v>328</v>
      </c>
      <c r="I295">
        <v>477</v>
      </c>
      <c r="J295" t="s">
        <v>3249</v>
      </c>
      <c r="K295" t="s">
        <v>4714</v>
      </c>
      <c r="L295" t="s">
        <v>5891</v>
      </c>
      <c r="M295" t="s">
        <v>5899</v>
      </c>
      <c r="N295" s="2">
        <v>44975</v>
      </c>
      <c r="O295" t="s">
        <v>5902</v>
      </c>
      <c r="P295" s="3" t="s">
        <v>6197</v>
      </c>
      <c r="Q295">
        <f t="shared" si="4"/>
        <v>2022.0060000000001</v>
      </c>
    </row>
    <row r="296" spans="1:17" x14ac:dyDescent="0.3">
      <c r="A296" t="s">
        <v>310</v>
      </c>
      <c r="B296" t="s">
        <v>1775</v>
      </c>
      <c r="C296" t="s">
        <v>2951</v>
      </c>
      <c r="D296">
        <v>476.11</v>
      </c>
      <c r="E296">
        <v>5</v>
      </c>
      <c r="F296">
        <v>452.3</v>
      </c>
      <c r="G296">
        <v>4.7</v>
      </c>
      <c r="H296">
        <v>465</v>
      </c>
      <c r="I296">
        <v>687</v>
      </c>
      <c r="J296" t="s">
        <v>3250</v>
      </c>
      <c r="K296" t="s">
        <v>4715</v>
      </c>
      <c r="L296" t="s">
        <v>5890</v>
      </c>
      <c r="M296" t="s">
        <v>5899</v>
      </c>
      <c r="N296" s="2">
        <v>45803</v>
      </c>
      <c r="O296" t="s">
        <v>5903</v>
      </c>
      <c r="P296" s="3" t="s">
        <v>6198</v>
      </c>
      <c r="Q296">
        <f t="shared" si="4"/>
        <v>2237.7170000000001</v>
      </c>
    </row>
    <row r="297" spans="1:17" x14ac:dyDescent="0.3">
      <c r="A297" t="s">
        <v>311</v>
      </c>
      <c r="B297" t="s">
        <v>1776</v>
      </c>
      <c r="C297" t="s">
        <v>2947</v>
      </c>
      <c r="D297">
        <v>266.32</v>
      </c>
      <c r="E297">
        <v>30</v>
      </c>
      <c r="F297">
        <v>186.42</v>
      </c>
      <c r="G297">
        <v>4.3</v>
      </c>
      <c r="H297">
        <v>1753</v>
      </c>
      <c r="I297">
        <v>2454</v>
      </c>
      <c r="J297" t="s">
        <v>3251</v>
      </c>
      <c r="K297" t="s">
        <v>4716</v>
      </c>
      <c r="L297" t="s">
        <v>5890</v>
      </c>
      <c r="M297" t="s">
        <v>5898</v>
      </c>
      <c r="N297" s="2">
        <v>44849</v>
      </c>
      <c r="O297" t="s">
        <v>5900</v>
      </c>
      <c r="P297" s="3" t="s">
        <v>6199</v>
      </c>
      <c r="Q297">
        <f t="shared" si="4"/>
        <v>1145.1759999999999</v>
      </c>
    </row>
    <row r="298" spans="1:17" x14ac:dyDescent="0.3">
      <c r="A298" t="s">
        <v>312</v>
      </c>
      <c r="B298" t="s">
        <v>1777</v>
      </c>
      <c r="C298" t="s">
        <v>2952</v>
      </c>
      <c r="D298">
        <v>67.55</v>
      </c>
      <c r="E298">
        <v>15</v>
      </c>
      <c r="F298">
        <v>57.42</v>
      </c>
      <c r="G298">
        <v>3</v>
      </c>
      <c r="H298">
        <v>741</v>
      </c>
      <c r="I298">
        <v>1681</v>
      </c>
      <c r="J298" t="s">
        <v>3252</v>
      </c>
      <c r="K298" t="s">
        <v>4717</v>
      </c>
      <c r="L298" t="s">
        <v>5892</v>
      </c>
      <c r="M298" t="s">
        <v>5898</v>
      </c>
      <c r="N298" s="2">
        <v>45710</v>
      </c>
      <c r="O298" t="s">
        <v>5903</v>
      </c>
      <c r="P298" s="3" t="s">
        <v>6200</v>
      </c>
      <c r="Q298">
        <f t="shared" si="4"/>
        <v>202.64999999999998</v>
      </c>
    </row>
    <row r="299" spans="1:17" x14ac:dyDescent="0.3">
      <c r="A299" t="s">
        <v>313</v>
      </c>
      <c r="B299" t="s">
        <v>1778</v>
      </c>
      <c r="C299" t="s">
        <v>2946</v>
      </c>
      <c r="D299">
        <v>194.31</v>
      </c>
      <c r="E299">
        <v>0</v>
      </c>
      <c r="F299">
        <v>194.31</v>
      </c>
      <c r="G299">
        <v>3.2</v>
      </c>
      <c r="H299">
        <v>1433</v>
      </c>
      <c r="I299">
        <v>1731</v>
      </c>
      <c r="J299" t="s">
        <v>3253</v>
      </c>
      <c r="K299" t="s">
        <v>4718</v>
      </c>
      <c r="L299" t="s">
        <v>5890</v>
      </c>
      <c r="M299" t="s">
        <v>5897</v>
      </c>
      <c r="N299" s="2">
        <v>45699</v>
      </c>
      <c r="O299" t="s">
        <v>5903</v>
      </c>
      <c r="P299" s="3" t="s">
        <v>6201</v>
      </c>
      <c r="Q299">
        <f t="shared" si="4"/>
        <v>621.79200000000003</v>
      </c>
    </row>
    <row r="300" spans="1:17" x14ac:dyDescent="0.3">
      <c r="A300" t="s">
        <v>314</v>
      </c>
      <c r="B300" t="s">
        <v>1779</v>
      </c>
      <c r="C300" t="s">
        <v>2949</v>
      </c>
      <c r="D300">
        <v>748.7</v>
      </c>
      <c r="E300">
        <v>20</v>
      </c>
      <c r="F300">
        <v>598.96</v>
      </c>
      <c r="G300">
        <v>4.8</v>
      </c>
      <c r="H300">
        <v>2224</v>
      </c>
      <c r="I300">
        <v>2763</v>
      </c>
      <c r="J300" t="s">
        <v>3254</v>
      </c>
      <c r="K300" t="s">
        <v>4719</v>
      </c>
      <c r="L300" t="s">
        <v>5893</v>
      </c>
      <c r="M300" t="s">
        <v>5898</v>
      </c>
      <c r="N300" s="2">
        <v>45401</v>
      </c>
      <c r="O300" t="s">
        <v>5901</v>
      </c>
      <c r="P300" s="3" t="s">
        <v>6202</v>
      </c>
      <c r="Q300">
        <f t="shared" si="4"/>
        <v>3593.76</v>
      </c>
    </row>
    <row r="301" spans="1:17" x14ac:dyDescent="0.3">
      <c r="A301" t="s">
        <v>315</v>
      </c>
      <c r="B301" t="s">
        <v>1780</v>
      </c>
      <c r="C301" t="s">
        <v>2948</v>
      </c>
      <c r="D301">
        <v>552.17999999999995</v>
      </c>
      <c r="E301">
        <v>10</v>
      </c>
      <c r="F301">
        <v>496.96</v>
      </c>
      <c r="G301">
        <v>3.6</v>
      </c>
      <c r="H301">
        <v>1573</v>
      </c>
      <c r="I301">
        <v>2447</v>
      </c>
      <c r="J301" t="s">
        <v>3255</v>
      </c>
      <c r="K301" t="s">
        <v>4720</v>
      </c>
      <c r="L301" t="s">
        <v>5889</v>
      </c>
      <c r="M301" t="s">
        <v>5898</v>
      </c>
      <c r="N301" s="2">
        <v>45826</v>
      </c>
      <c r="O301" t="s">
        <v>5901</v>
      </c>
      <c r="P301" s="3" t="s">
        <v>6203</v>
      </c>
      <c r="Q301">
        <f t="shared" si="4"/>
        <v>1987.848</v>
      </c>
    </row>
    <row r="302" spans="1:17" x14ac:dyDescent="0.3">
      <c r="A302" t="s">
        <v>316</v>
      </c>
      <c r="B302" t="s">
        <v>1781</v>
      </c>
      <c r="C302" t="s">
        <v>2954</v>
      </c>
      <c r="D302">
        <v>846.96</v>
      </c>
      <c r="E302">
        <v>30</v>
      </c>
      <c r="F302">
        <v>592.87</v>
      </c>
      <c r="G302">
        <v>3.1</v>
      </c>
      <c r="H302">
        <v>1572</v>
      </c>
      <c r="I302">
        <v>2029</v>
      </c>
      <c r="J302" t="s">
        <v>3256</v>
      </c>
      <c r="K302" t="s">
        <v>4721</v>
      </c>
      <c r="L302" t="s">
        <v>5894</v>
      </c>
      <c r="M302" t="s">
        <v>5896</v>
      </c>
      <c r="N302" s="2">
        <v>45236</v>
      </c>
      <c r="O302" t="s">
        <v>5903</v>
      </c>
      <c r="P302" s="3" t="s">
        <v>6204</v>
      </c>
      <c r="Q302">
        <f t="shared" si="4"/>
        <v>2625.576</v>
      </c>
    </row>
    <row r="303" spans="1:17" x14ac:dyDescent="0.3">
      <c r="A303" t="s">
        <v>317</v>
      </c>
      <c r="B303" t="s">
        <v>1782</v>
      </c>
      <c r="C303" t="s">
        <v>2954</v>
      </c>
      <c r="D303">
        <v>861.5</v>
      </c>
      <c r="E303">
        <v>5</v>
      </c>
      <c r="F303">
        <v>818.42</v>
      </c>
      <c r="G303">
        <v>3.5</v>
      </c>
      <c r="H303">
        <v>1755</v>
      </c>
      <c r="I303">
        <v>2414</v>
      </c>
      <c r="J303" t="s">
        <v>3257</v>
      </c>
      <c r="K303" t="s">
        <v>4722</v>
      </c>
      <c r="L303" t="s">
        <v>5888</v>
      </c>
      <c r="M303" t="s">
        <v>5898</v>
      </c>
      <c r="N303" s="2">
        <v>45487</v>
      </c>
      <c r="O303" t="s">
        <v>5901</v>
      </c>
      <c r="P303" s="3" t="s">
        <v>6205</v>
      </c>
      <c r="Q303">
        <f t="shared" si="4"/>
        <v>3015.25</v>
      </c>
    </row>
    <row r="304" spans="1:17" x14ac:dyDescent="0.3">
      <c r="A304" t="s">
        <v>318</v>
      </c>
      <c r="B304" t="s">
        <v>1783</v>
      </c>
      <c r="C304" t="s">
        <v>2950</v>
      </c>
      <c r="D304">
        <v>676.43</v>
      </c>
      <c r="E304">
        <v>5</v>
      </c>
      <c r="F304">
        <v>642.61</v>
      </c>
      <c r="G304">
        <v>4.9000000000000004</v>
      </c>
      <c r="H304">
        <v>1972</v>
      </c>
      <c r="I304">
        <v>2575</v>
      </c>
      <c r="J304" t="s">
        <v>3258</v>
      </c>
      <c r="K304" t="s">
        <v>4723</v>
      </c>
      <c r="L304" t="s">
        <v>5894</v>
      </c>
      <c r="M304" t="s">
        <v>5897</v>
      </c>
      <c r="N304" s="2">
        <v>45197</v>
      </c>
      <c r="O304" t="s">
        <v>5901</v>
      </c>
      <c r="P304" s="3" t="s">
        <v>6206</v>
      </c>
      <c r="Q304">
        <f t="shared" si="4"/>
        <v>3314.5070000000001</v>
      </c>
    </row>
    <row r="305" spans="1:17" x14ac:dyDescent="0.3">
      <c r="A305" t="s">
        <v>319</v>
      </c>
      <c r="B305" t="s">
        <v>1784</v>
      </c>
      <c r="C305" t="s">
        <v>2954</v>
      </c>
      <c r="D305">
        <v>287.83999999999997</v>
      </c>
      <c r="E305">
        <v>25</v>
      </c>
      <c r="F305">
        <v>215.88</v>
      </c>
      <c r="G305">
        <v>4.3</v>
      </c>
      <c r="H305">
        <v>2986</v>
      </c>
      <c r="I305">
        <v>3658</v>
      </c>
      <c r="J305" t="s">
        <v>3259</v>
      </c>
      <c r="K305" t="s">
        <v>4724</v>
      </c>
      <c r="L305" t="s">
        <v>5893</v>
      </c>
      <c r="M305" t="s">
        <v>5899</v>
      </c>
      <c r="N305" s="2">
        <v>45515</v>
      </c>
      <c r="O305" t="s">
        <v>5901</v>
      </c>
      <c r="P305" s="3" t="s">
        <v>6207</v>
      </c>
      <c r="Q305">
        <f t="shared" si="4"/>
        <v>1237.7119999999998</v>
      </c>
    </row>
    <row r="306" spans="1:17" x14ac:dyDescent="0.3">
      <c r="A306" t="s">
        <v>320</v>
      </c>
      <c r="B306" t="s">
        <v>1785</v>
      </c>
      <c r="C306" t="s">
        <v>2955</v>
      </c>
      <c r="D306">
        <v>912.5</v>
      </c>
      <c r="E306">
        <v>25</v>
      </c>
      <c r="F306">
        <v>684.38</v>
      </c>
      <c r="G306">
        <v>4</v>
      </c>
      <c r="H306">
        <v>1747</v>
      </c>
      <c r="I306">
        <v>1902</v>
      </c>
      <c r="J306" t="s">
        <v>3260</v>
      </c>
      <c r="K306" t="s">
        <v>4725</v>
      </c>
      <c r="L306" t="s">
        <v>5894</v>
      </c>
      <c r="M306" t="s">
        <v>5897</v>
      </c>
      <c r="N306" s="2">
        <v>45841</v>
      </c>
      <c r="O306" t="s">
        <v>5901</v>
      </c>
      <c r="P306" s="3" t="s">
        <v>6208</v>
      </c>
      <c r="Q306">
        <f t="shared" si="4"/>
        <v>3650</v>
      </c>
    </row>
    <row r="307" spans="1:17" x14ac:dyDescent="0.3">
      <c r="A307" t="s">
        <v>321</v>
      </c>
      <c r="B307" t="s">
        <v>1786</v>
      </c>
      <c r="C307" t="s">
        <v>2946</v>
      </c>
      <c r="D307">
        <v>608.91</v>
      </c>
      <c r="E307">
        <v>30</v>
      </c>
      <c r="F307">
        <v>426.24</v>
      </c>
      <c r="G307">
        <v>3.4</v>
      </c>
      <c r="H307">
        <v>1716</v>
      </c>
      <c r="I307">
        <v>2075</v>
      </c>
      <c r="J307" t="s">
        <v>3261</v>
      </c>
      <c r="K307" t="s">
        <v>4726</v>
      </c>
      <c r="L307" t="s">
        <v>5891</v>
      </c>
      <c r="M307" t="s">
        <v>5896</v>
      </c>
      <c r="N307" s="2">
        <v>45534</v>
      </c>
      <c r="O307" t="s">
        <v>5903</v>
      </c>
      <c r="P307" s="3" t="s">
        <v>6209</v>
      </c>
      <c r="Q307">
        <f t="shared" si="4"/>
        <v>2070.2939999999999</v>
      </c>
    </row>
    <row r="308" spans="1:17" x14ac:dyDescent="0.3">
      <c r="A308" t="s">
        <v>322</v>
      </c>
      <c r="B308" t="s">
        <v>1787</v>
      </c>
      <c r="C308" t="s">
        <v>2948</v>
      </c>
      <c r="D308">
        <v>319.29000000000002</v>
      </c>
      <c r="E308">
        <v>15</v>
      </c>
      <c r="F308">
        <v>271.39999999999998</v>
      </c>
      <c r="G308">
        <v>3.2</v>
      </c>
      <c r="H308">
        <v>1513</v>
      </c>
      <c r="I308">
        <v>1914</v>
      </c>
      <c r="J308" t="s">
        <v>3262</v>
      </c>
      <c r="K308" t="s">
        <v>4727</v>
      </c>
      <c r="L308" t="s">
        <v>5892</v>
      </c>
      <c r="M308" t="s">
        <v>5896</v>
      </c>
      <c r="N308" s="2">
        <v>44914</v>
      </c>
      <c r="O308" t="s">
        <v>5902</v>
      </c>
      <c r="P308" s="3" t="s">
        <v>6210</v>
      </c>
      <c r="Q308">
        <f t="shared" si="4"/>
        <v>1021.7280000000001</v>
      </c>
    </row>
    <row r="309" spans="1:17" x14ac:dyDescent="0.3">
      <c r="A309" t="s">
        <v>323</v>
      </c>
      <c r="B309" t="s">
        <v>1788</v>
      </c>
      <c r="C309" t="s">
        <v>2952</v>
      </c>
      <c r="D309">
        <v>573.73</v>
      </c>
      <c r="E309">
        <v>25</v>
      </c>
      <c r="F309">
        <v>430.3</v>
      </c>
      <c r="G309">
        <v>4.4000000000000004</v>
      </c>
      <c r="H309">
        <v>1064</v>
      </c>
      <c r="I309">
        <v>1153</v>
      </c>
      <c r="J309" t="s">
        <v>3263</v>
      </c>
      <c r="K309" t="s">
        <v>4728</v>
      </c>
      <c r="L309" t="s">
        <v>5887</v>
      </c>
      <c r="M309" t="s">
        <v>5897</v>
      </c>
      <c r="N309" s="2">
        <v>44939</v>
      </c>
      <c r="O309" t="s">
        <v>5902</v>
      </c>
      <c r="P309" s="3" t="s">
        <v>6211</v>
      </c>
      <c r="Q309">
        <f t="shared" si="4"/>
        <v>2524.4120000000003</v>
      </c>
    </row>
    <row r="310" spans="1:17" x14ac:dyDescent="0.3">
      <c r="A310" t="s">
        <v>324</v>
      </c>
      <c r="B310" t="s">
        <v>1789</v>
      </c>
      <c r="C310" t="s">
        <v>2948</v>
      </c>
      <c r="D310">
        <v>877.76</v>
      </c>
      <c r="E310">
        <v>25</v>
      </c>
      <c r="F310">
        <v>658.32</v>
      </c>
      <c r="G310">
        <v>3.1</v>
      </c>
      <c r="H310">
        <v>2057</v>
      </c>
      <c r="I310">
        <v>2605</v>
      </c>
      <c r="J310" t="s">
        <v>3264</v>
      </c>
      <c r="K310" t="s">
        <v>4729</v>
      </c>
      <c r="L310" t="s">
        <v>5890</v>
      </c>
      <c r="M310" t="s">
        <v>5898</v>
      </c>
      <c r="N310" s="2">
        <v>45530</v>
      </c>
      <c r="O310" t="s">
        <v>5901</v>
      </c>
      <c r="P310" s="3" t="s">
        <v>6212</v>
      </c>
      <c r="Q310">
        <f t="shared" si="4"/>
        <v>2721.056</v>
      </c>
    </row>
    <row r="311" spans="1:17" x14ac:dyDescent="0.3">
      <c r="A311" t="s">
        <v>325</v>
      </c>
      <c r="B311" t="s">
        <v>1790</v>
      </c>
      <c r="C311" t="s">
        <v>2951</v>
      </c>
      <c r="D311">
        <v>193.7</v>
      </c>
      <c r="E311">
        <v>30</v>
      </c>
      <c r="F311">
        <v>135.59</v>
      </c>
      <c r="G311">
        <v>3.9</v>
      </c>
      <c r="H311">
        <v>1495</v>
      </c>
      <c r="I311">
        <v>1820</v>
      </c>
      <c r="J311" t="s">
        <v>3265</v>
      </c>
      <c r="K311" t="s">
        <v>4730</v>
      </c>
      <c r="L311" t="s">
        <v>5889</v>
      </c>
      <c r="M311" t="s">
        <v>5899</v>
      </c>
      <c r="N311" s="2">
        <v>45755</v>
      </c>
      <c r="O311" t="s">
        <v>5901</v>
      </c>
      <c r="P311" s="3" t="s">
        <v>6213</v>
      </c>
      <c r="Q311">
        <f t="shared" si="4"/>
        <v>755.43</v>
      </c>
    </row>
    <row r="312" spans="1:17" x14ac:dyDescent="0.3">
      <c r="A312" t="s">
        <v>326</v>
      </c>
      <c r="B312" t="s">
        <v>1791</v>
      </c>
      <c r="C312" t="s">
        <v>2948</v>
      </c>
      <c r="D312">
        <v>582.79</v>
      </c>
      <c r="E312">
        <v>0</v>
      </c>
      <c r="F312">
        <v>582.79</v>
      </c>
      <c r="G312">
        <v>3.7</v>
      </c>
      <c r="H312">
        <v>878</v>
      </c>
      <c r="I312">
        <v>1054</v>
      </c>
      <c r="J312" t="s">
        <v>3266</v>
      </c>
      <c r="K312" t="s">
        <v>4731</v>
      </c>
      <c r="L312" t="s">
        <v>5893</v>
      </c>
      <c r="M312" t="s">
        <v>5897</v>
      </c>
      <c r="N312" s="2">
        <v>45758</v>
      </c>
      <c r="O312" t="s">
        <v>5902</v>
      </c>
      <c r="P312" s="3" t="s">
        <v>6214</v>
      </c>
      <c r="Q312">
        <f t="shared" si="4"/>
        <v>2156.3229999999999</v>
      </c>
    </row>
    <row r="313" spans="1:17" x14ac:dyDescent="0.3">
      <c r="A313" t="s">
        <v>327</v>
      </c>
      <c r="B313" t="s">
        <v>1792</v>
      </c>
      <c r="C313" t="s">
        <v>2947</v>
      </c>
      <c r="D313">
        <v>887.91</v>
      </c>
      <c r="E313">
        <v>10</v>
      </c>
      <c r="F313">
        <v>799.12</v>
      </c>
      <c r="G313">
        <v>3.4</v>
      </c>
      <c r="H313">
        <v>1208</v>
      </c>
      <c r="I313">
        <v>1454</v>
      </c>
      <c r="J313" t="s">
        <v>3267</v>
      </c>
      <c r="K313" t="s">
        <v>4732</v>
      </c>
      <c r="L313" t="s">
        <v>5889</v>
      </c>
      <c r="M313" t="s">
        <v>5898</v>
      </c>
      <c r="N313" s="2">
        <v>44960</v>
      </c>
      <c r="O313" t="s">
        <v>5901</v>
      </c>
      <c r="P313" s="3" t="s">
        <v>6215</v>
      </c>
      <c r="Q313">
        <f t="shared" si="4"/>
        <v>3018.8939999999998</v>
      </c>
    </row>
    <row r="314" spans="1:17" x14ac:dyDescent="0.3">
      <c r="A314" t="s">
        <v>328</v>
      </c>
      <c r="B314" t="s">
        <v>1793</v>
      </c>
      <c r="C314" t="s">
        <v>2952</v>
      </c>
      <c r="D314">
        <v>664.98</v>
      </c>
      <c r="E314">
        <v>10</v>
      </c>
      <c r="F314">
        <v>598.48</v>
      </c>
      <c r="G314">
        <v>3.5</v>
      </c>
      <c r="H314">
        <v>1334</v>
      </c>
      <c r="I314">
        <v>2195</v>
      </c>
      <c r="J314" t="s">
        <v>3268</v>
      </c>
      <c r="K314" t="s">
        <v>4733</v>
      </c>
      <c r="L314" t="s">
        <v>5890</v>
      </c>
      <c r="M314" t="s">
        <v>5897</v>
      </c>
      <c r="N314" s="2">
        <v>45435</v>
      </c>
      <c r="O314" t="s">
        <v>5900</v>
      </c>
      <c r="P314" s="3" t="s">
        <v>6216</v>
      </c>
      <c r="Q314">
        <f t="shared" si="4"/>
        <v>2327.4300000000003</v>
      </c>
    </row>
    <row r="315" spans="1:17" x14ac:dyDescent="0.3">
      <c r="A315" t="s">
        <v>329</v>
      </c>
      <c r="B315" t="s">
        <v>1794</v>
      </c>
      <c r="C315" t="s">
        <v>2952</v>
      </c>
      <c r="D315">
        <v>931.93</v>
      </c>
      <c r="E315">
        <v>30</v>
      </c>
      <c r="F315">
        <v>652.35</v>
      </c>
      <c r="G315">
        <v>4.8</v>
      </c>
      <c r="H315">
        <v>1268</v>
      </c>
      <c r="I315">
        <v>2256</v>
      </c>
      <c r="J315" t="s">
        <v>3269</v>
      </c>
      <c r="K315" t="s">
        <v>4734</v>
      </c>
      <c r="L315" t="s">
        <v>5893</v>
      </c>
      <c r="M315" t="s">
        <v>5898</v>
      </c>
      <c r="N315" s="2">
        <v>45656</v>
      </c>
      <c r="O315" t="s">
        <v>5900</v>
      </c>
      <c r="P315" s="3" t="s">
        <v>6217</v>
      </c>
      <c r="Q315">
        <f t="shared" si="4"/>
        <v>4473.2639999999992</v>
      </c>
    </row>
    <row r="316" spans="1:17" x14ac:dyDescent="0.3">
      <c r="A316" t="s">
        <v>330</v>
      </c>
      <c r="B316" t="s">
        <v>1795</v>
      </c>
      <c r="C316" t="s">
        <v>2947</v>
      </c>
      <c r="D316">
        <v>242.08</v>
      </c>
      <c r="E316">
        <v>5</v>
      </c>
      <c r="F316">
        <v>229.98</v>
      </c>
      <c r="G316">
        <v>3.4</v>
      </c>
      <c r="H316">
        <v>1360</v>
      </c>
      <c r="I316">
        <v>2335</v>
      </c>
      <c r="J316" t="s">
        <v>3270</v>
      </c>
      <c r="K316" t="s">
        <v>4735</v>
      </c>
      <c r="L316" t="s">
        <v>5891</v>
      </c>
      <c r="M316" t="s">
        <v>5899</v>
      </c>
      <c r="N316" s="2">
        <v>45129</v>
      </c>
      <c r="O316" t="s">
        <v>5902</v>
      </c>
      <c r="P316" s="3" t="s">
        <v>6218</v>
      </c>
      <c r="Q316">
        <f t="shared" si="4"/>
        <v>823.072</v>
      </c>
    </row>
    <row r="317" spans="1:17" x14ac:dyDescent="0.3">
      <c r="A317" t="s">
        <v>331</v>
      </c>
      <c r="B317" t="s">
        <v>1796</v>
      </c>
      <c r="C317" t="s">
        <v>2949</v>
      </c>
      <c r="D317">
        <v>488.31</v>
      </c>
      <c r="E317">
        <v>10</v>
      </c>
      <c r="F317">
        <v>439.48</v>
      </c>
      <c r="G317">
        <v>4.5999999999999996</v>
      </c>
      <c r="H317">
        <v>80</v>
      </c>
      <c r="I317">
        <v>148</v>
      </c>
      <c r="J317" t="s">
        <v>3271</v>
      </c>
      <c r="K317" t="s">
        <v>4736</v>
      </c>
      <c r="L317" t="s">
        <v>5886</v>
      </c>
      <c r="M317" t="s">
        <v>5898</v>
      </c>
      <c r="N317" s="2">
        <v>45822</v>
      </c>
      <c r="O317" t="s">
        <v>5900</v>
      </c>
      <c r="P317" s="3" t="s">
        <v>6219</v>
      </c>
      <c r="Q317">
        <f t="shared" si="4"/>
        <v>2246.2259999999997</v>
      </c>
    </row>
    <row r="318" spans="1:17" x14ac:dyDescent="0.3">
      <c r="A318" t="s">
        <v>332</v>
      </c>
      <c r="B318" t="s">
        <v>1797</v>
      </c>
      <c r="C318" t="s">
        <v>2952</v>
      </c>
      <c r="D318">
        <v>796.26</v>
      </c>
      <c r="E318">
        <v>5</v>
      </c>
      <c r="F318">
        <v>756.45</v>
      </c>
      <c r="G318">
        <v>3.2</v>
      </c>
      <c r="H318">
        <v>211</v>
      </c>
      <c r="I318">
        <v>938</v>
      </c>
      <c r="J318" t="s">
        <v>3272</v>
      </c>
      <c r="K318" t="s">
        <v>4737</v>
      </c>
      <c r="L318" t="s">
        <v>5892</v>
      </c>
      <c r="M318" t="s">
        <v>5899</v>
      </c>
      <c r="N318" s="2">
        <v>45617</v>
      </c>
      <c r="O318" t="s">
        <v>5902</v>
      </c>
      <c r="P318" s="3" t="s">
        <v>6220</v>
      </c>
      <c r="Q318">
        <f t="shared" si="4"/>
        <v>2548.0320000000002</v>
      </c>
    </row>
    <row r="319" spans="1:17" x14ac:dyDescent="0.3">
      <c r="A319" t="s">
        <v>333</v>
      </c>
      <c r="B319" t="s">
        <v>1798</v>
      </c>
      <c r="C319" t="s">
        <v>2952</v>
      </c>
      <c r="D319">
        <v>994.2</v>
      </c>
      <c r="E319">
        <v>25</v>
      </c>
      <c r="F319">
        <v>745.65</v>
      </c>
      <c r="G319">
        <v>5</v>
      </c>
      <c r="H319">
        <v>272</v>
      </c>
      <c r="I319">
        <v>925</v>
      </c>
      <c r="J319" t="s">
        <v>3273</v>
      </c>
      <c r="K319" t="s">
        <v>4738</v>
      </c>
      <c r="L319" t="s">
        <v>5886</v>
      </c>
      <c r="M319" t="s">
        <v>5898</v>
      </c>
      <c r="N319" s="2">
        <v>45846</v>
      </c>
      <c r="O319" t="s">
        <v>5903</v>
      </c>
      <c r="P319" s="3" t="s">
        <v>6221</v>
      </c>
      <c r="Q319">
        <f t="shared" si="4"/>
        <v>4971</v>
      </c>
    </row>
    <row r="320" spans="1:17" x14ac:dyDescent="0.3">
      <c r="A320" t="s">
        <v>334</v>
      </c>
      <c r="B320" t="s">
        <v>1799</v>
      </c>
      <c r="C320" t="s">
        <v>2950</v>
      </c>
      <c r="D320">
        <v>878.56</v>
      </c>
      <c r="E320">
        <v>10</v>
      </c>
      <c r="F320">
        <v>790.7</v>
      </c>
      <c r="G320">
        <v>3.8</v>
      </c>
      <c r="H320">
        <v>868</v>
      </c>
      <c r="I320">
        <v>1519</v>
      </c>
      <c r="J320" t="s">
        <v>3274</v>
      </c>
      <c r="K320" t="s">
        <v>4739</v>
      </c>
      <c r="L320" t="s">
        <v>5890</v>
      </c>
      <c r="M320" t="s">
        <v>5897</v>
      </c>
      <c r="N320" s="2">
        <v>45289</v>
      </c>
      <c r="O320" t="s">
        <v>5900</v>
      </c>
      <c r="P320" s="3" t="s">
        <v>6222</v>
      </c>
      <c r="Q320">
        <f t="shared" si="4"/>
        <v>3338.5279999999998</v>
      </c>
    </row>
    <row r="321" spans="1:17" x14ac:dyDescent="0.3">
      <c r="A321" t="s">
        <v>335</v>
      </c>
      <c r="B321" t="s">
        <v>1800</v>
      </c>
      <c r="C321" t="s">
        <v>2952</v>
      </c>
      <c r="D321">
        <v>316.60000000000002</v>
      </c>
      <c r="E321">
        <v>20</v>
      </c>
      <c r="F321">
        <v>253.28</v>
      </c>
      <c r="G321">
        <v>3.6</v>
      </c>
      <c r="H321">
        <v>1032</v>
      </c>
      <c r="I321">
        <v>2025</v>
      </c>
      <c r="J321" t="s">
        <v>3275</v>
      </c>
      <c r="K321" t="s">
        <v>4740</v>
      </c>
      <c r="L321" t="s">
        <v>5894</v>
      </c>
      <c r="M321" t="s">
        <v>5899</v>
      </c>
      <c r="N321" s="2">
        <v>45616</v>
      </c>
      <c r="O321" t="s">
        <v>5903</v>
      </c>
      <c r="P321" s="3" t="s">
        <v>6223</v>
      </c>
      <c r="Q321">
        <f t="shared" si="4"/>
        <v>1139.7600000000002</v>
      </c>
    </row>
    <row r="322" spans="1:17" x14ac:dyDescent="0.3">
      <c r="A322" t="s">
        <v>336</v>
      </c>
      <c r="B322" t="s">
        <v>1801</v>
      </c>
      <c r="C322" t="s">
        <v>2951</v>
      </c>
      <c r="D322">
        <v>785.66</v>
      </c>
      <c r="E322">
        <v>0</v>
      </c>
      <c r="F322">
        <v>785.66</v>
      </c>
      <c r="G322">
        <v>4.4000000000000004</v>
      </c>
      <c r="H322">
        <v>1139</v>
      </c>
      <c r="I322">
        <v>2080</v>
      </c>
      <c r="J322" t="s">
        <v>3276</v>
      </c>
      <c r="K322" t="s">
        <v>4741</v>
      </c>
      <c r="L322" t="s">
        <v>5893</v>
      </c>
      <c r="M322" t="s">
        <v>5898</v>
      </c>
      <c r="N322" s="2">
        <v>45077</v>
      </c>
      <c r="O322" t="s">
        <v>5902</v>
      </c>
      <c r="P322" s="3" t="s">
        <v>6224</v>
      </c>
      <c r="Q322">
        <f t="shared" si="4"/>
        <v>3456.904</v>
      </c>
    </row>
    <row r="323" spans="1:17" x14ac:dyDescent="0.3">
      <c r="A323" t="s">
        <v>337</v>
      </c>
      <c r="B323" t="s">
        <v>1802</v>
      </c>
      <c r="C323" t="s">
        <v>2948</v>
      </c>
      <c r="D323">
        <v>525.85</v>
      </c>
      <c r="E323">
        <v>15</v>
      </c>
      <c r="F323">
        <v>446.97</v>
      </c>
      <c r="G323">
        <v>3.4</v>
      </c>
      <c r="H323">
        <v>1347</v>
      </c>
      <c r="I323">
        <v>1512</v>
      </c>
      <c r="J323" t="s">
        <v>3277</v>
      </c>
      <c r="K323" t="s">
        <v>4742</v>
      </c>
      <c r="L323" t="s">
        <v>5895</v>
      </c>
      <c r="M323" t="s">
        <v>5897</v>
      </c>
      <c r="N323" s="2">
        <v>45116</v>
      </c>
      <c r="O323" t="s">
        <v>5903</v>
      </c>
      <c r="P323" s="3" t="s">
        <v>6225</v>
      </c>
      <c r="Q323">
        <f t="shared" ref="Q323:Q386" si="5">D323*G323</f>
        <v>1787.89</v>
      </c>
    </row>
    <row r="324" spans="1:17" x14ac:dyDescent="0.3">
      <c r="A324" t="s">
        <v>338</v>
      </c>
      <c r="B324" t="s">
        <v>1803</v>
      </c>
      <c r="C324" t="s">
        <v>2955</v>
      </c>
      <c r="D324">
        <v>976.64</v>
      </c>
      <c r="E324">
        <v>20</v>
      </c>
      <c r="F324">
        <v>781.31</v>
      </c>
      <c r="G324">
        <v>3.9</v>
      </c>
      <c r="H324">
        <v>355</v>
      </c>
      <c r="I324">
        <v>711</v>
      </c>
      <c r="J324" t="s">
        <v>3278</v>
      </c>
      <c r="K324" t="s">
        <v>4743</v>
      </c>
      <c r="L324" t="s">
        <v>5895</v>
      </c>
      <c r="M324" t="s">
        <v>5896</v>
      </c>
      <c r="N324" s="2">
        <v>45622</v>
      </c>
      <c r="O324" t="s">
        <v>5901</v>
      </c>
      <c r="P324" s="3" t="s">
        <v>6226</v>
      </c>
      <c r="Q324">
        <f t="shared" si="5"/>
        <v>3808.8959999999997</v>
      </c>
    </row>
    <row r="325" spans="1:17" x14ac:dyDescent="0.3">
      <c r="A325" t="s">
        <v>339</v>
      </c>
      <c r="B325" t="s">
        <v>1804</v>
      </c>
      <c r="C325" t="s">
        <v>2949</v>
      </c>
      <c r="D325">
        <v>77.59</v>
      </c>
      <c r="E325">
        <v>20</v>
      </c>
      <c r="F325">
        <v>62.07</v>
      </c>
      <c r="G325">
        <v>4.9000000000000004</v>
      </c>
      <c r="H325">
        <v>1865</v>
      </c>
      <c r="I325">
        <v>2375</v>
      </c>
      <c r="J325" t="s">
        <v>3279</v>
      </c>
      <c r="K325" t="s">
        <v>4744</v>
      </c>
      <c r="L325" t="s">
        <v>5891</v>
      </c>
      <c r="M325" t="s">
        <v>5898</v>
      </c>
      <c r="N325" s="2">
        <v>45360</v>
      </c>
      <c r="O325" t="s">
        <v>5901</v>
      </c>
      <c r="P325" s="3" t="s">
        <v>6227</v>
      </c>
      <c r="Q325">
        <f t="shared" si="5"/>
        <v>380.19100000000003</v>
      </c>
    </row>
    <row r="326" spans="1:17" x14ac:dyDescent="0.3">
      <c r="A326" t="s">
        <v>340</v>
      </c>
      <c r="B326" t="s">
        <v>1805</v>
      </c>
      <c r="C326" t="s">
        <v>2947</v>
      </c>
      <c r="D326">
        <v>390.66</v>
      </c>
      <c r="E326">
        <v>10</v>
      </c>
      <c r="F326">
        <v>351.59</v>
      </c>
      <c r="G326">
        <v>3.7</v>
      </c>
      <c r="H326">
        <v>1378</v>
      </c>
      <c r="I326">
        <v>1921</v>
      </c>
      <c r="J326" t="s">
        <v>3280</v>
      </c>
      <c r="K326" t="s">
        <v>4745</v>
      </c>
      <c r="L326" t="s">
        <v>5887</v>
      </c>
      <c r="M326" t="s">
        <v>5899</v>
      </c>
      <c r="N326" s="2">
        <v>44847</v>
      </c>
      <c r="O326" t="s">
        <v>5902</v>
      </c>
      <c r="P326" s="3" t="s">
        <v>6228</v>
      </c>
      <c r="Q326">
        <f t="shared" si="5"/>
        <v>1445.4420000000002</v>
      </c>
    </row>
    <row r="327" spans="1:17" x14ac:dyDescent="0.3">
      <c r="A327" t="s">
        <v>341</v>
      </c>
      <c r="B327" t="s">
        <v>1806</v>
      </c>
      <c r="C327" t="s">
        <v>2955</v>
      </c>
      <c r="D327">
        <v>576.44000000000005</v>
      </c>
      <c r="E327">
        <v>5</v>
      </c>
      <c r="F327">
        <v>547.62</v>
      </c>
      <c r="G327">
        <v>3.6</v>
      </c>
      <c r="H327">
        <v>316</v>
      </c>
      <c r="I327">
        <v>775</v>
      </c>
      <c r="J327" t="s">
        <v>3281</v>
      </c>
      <c r="K327" t="s">
        <v>4746</v>
      </c>
      <c r="L327" t="s">
        <v>5890</v>
      </c>
      <c r="M327" t="s">
        <v>5899</v>
      </c>
      <c r="N327" s="2">
        <v>45119</v>
      </c>
      <c r="O327" t="s">
        <v>5900</v>
      </c>
      <c r="P327" s="3" t="s">
        <v>6229</v>
      </c>
      <c r="Q327">
        <f t="shared" si="5"/>
        <v>2075.1840000000002</v>
      </c>
    </row>
    <row r="328" spans="1:17" x14ac:dyDescent="0.3">
      <c r="A328" t="s">
        <v>342</v>
      </c>
      <c r="B328" t="s">
        <v>1807</v>
      </c>
      <c r="C328" t="s">
        <v>2952</v>
      </c>
      <c r="D328">
        <v>234.09</v>
      </c>
      <c r="E328">
        <v>15</v>
      </c>
      <c r="F328">
        <v>198.98</v>
      </c>
      <c r="G328">
        <v>3.9</v>
      </c>
      <c r="H328">
        <v>2398</v>
      </c>
      <c r="I328">
        <v>2555</v>
      </c>
      <c r="J328" t="s">
        <v>3282</v>
      </c>
      <c r="K328" t="s">
        <v>4747</v>
      </c>
      <c r="L328" t="s">
        <v>5887</v>
      </c>
      <c r="M328" t="s">
        <v>5896</v>
      </c>
      <c r="N328" s="2">
        <v>45434</v>
      </c>
      <c r="O328" t="s">
        <v>5900</v>
      </c>
      <c r="P328" s="3" t="s">
        <v>6230</v>
      </c>
      <c r="Q328">
        <f t="shared" si="5"/>
        <v>912.95100000000002</v>
      </c>
    </row>
    <row r="329" spans="1:17" x14ac:dyDescent="0.3">
      <c r="A329" t="s">
        <v>343</v>
      </c>
      <c r="B329" t="s">
        <v>1808</v>
      </c>
      <c r="C329" t="s">
        <v>2954</v>
      </c>
      <c r="D329">
        <v>370.88</v>
      </c>
      <c r="E329">
        <v>15</v>
      </c>
      <c r="F329">
        <v>315.25</v>
      </c>
      <c r="G329">
        <v>4.7</v>
      </c>
      <c r="H329">
        <v>2239</v>
      </c>
      <c r="I329">
        <v>2847</v>
      </c>
      <c r="J329" t="s">
        <v>3283</v>
      </c>
      <c r="K329" t="s">
        <v>4748</v>
      </c>
      <c r="L329" t="s">
        <v>5890</v>
      </c>
      <c r="M329" t="s">
        <v>5896</v>
      </c>
      <c r="N329" s="2">
        <v>45675</v>
      </c>
      <c r="O329" t="s">
        <v>5902</v>
      </c>
      <c r="P329" s="3" t="s">
        <v>6231</v>
      </c>
      <c r="Q329">
        <f t="shared" si="5"/>
        <v>1743.136</v>
      </c>
    </row>
    <row r="330" spans="1:17" x14ac:dyDescent="0.3">
      <c r="A330" t="s">
        <v>344</v>
      </c>
      <c r="B330" t="s">
        <v>1809</v>
      </c>
      <c r="C330" t="s">
        <v>2955</v>
      </c>
      <c r="D330">
        <v>912.78</v>
      </c>
      <c r="E330">
        <v>25</v>
      </c>
      <c r="F330">
        <v>684.59</v>
      </c>
      <c r="G330">
        <v>4</v>
      </c>
      <c r="H330">
        <v>2385</v>
      </c>
      <c r="I330">
        <v>3093</v>
      </c>
      <c r="J330" t="s">
        <v>3284</v>
      </c>
      <c r="K330" t="s">
        <v>4749</v>
      </c>
      <c r="L330" t="s">
        <v>5888</v>
      </c>
      <c r="M330" t="s">
        <v>5896</v>
      </c>
      <c r="N330" s="2">
        <v>44878</v>
      </c>
      <c r="O330" t="s">
        <v>5903</v>
      </c>
      <c r="P330" s="3" t="s">
        <v>6232</v>
      </c>
      <c r="Q330">
        <f t="shared" si="5"/>
        <v>3651.12</v>
      </c>
    </row>
    <row r="331" spans="1:17" x14ac:dyDescent="0.3">
      <c r="A331" t="s">
        <v>345</v>
      </c>
      <c r="B331" t="s">
        <v>1810</v>
      </c>
      <c r="C331" t="s">
        <v>2953</v>
      </c>
      <c r="D331">
        <v>451.11</v>
      </c>
      <c r="E331">
        <v>20</v>
      </c>
      <c r="F331">
        <v>360.89</v>
      </c>
      <c r="G331">
        <v>4.8</v>
      </c>
      <c r="H331">
        <v>898</v>
      </c>
      <c r="I331">
        <v>1192</v>
      </c>
      <c r="J331" t="s">
        <v>3285</v>
      </c>
      <c r="K331" t="s">
        <v>4750</v>
      </c>
      <c r="L331" t="s">
        <v>5891</v>
      </c>
      <c r="M331" t="s">
        <v>5897</v>
      </c>
      <c r="N331" s="2">
        <v>44841</v>
      </c>
      <c r="O331" t="s">
        <v>5900</v>
      </c>
      <c r="P331" s="3" t="s">
        <v>6233</v>
      </c>
      <c r="Q331">
        <f t="shared" si="5"/>
        <v>2165.328</v>
      </c>
    </row>
    <row r="332" spans="1:17" x14ac:dyDescent="0.3">
      <c r="A332" t="s">
        <v>346</v>
      </c>
      <c r="B332" t="s">
        <v>1811</v>
      </c>
      <c r="C332" t="s">
        <v>2946</v>
      </c>
      <c r="D332">
        <v>543.29</v>
      </c>
      <c r="E332">
        <v>30</v>
      </c>
      <c r="F332">
        <v>380.3</v>
      </c>
      <c r="G332">
        <v>4.8</v>
      </c>
      <c r="H332">
        <v>2694</v>
      </c>
      <c r="I332">
        <v>3504</v>
      </c>
      <c r="J332" t="s">
        <v>3286</v>
      </c>
      <c r="K332" t="s">
        <v>4751</v>
      </c>
      <c r="L332" t="s">
        <v>5888</v>
      </c>
      <c r="M332" t="s">
        <v>5896</v>
      </c>
      <c r="N332" s="2">
        <v>44838</v>
      </c>
      <c r="O332" t="s">
        <v>5903</v>
      </c>
      <c r="P332" s="3" t="s">
        <v>6234</v>
      </c>
      <c r="Q332">
        <f t="shared" si="5"/>
        <v>2607.7919999999999</v>
      </c>
    </row>
    <row r="333" spans="1:17" x14ac:dyDescent="0.3">
      <c r="A333" t="s">
        <v>347</v>
      </c>
      <c r="B333" t="s">
        <v>1812</v>
      </c>
      <c r="C333" t="s">
        <v>2949</v>
      </c>
      <c r="D333">
        <v>312.25</v>
      </c>
      <c r="E333">
        <v>5</v>
      </c>
      <c r="F333">
        <v>296.64</v>
      </c>
      <c r="G333">
        <v>3.1</v>
      </c>
      <c r="H333">
        <v>2993</v>
      </c>
      <c r="I333">
        <v>3869</v>
      </c>
      <c r="J333" t="s">
        <v>3287</v>
      </c>
      <c r="K333" t="s">
        <v>4752</v>
      </c>
      <c r="L333" t="s">
        <v>5894</v>
      </c>
      <c r="M333" t="s">
        <v>5896</v>
      </c>
      <c r="N333" s="2">
        <v>45767</v>
      </c>
      <c r="O333" t="s">
        <v>5902</v>
      </c>
      <c r="P333" s="3" t="s">
        <v>6235</v>
      </c>
      <c r="Q333">
        <f t="shared" si="5"/>
        <v>967.97500000000002</v>
      </c>
    </row>
    <row r="334" spans="1:17" x14ac:dyDescent="0.3">
      <c r="A334" t="s">
        <v>348</v>
      </c>
      <c r="B334" t="s">
        <v>1813</v>
      </c>
      <c r="C334" t="s">
        <v>2952</v>
      </c>
      <c r="D334">
        <v>188.6</v>
      </c>
      <c r="E334">
        <v>0</v>
      </c>
      <c r="F334">
        <v>188.6</v>
      </c>
      <c r="G334">
        <v>4.2</v>
      </c>
      <c r="H334">
        <v>967</v>
      </c>
      <c r="I334">
        <v>1749</v>
      </c>
      <c r="J334" t="s">
        <v>3288</v>
      </c>
      <c r="K334" t="s">
        <v>4753</v>
      </c>
      <c r="L334" t="s">
        <v>5895</v>
      </c>
      <c r="M334" t="s">
        <v>5896</v>
      </c>
      <c r="N334" s="2">
        <v>45717</v>
      </c>
      <c r="O334" t="s">
        <v>5900</v>
      </c>
      <c r="P334" s="3" t="s">
        <v>6236</v>
      </c>
      <c r="Q334">
        <f t="shared" si="5"/>
        <v>792.12</v>
      </c>
    </row>
    <row r="335" spans="1:17" x14ac:dyDescent="0.3">
      <c r="A335" t="s">
        <v>349</v>
      </c>
      <c r="B335" t="s">
        <v>1814</v>
      </c>
      <c r="C335" t="s">
        <v>2953</v>
      </c>
      <c r="D335">
        <v>56.49</v>
      </c>
      <c r="E335">
        <v>5</v>
      </c>
      <c r="F335">
        <v>53.67</v>
      </c>
      <c r="G335">
        <v>3.4</v>
      </c>
      <c r="H335">
        <v>203</v>
      </c>
      <c r="I335">
        <v>950</v>
      </c>
      <c r="J335" t="s">
        <v>3289</v>
      </c>
      <c r="K335" t="s">
        <v>4754</v>
      </c>
      <c r="L335" t="s">
        <v>5886</v>
      </c>
      <c r="M335" t="s">
        <v>5898</v>
      </c>
      <c r="N335" s="2">
        <v>45379</v>
      </c>
      <c r="O335" t="s">
        <v>5902</v>
      </c>
      <c r="P335" s="3" t="s">
        <v>6237</v>
      </c>
      <c r="Q335">
        <f t="shared" si="5"/>
        <v>192.066</v>
      </c>
    </row>
    <row r="336" spans="1:17" x14ac:dyDescent="0.3">
      <c r="A336" t="s">
        <v>350</v>
      </c>
      <c r="B336" t="s">
        <v>1815</v>
      </c>
      <c r="C336" t="s">
        <v>2951</v>
      </c>
      <c r="D336">
        <v>100.82</v>
      </c>
      <c r="E336">
        <v>15</v>
      </c>
      <c r="F336">
        <v>85.7</v>
      </c>
      <c r="G336">
        <v>4.4000000000000004</v>
      </c>
      <c r="H336">
        <v>2071</v>
      </c>
      <c r="I336">
        <v>2423</v>
      </c>
      <c r="J336" t="s">
        <v>3290</v>
      </c>
      <c r="K336" t="s">
        <v>4755</v>
      </c>
      <c r="L336" t="s">
        <v>5891</v>
      </c>
      <c r="M336" t="s">
        <v>5896</v>
      </c>
      <c r="N336" s="2">
        <v>44814</v>
      </c>
      <c r="O336" t="s">
        <v>5900</v>
      </c>
      <c r="P336" s="3" t="s">
        <v>6238</v>
      </c>
      <c r="Q336">
        <f t="shared" si="5"/>
        <v>443.608</v>
      </c>
    </row>
    <row r="337" spans="1:17" x14ac:dyDescent="0.3">
      <c r="A337" t="s">
        <v>351</v>
      </c>
      <c r="B337" t="s">
        <v>1816</v>
      </c>
      <c r="C337" t="s">
        <v>2947</v>
      </c>
      <c r="D337">
        <v>779.04</v>
      </c>
      <c r="E337">
        <v>5</v>
      </c>
      <c r="F337">
        <v>740.09</v>
      </c>
      <c r="G337">
        <v>4.7</v>
      </c>
      <c r="H337">
        <v>514</v>
      </c>
      <c r="I337">
        <v>1405</v>
      </c>
      <c r="J337" t="s">
        <v>3291</v>
      </c>
      <c r="K337" t="s">
        <v>4756</v>
      </c>
      <c r="L337" t="s">
        <v>5891</v>
      </c>
      <c r="M337" t="s">
        <v>5897</v>
      </c>
      <c r="N337" s="2">
        <v>45114</v>
      </c>
      <c r="O337" t="s">
        <v>5901</v>
      </c>
      <c r="P337" s="3" t="s">
        <v>6239</v>
      </c>
      <c r="Q337">
        <f t="shared" si="5"/>
        <v>3661.4879999999998</v>
      </c>
    </row>
    <row r="338" spans="1:17" x14ac:dyDescent="0.3">
      <c r="A338" t="s">
        <v>352</v>
      </c>
      <c r="B338" t="s">
        <v>1817</v>
      </c>
      <c r="C338" t="s">
        <v>2951</v>
      </c>
      <c r="D338">
        <v>812.45</v>
      </c>
      <c r="E338">
        <v>30</v>
      </c>
      <c r="F338">
        <v>568.72</v>
      </c>
      <c r="G338">
        <v>4.5999999999999996</v>
      </c>
      <c r="H338">
        <v>1085</v>
      </c>
      <c r="I338">
        <v>1387</v>
      </c>
      <c r="J338" t="s">
        <v>3292</v>
      </c>
      <c r="K338" t="s">
        <v>4757</v>
      </c>
      <c r="L338" t="s">
        <v>5889</v>
      </c>
      <c r="M338" t="s">
        <v>5898</v>
      </c>
      <c r="N338" s="2">
        <v>45597</v>
      </c>
      <c r="O338" t="s">
        <v>5900</v>
      </c>
      <c r="P338" s="3" t="s">
        <v>6240</v>
      </c>
      <c r="Q338">
        <f t="shared" si="5"/>
        <v>3737.27</v>
      </c>
    </row>
    <row r="339" spans="1:17" x14ac:dyDescent="0.3">
      <c r="A339" t="s">
        <v>353</v>
      </c>
      <c r="B339" t="s">
        <v>1818</v>
      </c>
      <c r="C339" t="s">
        <v>2953</v>
      </c>
      <c r="D339">
        <v>792.5</v>
      </c>
      <c r="E339">
        <v>10</v>
      </c>
      <c r="F339">
        <v>713.25</v>
      </c>
      <c r="G339">
        <v>4.0999999999999996</v>
      </c>
      <c r="H339">
        <v>1511</v>
      </c>
      <c r="I339">
        <v>1986</v>
      </c>
      <c r="J339" t="s">
        <v>3293</v>
      </c>
      <c r="K339" t="s">
        <v>4758</v>
      </c>
      <c r="L339" t="s">
        <v>5886</v>
      </c>
      <c r="M339" t="s">
        <v>5897</v>
      </c>
      <c r="N339" s="2">
        <v>45613</v>
      </c>
      <c r="O339" t="s">
        <v>5900</v>
      </c>
      <c r="P339" s="3" t="s">
        <v>6241</v>
      </c>
      <c r="Q339">
        <f t="shared" si="5"/>
        <v>3249.2499999999995</v>
      </c>
    </row>
    <row r="340" spans="1:17" x14ac:dyDescent="0.3">
      <c r="A340" t="s">
        <v>354</v>
      </c>
      <c r="B340" t="s">
        <v>1819</v>
      </c>
      <c r="C340" t="s">
        <v>2949</v>
      </c>
      <c r="D340">
        <v>246.01</v>
      </c>
      <c r="E340">
        <v>10</v>
      </c>
      <c r="F340">
        <v>221.41</v>
      </c>
      <c r="G340">
        <v>4.3</v>
      </c>
      <c r="H340">
        <v>1913</v>
      </c>
      <c r="I340">
        <v>2106</v>
      </c>
      <c r="J340" t="s">
        <v>3294</v>
      </c>
      <c r="K340" t="s">
        <v>4759</v>
      </c>
      <c r="L340" t="s">
        <v>5895</v>
      </c>
      <c r="M340" t="s">
        <v>5896</v>
      </c>
      <c r="N340" s="2">
        <v>45117</v>
      </c>
      <c r="O340" t="s">
        <v>5901</v>
      </c>
      <c r="P340" s="3" t="s">
        <v>6242</v>
      </c>
      <c r="Q340">
        <f t="shared" si="5"/>
        <v>1057.8429999999998</v>
      </c>
    </row>
    <row r="341" spans="1:17" x14ac:dyDescent="0.3">
      <c r="A341" t="s">
        <v>355</v>
      </c>
      <c r="B341" t="s">
        <v>1820</v>
      </c>
      <c r="C341" t="s">
        <v>2952</v>
      </c>
      <c r="D341">
        <v>677.9</v>
      </c>
      <c r="E341">
        <v>5</v>
      </c>
      <c r="F341">
        <v>644</v>
      </c>
      <c r="G341">
        <v>3.2</v>
      </c>
      <c r="H341">
        <v>2317</v>
      </c>
      <c r="I341">
        <v>3198</v>
      </c>
      <c r="J341" t="s">
        <v>3295</v>
      </c>
      <c r="K341" t="s">
        <v>4760</v>
      </c>
      <c r="L341" t="s">
        <v>5893</v>
      </c>
      <c r="M341" t="s">
        <v>5898</v>
      </c>
      <c r="N341" s="2">
        <v>44796</v>
      </c>
      <c r="O341" t="s">
        <v>5903</v>
      </c>
      <c r="P341" s="3" t="s">
        <v>6243</v>
      </c>
      <c r="Q341">
        <f t="shared" si="5"/>
        <v>2169.2800000000002</v>
      </c>
    </row>
    <row r="342" spans="1:17" x14ac:dyDescent="0.3">
      <c r="A342" t="s">
        <v>356</v>
      </c>
      <c r="B342" t="s">
        <v>1821</v>
      </c>
      <c r="C342" t="s">
        <v>2954</v>
      </c>
      <c r="D342">
        <v>337.24</v>
      </c>
      <c r="E342">
        <v>20</v>
      </c>
      <c r="F342">
        <v>269.79000000000002</v>
      </c>
      <c r="G342">
        <v>4.8</v>
      </c>
      <c r="H342">
        <v>268</v>
      </c>
      <c r="I342">
        <v>320</v>
      </c>
      <c r="J342" t="s">
        <v>3296</v>
      </c>
      <c r="K342" t="s">
        <v>4761</v>
      </c>
      <c r="L342" t="s">
        <v>5893</v>
      </c>
      <c r="M342" t="s">
        <v>5898</v>
      </c>
      <c r="N342" s="2">
        <v>45124</v>
      </c>
      <c r="O342" t="s">
        <v>5903</v>
      </c>
      <c r="P342" s="3" t="s">
        <v>6244</v>
      </c>
      <c r="Q342">
        <f t="shared" si="5"/>
        <v>1618.752</v>
      </c>
    </row>
    <row r="343" spans="1:17" x14ac:dyDescent="0.3">
      <c r="A343" t="s">
        <v>357</v>
      </c>
      <c r="B343" t="s">
        <v>1822</v>
      </c>
      <c r="C343" t="s">
        <v>2952</v>
      </c>
      <c r="D343">
        <v>428.39</v>
      </c>
      <c r="E343">
        <v>20</v>
      </c>
      <c r="F343">
        <v>342.71</v>
      </c>
      <c r="G343">
        <v>4.9000000000000004</v>
      </c>
      <c r="H343">
        <v>1288</v>
      </c>
      <c r="I343">
        <v>1512</v>
      </c>
      <c r="J343" t="s">
        <v>3297</v>
      </c>
      <c r="K343" t="s">
        <v>4762</v>
      </c>
      <c r="L343" t="s">
        <v>5887</v>
      </c>
      <c r="M343" t="s">
        <v>5897</v>
      </c>
      <c r="N343" s="2">
        <v>45673</v>
      </c>
      <c r="O343" t="s">
        <v>5902</v>
      </c>
      <c r="P343" s="3" t="s">
        <v>6245</v>
      </c>
      <c r="Q343">
        <f t="shared" si="5"/>
        <v>2099.1109999999999</v>
      </c>
    </row>
    <row r="344" spans="1:17" x14ac:dyDescent="0.3">
      <c r="A344" t="s">
        <v>358</v>
      </c>
      <c r="B344" t="s">
        <v>1823</v>
      </c>
      <c r="C344" t="s">
        <v>2950</v>
      </c>
      <c r="D344">
        <v>844.75</v>
      </c>
      <c r="E344">
        <v>0</v>
      </c>
      <c r="F344">
        <v>844.75</v>
      </c>
      <c r="G344">
        <v>3.3</v>
      </c>
      <c r="H344">
        <v>180</v>
      </c>
      <c r="I344">
        <v>1043</v>
      </c>
      <c r="J344" t="s">
        <v>3298</v>
      </c>
      <c r="K344" t="s">
        <v>4763</v>
      </c>
      <c r="L344" t="s">
        <v>5888</v>
      </c>
      <c r="M344" t="s">
        <v>5897</v>
      </c>
      <c r="N344" s="2">
        <v>44939</v>
      </c>
      <c r="O344" t="s">
        <v>5901</v>
      </c>
      <c r="P344" s="3" t="s">
        <v>6246</v>
      </c>
      <c r="Q344">
        <f t="shared" si="5"/>
        <v>2787.6749999999997</v>
      </c>
    </row>
    <row r="345" spans="1:17" x14ac:dyDescent="0.3">
      <c r="A345" t="s">
        <v>359</v>
      </c>
      <c r="B345" t="s">
        <v>1824</v>
      </c>
      <c r="C345" t="s">
        <v>2948</v>
      </c>
      <c r="D345">
        <v>227.43</v>
      </c>
      <c r="E345">
        <v>10</v>
      </c>
      <c r="F345">
        <v>204.69</v>
      </c>
      <c r="G345">
        <v>3</v>
      </c>
      <c r="H345">
        <v>1035</v>
      </c>
      <c r="I345">
        <v>1118</v>
      </c>
      <c r="J345" t="s">
        <v>3299</v>
      </c>
      <c r="K345" t="s">
        <v>4764</v>
      </c>
      <c r="L345" t="s">
        <v>5886</v>
      </c>
      <c r="M345" t="s">
        <v>5896</v>
      </c>
      <c r="N345" s="2">
        <v>45034</v>
      </c>
      <c r="O345" t="s">
        <v>5900</v>
      </c>
      <c r="P345" s="3" t="s">
        <v>6247</v>
      </c>
      <c r="Q345">
        <f t="shared" si="5"/>
        <v>682.29</v>
      </c>
    </row>
    <row r="346" spans="1:17" x14ac:dyDescent="0.3">
      <c r="A346" t="s">
        <v>360</v>
      </c>
      <c r="B346" t="s">
        <v>1825</v>
      </c>
      <c r="C346" t="s">
        <v>2950</v>
      </c>
      <c r="D346">
        <v>40.700000000000003</v>
      </c>
      <c r="E346">
        <v>20</v>
      </c>
      <c r="F346">
        <v>32.56</v>
      </c>
      <c r="G346">
        <v>3.6</v>
      </c>
      <c r="H346">
        <v>1895</v>
      </c>
      <c r="I346">
        <v>2597</v>
      </c>
      <c r="J346" t="s">
        <v>3300</v>
      </c>
      <c r="K346" t="s">
        <v>4765</v>
      </c>
      <c r="L346" t="s">
        <v>5890</v>
      </c>
      <c r="M346" t="s">
        <v>5897</v>
      </c>
      <c r="N346" s="2">
        <v>45493</v>
      </c>
      <c r="O346" t="s">
        <v>5902</v>
      </c>
      <c r="P346" s="3" t="s">
        <v>6248</v>
      </c>
      <c r="Q346">
        <f t="shared" si="5"/>
        <v>146.52000000000001</v>
      </c>
    </row>
    <row r="347" spans="1:17" x14ac:dyDescent="0.3">
      <c r="A347" t="s">
        <v>361</v>
      </c>
      <c r="B347" t="s">
        <v>1826</v>
      </c>
      <c r="C347" t="s">
        <v>2953</v>
      </c>
      <c r="D347">
        <v>300</v>
      </c>
      <c r="E347">
        <v>25</v>
      </c>
      <c r="F347">
        <v>225</v>
      </c>
      <c r="G347">
        <v>4.7</v>
      </c>
      <c r="H347">
        <v>2612</v>
      </c>
      <c r="I347">
        <v>2927</v>
      </c>
      <c r="J347" t="s">
        <v>3301</v>
      </c>
      <c r="K347" t="s">
        <v>4766</v>
      </c>
      <c r="L347" t="s">
        <v>5891</v>
      </c>
      <c r="M347" t="s">
        <v>5897</v>
      </c>
      <c r="N347" s="2">
        <v>44841</v>
      </c>
      <c r="O347" t="s">
        <v>5900</v>
      </c>
      <c r="P347" s="3" t="s">
        <v>6249</v>
      </c>
      <c r="Q347">
        <f t="shared" si="5"/>
        <v>1410</v>
      </c>
    </row>
    <row r="348" spans="1:17" x14ac:dyDescent="0.3">
      <c r="A348" t="s">
        <v>362</v>
      </c>
      <c r="B348" t="s">
        <v>1827</v>
      </c>
      <c r="C348" t="s">
        <v>2953</v>
      </c>
      <c r="D348">
        <v>244.19</v>
      </c>
      <c r="E348">
        <v>5</v>
      </c>
      <c r="F348">
        <v>231.98</v>
      </c>
      <c r="G348">
        <v>4.3</v>
      </c>
      <c r="H348">
        <v>1175</v>
      </c>
      <c r="I348">
        <v>1899</v>
      </c>
      <c r="J348" t="s">
        <v>3302</v>
      </c>
      <c r="K348" t="s">
        <v>4767</v>
      </c>
      <c r="L348" t="s">
        <v>5894</v>
      </c>
      <c r="M348" t="s">
        <v>5896</v>
      </c>
      <c r="N348" s="2">
        <v>45676</v>
      </c>
      <c r="O348" t="s">
        <v>5902</v>
      </c>
      <c r="P348" s="3" t="s">
        <v>6250</v>
      </c>
      <c r="Q348">
        <f t="shared" si="5"/>
        <v>1050.0170000000001</v>
      </c>
    </row>
    <row r="349" spans="1:17" x14ac:dyDescent="0.3">
      <c r="A349" t="s">
        <v>363</v>
      </c>
      <c r="B349" t="s">
        <v>1828</v>
      </c>
      <c r="C349" t="s">
        <v>2954</v>
      </c>
      <c r="D349">
        <v>205.68</v>
      </c>
      <c r="E349">
        <v>15</v>
      </c>
      <c r="F349">
        <v>174.83</v>
      </c>
      <c r="G349">
        <v>4.5</v>
      </c>
      <c r="H349">
        <v>631</v>
      </c>
      <c r="I349">
        <v>1210</v>
      </c>
      <c r="J349" t="s">
        <v>3303</v>
      </c>
      <c r="K349" t="s">
        <v>4768</v>
      </c>
      <c r="L349" t="s">
        <v>5894</v>
      </c>
      <c r="M349" t="s">
        <v>5896</v>
      </c>
      <c r="N349" s="2">
        <v>44993</v>
      </c>
      <c r="O349" t="s">
        <v>5901</v>
      </c>
      <c r="P349" s="3" t="s">
        <v>6251</v>
      </c>
      <c r="Q349">
        <f t="shared" si="5"/>
        <v>925.56000000000006</v>
      </c>
    </row>
    <row r="350" spans="1:17" x14ac:dyDescent="0.3">
      <c r="A350" t="s">
        <v>364</v>
      </c>
      <c r="B350" t="s">
        <v>1829</v>
      </c>
      <c r="C350" t="s">
        <v>2948</v>
      </c>
      <c r="D350">
        <v>339.96</v>
      </c>
      <c r="E350">
        <v>0</v>
      </c>
      <c r="F350">
        <v>339.96</v>
      </c>
      <c r="G350">
        <v>4.5999999999999996</v>
      </c>
      <c r="H350">
        <v>1499</v>
      </c>
      <c r="I350">
        <v>2488</v>
      </c>
      <c r="J350" t="s">
        <v>3304</v>
      </c>
      <c r="K350" t="s">
        <v>4769</v>
      </c>
      <c r="L350" t="s">
        <v>5888</v>
      </c>
      <c r="M350" t="s">
        <v>5899</v>
      </c>
      <c r="N350" s="2">
        <v>45414</v>
      </c>
      <c r="O350" t="s">
        <v>5903</v>
      </c>
      <c r="P350" s="3" t="s">
        <v>6252</v>
      </c>
      <c r="Q350">
        <f t="shared" si="5"/>
        <v>1563.8159999999998</v>
      </c>
    </row>
    <row r="351" spans="1:17" x14ac:dyDescent="0.3">
      <c r="A351" t="s">
        <v>365</v>
      </c>
      <c r="B351" t="s">
        <v>1830</v>
      </c>
      <c r="C351" t="s">
        <v>2952</v>
      </c>
      <c r="D351">
        <v>846.56</v>
      </c>
      <c r="E351">
        <v>15</v>
      </c>
      <c r="F351">
        <v>719.58</v>
      </c>
      <c r="G351">
        <v>3</v>
      </c>
      <c r="H351">
        <v>643</v>
      </c>
      <c r="I351">
        <v>1138</v>
      </c>
      <c r="J351" t="s">
        <v>3305</v>
      </c>
      <c r="K351" t="s">
        <v>4770</v>
      </c>
      <c r="L351" t="s">
        <v>5889</v>
      </c>
      <c r="M351" t="s">
        <v>5896</v>
      </c>
      <c r="N351" s="2">
        <v>45095</v>
      </c>
      <c r="O351" t="s">
        <v>5902</v>
      </c>
      <c r="P351" s="3" t="s">
        <v>6253</v>
      </c>
      <c r="Q351">
        <f t="shared" si="5"/>
        <v>2539.6799999999998</v>
      </c>
    </row>
    <row r="352" spans="1:17" x14ac:dyDescent="0.3">
      <c r="A352" t="s">
        <v>366</v>
      </c>
      <c r="B352" t="s">
        <v>1831</v>
      </c>
      <c r="C352" t="s">
        <v>2947</v>
      </c>
      <c r="D352">
        <v>791.57</v>
      </c>
      <c r="E352">
        <v>20</v>
      </c>
      <c r="F352">
        <v>633.26</v>
      </c>
      <c r="G352">
        <v>3.4</v>
      </c>
      <c r="H352">
        <v>2624</v>
      </c>
      <c r="I352">
        <v>3358</v>
      </c>
      <c r="J352" t="s">
        <v>3306</v>
      </c>
      <c r="K352" t="s">
        <v>4771</v>
      </c>
      <c r="L352" t="s">
        <v>5895</v>
      </c>
      <c r="M352" t="s">
        <v>5897</v>
      </c>
      <c r="N352" s="2">
        <v>45610</v>
      </c>
      <c r="O352" t="s">
        <v>5900</v>
      </c>
      <c r="P352" s="3" t="s">
        <v>6254</v>
      </c>
      <c r="Q352">
        <f t="shared" si="5"/>
        <v>2691.3380000000002</v>
      </c>
    </row>
    <row r="353" spans="1:17" x14ac:dyDescent="0.3">
      <c r="A353" t="s">
        <v>367</v>
      </c>
      <c r="B353" t="s">
        <v>1832</v>
      </c>
      <c r="C353" t="s">
        <v>2951</v>
      </c>
      <c r="D353">
        <v>84.44</v>
      </c>
      <c r="E353">
        <v>15</v>
      </c>
      <c r="F353">
        <v>71.77</v>
      </c>
      <c r="G353">
        <v>4.5</v>
      </c>
      <c r="H353">
        <v>2905</v>
      </c>
      <c r="I353">
        <v>2954</v>
      </c>
      <c r="J353" t="s">
        <v>3307</v>
      </c>
      <c r="K353" t="s">
        <v>4772</v>
      </c>
      <c r="L353" t="s">
        <v>5887</v>
      </c>
      <c r="M353" t="s">
        <v>5899</v>
      </c>
      <c r="N353" s="2">
        <v>44958</v>
      </c>
      <c r="O353" t="s">
        <v>5903</v>
      </c>
      <c r="P353" s="3" t="s">
        <v>6255</v>
      </c>
      <c r="Q353">
        <f t="shared" si="5"/>
        <v>379.98</v>
      </c>
    </row>
    <row r="354" spans="1:17" x14ac:dyDescent="0.3">
      <c r="A354" t="s">
        <v>368</v>
      </c>
      <c r="B354" t="s">
        <v>1833</v>
      </c>
      <c r="C354" t="s">
        <v>2955</v>
      </c>
      <c r="D354">
        <v>557.85</v>
      </c>
      <c r="E354">
        <v>5</v>
      </c>
      <c r="F354">
        <v>529.96</v>
      </c>
      <c r="G354">
        <v>3.2</v>
      </c>
      <c r="H354">
        <v>2429</v>
      </c>
      <c r="I354">
        <v>2646</v>
      </c>
      <c r="J354" t="s">
        <v>3308</v>
      </c>
      <c r="K354" t="s">
        <v>4773</v>
      </c>
      <c r="L354" t="s">
        <v>5891</v>
      </c>
      <c r="M354" t="s">
        <v>5899</v>
      </c>
      <c r="N354" s="2">
        <v>45706</v>
      </c>
      <c r="O354" t="s">
        <v>5903</v>
      </c>
      <c r="P354" s="3" t="s">
        <v>6256</v>
      </c>
      <c r="Q354">
        <f t="shared" si="5"/>
        <v>1785.1200000000001</v>
      </c>
    </row>
    <row r="355" spans="1:17" x14ac:dyDescent="0.3">
      <c r="A355" t="s">
        <v>369</v>
      </c>
      <c r="B355" t="s">
        <v>1834</v>
      </c>
      <c r="C355" t="s">
        <v>2954</v>
      </c>
      <c r="D355">
        <v>306.11</v>
      </c>
      <c r="E355">
        <v>20</v>
      </c>
      <c r="F355">
        <v>244.89</v>
      </c>
      <c r="G355">
        <v>3.7</v>
      </c>
      <c r="H355">
        <v>368</v>
      </c>
      <c r="I355">
        <v>492</v>
      </c>
      <c r="J355" t="s">
        <v>3309</v>
      </c>
      <c r="K355" t="s">
        <v>4774</v>
      </c>
      <c r="L355" t="s">
        <v>5895</v>
      </c>
      <c r="M355" t="s">
        <v>5899</v>
      </c>
      <c r="N355" s="2">
        <v>45838</v>
      </c>
      <c r="O355" t="s">
        <v>5901</v>
      </c>
      <c r="P355" s="3" t="s">
        <v>6257</v>
      </c>
      <c r="Q355">
        <f t="shared" si="5"/>
        <v>1132.6070000000002</v>
      </c>
    </row>
    <row r="356" spans="1:17" x14ac:dyDescent="0.3">
      <c r="A356" t="s">
        <v>370</v>
      </c>
      <c r="B356" t="s">
        <v>1835</v>
      </c>
      <c r="C356" t="s">
        <v>2952</v>
      </c>
      <c r="D356">
        <v>847.98</v>
      </c>
      <c r="E356">
        <v>5</v>
      </c>
      <c r="F356">
        <v>805.58</v>
      </c>
      <c r="G356">
        <v>4.5</v>
      </c>
      <c r="H356">
        <v>414</v>
      </c>
      <c r="I356">
        <v>517</v>
      </c>
      <c r="J356" t="s">
        <v>3310</v>
      </c>
      <c r="K356" t="s">
        <v>4775</v>
      </c>
      <c r="L356" t="s">
        <v>5895</v>
      </c>
      <c r="M356" t="s">
        <v>5899</v>
      </c>
      <c r="N356" s="2">
        <v>45365</v>
      </c>
      <c r="O356" t="s">
        <v>5900</v>
      </c>
      <c r="P356" s="3" t="s">
        <v>6258</v>
      </c>
      <c r="Q356">
        <f t="shared" si="5"/>
        <v>3815.91</v>
      </c>
    </row>
    <row r="357" spans="1:17" x14ac:dyDescent="0.3">
      <c r="A357" t="s">
        <v>371</v>
      </c>
      <c r="B357" t="s">
        <v>1836</v>
      </c>
      <c r="C357" t="s">
        <v>2946</v>
      </c>
      <c r="D357">
        <v>247.32</v>
      </c>
      <c r="E357">
        <v>15</v>
      </c>
      <c r="F357">
        <v>210.22</v>
      </c>
      <c r="G357">
        <v>4.2</v>
      </c>
      <c r="H357">
        <v>2849</v>
      </c>
      <c r="I357">
        <v>2957</v>
      </c>
      <c r="J357" t="s">
        <v>3311</v>
      </c>
      <c r="K357" t="s">
        <v>4776</v>
      </c>
      <c r="L357" t="s">
        <v>5893</v>
      </c>
      <c r="M357" t="s">
        <v>5898</v>
      </c>
      <c r="N357" s="2">
        <v>45181</v>
      </c>
      <c r="O357" t="s">
        <v>5903</v>
      </c>
      <c r="P357" s="3" t="s">
        <v>6259</v>
      </c>
      <c r="Q357">
        <f t="shared" si="5"/>
        <v>1038.7439999999999</v>
      </c>
    </row>
    <row r="358" spans="1:17" x14ac:dyDescent="0.3">
      <c r="A358" t="s">
        <v>372</v>
      </c>
      <c r="B358" t="s">
        <v>1837</v>
      </c>
      <c r="C358" t="s">
        <v>2955</v>
      </c>
      <c r="D358">
        <v>797.44</v>
      </c>
      <c r="E358">
        <v>30</v>
      </c>
      <c r="F358">
        <v>558.21</v>
      </c>
      <c r="G358">
        <v>4.9000000000000004</v>
      </c>
      <c r="H358">
        <v>1787</v>
      </c>
      <c r="I358">
        <v>2276</v>
      </c>
      <c r="J358" t="s">
        <v>3312</v>
      </c>
      <c r="K358" t="s">
        <v>4777</v>
      </c>
      <c r="L358" t="s">
        <v>5889</v>
      </c>
      <c r="M358" t="s">
        <v>5898</v>
      </c>
      <c r="N358" s="2">
        <v>44921</v>
      </c>
      <c r="O358" t="s">
        <v>5900</v>
      </c>
      <c r="P358" s="3" t="s">
        <v>6260</v>
      </c>
      <c r="Q358">
        <f t="shared" si="5"/>
        <v>3907.4560000000006</v>
      </c>
    </row>
    <row r="359" spans="1:17" x14ac:dyDescent="0.3">
      <c r="A359" t="s">
        <v>373</v>
      </c>
      <c r="B359" t="s">
        <v>1838</v>
      </c>
      <c r="C359" t="s">
        <v>2950</v>
      </c>
      <c r="D359">
        <v>616.44000000000005</v>
      </c>
      <c r="E359">
        <v>10</v>
      </c>
      <c r="F359">
        <v>554.79999999999995</v>
      </c>
      <c r="G359">
        <v>3.7</v>
      </c>
      <c r="H359">
        <v>2074</v>
      </c>
      <c r="I359">
        <v>2613</v>
      </c>
      <c r="J359" t="s">
        <v>3313</v>
      </c>
      <c r="K359" t="s">
        <v>4778</v>
      </c>
      <c r="L359" t="s">
        <v>5888</v>
      </c>
      <c r="M359" t="s">
        <v>5898</v>
      </c>
      <c r="N359" s="2">
        <v>44843</v>
      </c>
      <c r="O359" t="s">
        <v>5901</v>
      </c>
      <c r="P359" s="3" t="s">
        <v>6261</v>
      </c>
      <c r="Q359">
        <f t="shared" si="5"/>
        <v>2280.8280000000004</v>
      </c>
    </row>
    <row r="360" spans="1:17" x14ac:dyDescent="0.3">
      <c r="A360" t="s">
        <v>374</v>
      </c>
      <c r="B360" t="s">
        <v>1839</v>
      </c>
      <c r="C360" t="s">
        <v>2951</v>
      </c>
      <c r="D360">
        <v>218.66</v>
      </c>
      <c r="E360">
        <v>5</v>
      </c>
      <c r="F360">
        <v>207.73</v>
      </c>
      <c r="G360">
        <v>3.9</v>
      </c>
      <c r="H360">
        <v>2672</v>
      </c>
      <c r="I360">
        <v>3452</v>
      </c>
      <c r="J360" t="s">
        <v>3314</v>
      </c>
      <c r="K360" t="s">
        <v>4779</v>
      </c>
      <c r="L360" t="s">
        <v>5894</v>
      </c>
      <c r="M360" t="s">
        <v>5898</v>
      </c>
      <c r="N360" s="2">
        <v>45357</v>
      </c>
      <c r="O360" t="s">
        <v>5900</v>
      </c>
      <c r="P360" s="3" t="s">
        <v>6262</v>
      </c>
      <c r="Q360">
        <f t="shared" si="5"/>
        <v>852.774</v>
      </c>
    </row>
    <row r="361" spans="1:17" x14ac:dyDescent="0.3">
      <c r="A361" t="s">
        <v>375</v>
      </c>
      <c r="B361" t="s">
        <v>1840</v>
      </c>
      <c r="C361" t="s">
        <v>2951</v>
      </c>
      <c r="D361">
        <v>751.32</v>
      </c>
      <c r="E361">
        <v>15</v>
      </c>
      <c r="F361">
        <v>638.62</v>
      </c>
      <c r="G361">
        <v>4.9000000000000004</v>
      </c>
      <c r="H361">
        <v>163</v>
      </c>
      <c r="I361">
        <v>668</v>
      </c>
      <c r="J361" t="s">
        <v>3315</v>
      </c>
      <c r="K361" t="s">
        <v>4780</v>
      </c>
      <c r="L361" t="s">
        <v>5889</v>
      </c>
      <c r="M361" t="s">
        <v>5898</v>
      </c>
      <c r="N361" s="2">
        <v>45193</v>
      </c>
      <c r="O361" t="s">
        <v>5901</v>
      </c>
      <c r="P361" s="3" t="s">
        <v>6263</v>
      </c>
      <c r="Q361">
        <f t="shared" si="5"/>
        <v>3681.4680000000003</v>
      </c>
    </row>
    <row r="362" spans="1:17" x14ac:dyDescent="0.3">
      <c r="A362" t="s">
        <v>376</v>
      </c>
      <c r="B362" t="s">
        <v>1841</v>
      </c>
      <c r="C362" t="s">
        <v>2954</v>
      </c>
      <c r="D362">
        <v>56.46</v>
      </c>
      <c r="E362">
        <v>15</v>
      </c>
      <c r="F362">
        <v>47.99</v>
      </c>
      <c r="G362">
        <v>3.2</v>
      </c>
      <c r="H362">
        <v>2557</v>
      </c>
      <c r="I362">
        <v>2924</v>
      </c>
      <c r="J362" t="s">
        <v>3316</v>
      </c>
      <c r="K362" t="s">
        <v>4781</v>
      </c>
      <c r="L362" t="s">
        <v>5886</v>
      </c>
      <c r="M362" t="s">
        <v>5898</v>
      </c>
      <c r="N362" s="2">
        <v>45814</v>
      </c>
      <c r="O362" t="s">
        <v>5903</v>
      </c>
      <c r="P362" s="3" t="s">
        <v>6264</v>
      </c>
      <c r="Q362">
        <f t="shared" si="5"/>
        <v>180.67200000000003</v>
      </c>
    </row>
    <row r="363" spans="1:17" x14ac:dyDescent="0.3">
      <c r="A363" t="s">
        <v>377</v>
      </c>
      <c r="B363" t="s">
        <v>1842</v>
      </c>
      <c r="C363" t="s">
        <v>2949</v>
      </c>
      <c r="D363">
        <v>781.75</v>
      </c>
      <c r="E363">
        <v>20</v>
      </c>
      <c r="F363">
        <v>625.4</v>
      </c>
      <c r="G363">
        <v>4.2</v>
      </c>
      <c r="H363">
        <v>1334</v>
      </c>
      <c r="I363">
        <v>2242</v>
      </c>
      <c r="J363" t="s">
        <v>3317</v>
      </c>
      <c r="K363" t="s">
        <v>4782</v>
      </c>
      <c r="L363" t="s">
        <v>5894</v>
      </c>
      <c r="M363" t="s">
        <v>5899</v>
      </c>
      <c r="N363" s="2">
        <v>45636</v>
      </c>
      <c r="O363" t="s">
        <v>5903</v>
      </c>
      <c r="P363" s="3" t="s">
        <v>6265</v>
      </c>
      <c r="Q363">
        <f t="shared" si="5"/>
        <v>3283.3500000000004</v>
      </c>
    </row>
    <row r="364" spans="1:17" x14ac:dyDescent="0.3">
      <c r="A364" t="s">
        <v>378</v>
      </c>
      <c r="B364" t="s">
        <v>1843</v>
      </c>
      <c r="C364" t="s">
        <v>2955</v>
      </c>
      <c r="D364">
        <v>61.24</v>
      </c>
      <c r="E364">
        <v>10</v>
      </c>
      <c r="F364">
        <v>55.12</v>
      </c>
      <c r="G364">
        <v>4.5999999999999996</v>
      </c>
      <c r="H364">
        <v>942</v>
      </c>
      <c r="I364">
        <v>1505</v>
      </c>
      <c r="J364" t="s">
        <v>3318</v>
      </c>
      <c r="K364" t="s">
        <v>4783</v>
      </c>
      <c r="L364" t="s">
        <v>5888</v>
      </c>
      <c r="M364" t="s">
        <v>5897</v>
      </c>
      <c r="N364" s="2">
        <v>45626</v>
      </c>
      <c r="O364" t="s">
        <v>5901</v>
      </c>
      <c r="P364" s="3" t="s">
        <v>6266</v>
      </c>
      <c r="Q364">
        <f t="shared" si="5"/>
        <v>281.70400000000001</v>
      </c>
    </row>
    <row r="365" spans="1:17" x14ac:dyDescent="0.3">
      <c r="A365" t="s">
        <v>379</v>
      </c>
      <c r="B365" t="s">
        <v>1844</v>
      </c>
      <c r="C365" t="s">
        <v>2950</v>
      </c>
      <c r="D365">
        <v>432.15</v>
      </c>
      <c r="E365">
        <v>20</v>
      </c>
      <c r="F365">
        <v>345.72</v>
      </c>
      <c r="G365">
        <v>4.5999999999999996</v>
      </c>
      <c r="H365">
        <v>278</v>
      </c>
      <c r="I365">
        <v>639</v>
      </c>
      <c r="J365" t="s">
        <v>3319</v>
      </c>
      <c r="K365" t="s">
        <v>4784</v>
      </c>
      <c r="L365" t="s">
        <v>5895</v>
      </c>
      <c r="M365" t="s">
        <v>5899</v>
      </c>
      <c r="N365" s="2">
        <v>44922</v>
      </c>
      <c r="O365" t="s">
        <v>5900</v>
      </c>
      <c r="P365" s="3" t="s">
        <v>6267</v>
      </c>
      <c r="Q365">
        <f t="shared" si="5"/>
        <v>1987.8899999999996</v>
      </c>
    </row>
    <row r="366" spans="1:17" x14ac:dyDescent="0.3">
      <c r="A366" t="s">
        <v>380</v>
      </c>
      <c r="B366" t="s">
        <v>1845</v>
      </c>
      <c r="C366" t="s">
        <v>2949</v>
      </c>
      <c r="D366">
        <v>580.57000000000005</v>
      </c>
      <c r="E366">
        <v>10</v>
      </c>
      <c r="F366">
        <v>522.51</v>
      </c>
      <c r="G366">
        <v>3.7</v>
      </c>
      <c r="H366">
        <v>896</v>
      </c>
      <c r="I366">
        <v>1225</v>
      </c>
      <c r="J366" t="s">
        <v>3320</v>
      </c>
      <c r="K366" t="s">
        <v>4785</v>
      </c>
      <c r="L366" t="s">
        <v>5891</v>
      </c>
      <c r="M366" t="s">
        <v>5896</v>
      </c>
      <c r="N366" s="2">
        <v>45801</v>
      </c>
      <c r="O366" t="s">
        <v>5903</v>
      </c>
      <c r="P366" s="3" t="s">
        <v>6268</v>
      </c>
      <c r="Q366">
        <f t="shared" si="5"/>
        <v>2148.1090000000004</v>
      </c>
    </row>
    <row r="367" spans="1:17" x14ac:dyDescent="0.3">
      <c r="A367" t="s">
        <v>381</v>
      </c>
      <c r="B367" t="s">
        <v>1846</v>
      </c>
      <c r="C367" t="s">
        <v>2948</v>
      </c>
      <c r="D367">
        <v>403</v>
      </c>
      <c r="E367">
        <v>10</v>
      </c>
      <c r="F367">
        <v>362.7</v>
      </c>
      <c r="G367">
        <v>3.8</v>
      </c>
      <c r="H367">
        <v>1190</v>
      </c>
      <c r="I367">
        <v>2074</v>
      </c>
      <c r="J367" t="s">
        <v>3321</v>
      </c>
      <c r="K367" t="s">
        <v>4786</v>
      </c>
      <c r="L367" t="s">
        <v>5892</v>
      </c>
      <c r="M367" t="s">
        <v>5899</v>
      </c>
      <c r="N367" s="2">
        <v>45600</v>
      </c>
      <c r="O367" t="s">
        <v>5903</v>
      </c>
      <c r="P367" s="3" t="s">
        <v>6269</v>
      </c>
      <c r="Q367">
        <f t="shared" si="5"/>
        <v>1531.3999999999999</v>
      </c>
    </row>
    <row r="368" spans="1:17" x14ac:dyDescent="0.3">
      <c r="A368" t="s">
        <v>382</v>
      </c>
      <c r="B368" t="s">
        <v>1847</v>
      </c>
      <c r="C368" t="s">
        <v>2949</v>
      </c>
      <c r="D368">
        <v>465.55</v>
      </c>
      <c r="E368">
        <v>20</v>
      </c>
      <c r="F368">
        <v>372.44</v>
      </c>
      <c r="G368">
        <v>3.1</v>
      </c>
      <c r="H368">
        <v>329</v>
      </c>
      <c r="I368">
        <v>704</v>
      </c>
      <c r="J368" t="s">
        <v>3322</v>
      </c>
      <c r="K368" t="s">
        <v>4787</v>
      </c>
      <c r="L368" t="s">
        <v>5886</v>
      </c>
      <c r="M368" t="s">
        <v>5899</v>
      </c>
      <c r="N368" s="2">
        <v>45797</v>
      </c>
      <c r="O368" t="s">
        <v>5901</v>
      </c>
      <c r="P368" s="3" t="s">
        <v>6270</v>
      </c>
      <c r="Q368">
        <f t="shared" si="5"/>
        <v>1443.2050000000002</v>
      </c>
    </row>
    <row r="369" spans="1:17" x14ac:dyDescent="0.3">
      <c r="A369" t="s">
        <v>383</v>
      </c>
      <c r="B369" t="s">
        <v>1848</v>
      </c>
      <c r="C369" t="s">
        <v>2948</v>
      </c>
      <c r="D369">
        <v>522.53</v>
      </c>
      <c r="E369">
        <v>30</v>
      </c>
      <c r="F369">
        <v>365.77</v>
      </c>
      <c r="G369">
        <v>3.2</v>
      </c>
      <c r="H369">
        <v>1722</v>
      </c>
      <c r="I369">
        <v>2187</v>
      </c>
      <c r="J369" t="s">
        <v>3323</v>
      </c>
      <c r="K369" t="s">
        <v>4788</v>
      </c>
      <c r="L369" t="s">
        <v>5895</v>
      </c>
      <c r="M369" t="s">
        <v>5899</v>
      </c>
      <c r="N369" s="2">
        <v>45126</v>
      </c>
      <c r="O369" t="s">
        <v>5900</v>
      </c>
      <c r="P369" s="3" t="s">
        <v>6271</v>
      </c>
      <c r="Q369">
        <f t="shared" si="5"/>
        <v>1672.096</v>
      </c>
    </row>
    <row r="370" spans="1:17" x14ac:dyDescent="0.3">
      <c r="A370" t="s">
        <v>384</v>
      </c>
      <c r="B370" t="s">
        <v>1849</v>
      </c>
      <c r="C370" t="s">
        <v>2950</v>
      </c>
      <c r="D370">
        <v>351.71</v>
      </c>
      <c r="E370">
        <v>20</v>
      </c>
      <c r="F370">
        <v>281.37</v>
      </c>
      <c r="G370">
        <v>3.1</v>
      </c>
      <c r="H370">
        <v>1125</v>
      </c>
      <c r="I370">
        <v>1749</v>
      </c>
      <c r="J370" t="s">
        <v>3324</v>
      </c>
      <c r="K370" t="s">
        <v>4789</v>
      </c>
      <c r="L370" t="s">
        <v>5895</v>
      </c>
      <c r="M370" t="s">
        <v>5896</v>
      </c>
      <c r="N370" s="2">
        <v>44934</v>
      </c>
      <c r="O370" t="s">
        <v>5903</v>
      </c>
      <c r="P370" s="3" t="s">
        <v>6272</v>
      </c>
      <c r="Q370">
        <f t="shared" si="5"/>
        <v>1090.3009999999999</v>
      </c>
    </row>
    <row r="371" spans="1:17" x14ac:dyDescent="0.3">
      <c r="A371" t="s">
        <v>385</v>
      </c>
      <c r="B371" t="s">
        <v>1850</v>
      </c>
      <c r="C371" t="s">
        <v>2954</v>
      </c>
      <c r="D371">
        <v>655.8</v>
      </c>
      <c r="E371">
        <v>30</v>
      </c>
      <c r="F371">
        <v>459.06</v>
      </c>
      <c r="G371">
        <v>4.9000000000000004</v>
      </c>
      <c r="H371">
        <v>807</v>
      </c>
      <c r="I371">
        <v>911</v>
      </c>
      <c r="J371" t="s">
        <v>3325</v>
      </c>
      <c r="K371" t="s">
        <v>4790</v>
      </c>
      <c r="L371" t="s">
        <v>5886</v>
      </c>
      <c r="M371" t="s">
        <v>5896</v>
      </c>
      <c r="N371" s="2">
        <v>45218</v>
      </c>
      <c r="O371" t="s">
        <v>5903</v>
      </c>
      <c r="P371" s="3" t="s">
        <v>6273</v>
      </c>
      <c r="Q371">
        <f t="shared" si="5"/>
        <v>3213.42</v>
      </c>
    </row>
    <row r="372" spans="1:17" x14ac:dyDescent="0.3">
      <c r="A372" t="s">
        <v>386</v>
      </c>
      <c r="B372" t="s">
        <v>1851</v>
      </c>
      <c r="C372" t="s">
        <v>2955</v>
      </c>
      <c r="D372">
        <v>525.19000000000005</v>
      </c>
      <c r="E372">
        <v>5</v>
      </c>
      <c r="F372">
        <v>498.93</v>
      </c>
      <c r="G372">
        <v>4.4000000000000004</v>
      </c>
      <c r="H372">
        <v>2217</v>
      </c>
      <c r="I372">
        <v>2749</v>
      </c>
      <c r="J372" t="s">
        <v>3326</v>
      </c>
      <c r="K372" t="s">
        <v>4791</v>
      </c>
      <c r="L372" t="s">
        <v>5891</v>
      </c>
      <c r="M372" t="s">
        <v>5898</v>
      </c>
      <c r="N372" s="2">
        <v>45552</v>
      </c>
      <c r="O372" t="s">
        <v>5902</v>
      </c>
      <c r="P372" s="3" t="s">
        <v>6274</v>
      </c>
      <c r="Q372">
        <f t="shared" si="5"/>
        <v>2310.8360000000002</v>
      </c>
    </row>
    <row r="373" spans="1:17" x14ac:dyDescent="0.3">
      <c r="A373" t="s">
        <v>387</v>
      </c>
      <c r="B373" t="s">
        <v>1852</v>
      </c>
      <c r="C373" t="s">
        <v>2952</v>
      </c>
      <c r="D373">
        <v>61.59</v>
      </c>
      <c r="E373">
        <v>25</v>
      </c>
      <c r="F373">
        <v>46.19</v>
      </c>
      <c r="G373">
        <v>3.4</v>
      </c>
      <c r="H373">
        <v>1028</v>
      </c>
      <c r="I373">
        <v>1606</v>
      </c>
      <c r="J373" t="s">
        <v>3327</v>
      </c>
      <c r="K373" t="s">
        <v>4792</v>
      </c>
      <c r="L373" t="s">
        <v>5892</v>
      </c>
      <c r="M373" t="s">
        <v>5898</v>
      </c>
      <c r="N373" s="2">
        <v>45393</v>
      </c>
      <c r="O373" t="s">
        <v>5903</v>
      </c>
      <c r="P373" s="3" t="s">
        <v>6275</v>
      </c>
      <c r="Q373">
        <f t="shared" si="5"/>
        <v>209.40600000000001</v>
      </c>
    </row>
    <row r="374" spans="1:17" x14ac:dyDescent="0.3">
      <c r="A374" t="s">
        <v>388</v>
      </c>
      <c r="B374" t="s">
        <v>1853</v>
      </c>
      <c r="C374" t="s">
        <v>2955</v>
      </c>
      <c r="D374">
        <v>550.88</v>
      </c>
      <c r="E374">
        <v>25</v>
      </c>
      <c r="F374">
        <v>413.16</v>
      </c>
      <c r="G374">
        <v>3</v>
      </c>
      <c r="H374">
        <v>1023</v>
      </c>
      <c r="I374">
        <v>1818</v>
      </c>
      <c r="J374" t="s">
        <v>3328</v>
      </c>
      <c r="K374" t="s">
        <v>4793</v>
      </c>
      <c r="L374" t="s">
        <v>5886</v>
      </c>
      <c r="M374" t="s">
        <v>5897</v>
      </c>
      <c r="N374" s="2">
        <v>44916</v>
      </c>
      <c r="O374" t="s">
        <v>5900</v>
      </c>
      <c r="P374" s="3" t="s">
        <v>6276</v>
      </c>
      <c r="Q374">
        <f t="shared" si="5"/>
        <v>1652.6399999999999</v>
      </c>
    </row>
    <row r="375" spans="1:17" x14ac:dyDescent="0.3">
      <c r="A375" t="s">
        <v>389</v>
      </c>
      <c r="B375" t="s">
        <v>1854</v>
      </c>
      <c r="C375" t="s">
        <v>2947</v>
      </c>
      <c r="D375">
        <v>558.08000000000004</v>
      </c>
      <c r="E375">
        <v>5</v>
      </c>
      <c r="F375">
        <v>530.17999999999995</v>
      </c>
      <c r="G375">
        <v>4.5999999999999996</v>
      </c>
      <c r="H375">
        <v>178</v>
      </c>
      <c r="I375">
        <v>304</v>
      </c>
      <c r="J375" t="s">
        <v>3329</v>
      </c>
      <c r="K375" t="s">
        <v>4794</v>
      </c>
      <c r="L375" t="s">
        <v>5888</v>
      </c>
      <c r="M375" t="s">
        <v>5897</v>
      </c>
      <c r="N375" s="2">
        <v>45496</v>
      </c>
      <c r="O375" t="s">
        <v>5903</v>
      </c>
      <c r="P375" s="3" t="s">
        <v>6277</v>
      </c>
      <c r="Q375">
        <f t="shared" si="5"/>
        <v>2567.1680000000001</v>
      </c>
    </row>
    <row r="376" spans="1:17" x14ac:dyDescent="0.3">
      <c r="A376" t="s">
        <v>390</v>
      </c>
      <c r="B376" t="s">
        <v>1855</v>
      </c>
      <c r="C376" t="s">
        <v>2955</v>
      </c>
      <c r="D376">
        <v>585.65</v>
      </c>
      <c r="E376">
        <v>25</v>
      </c>
      <c r="F376">
        <v>439.24</v>
      </c>
      <c r="G376">
        <v>4</v>
      </c>
      <c r="H376">
        <v>1994</v>
      </c>
      <c r="I376">
        <v>2854</v>
      </c>
      <c r="J376" t="s">
        <v>3330</v>
      </c>
      <c r="K376" t="s">
        <v>4795</v>
      </c>
      <c r="L376" t="s">
        <v>5888</v>
      </c>
      <c r="M376" t="s">
        <v>5896</v>
      </c>
      <c r="N376" s="2">
        <v>45627</v>
      </c>
      <c r="O376" t="s">
        <v>5902</v>
      </c>
      <c r="P376" s="3" t="s">
        <v>6278</v>
      </c>
      <c r="Q376">
        <f t="shared" si="5"/>
        <v>2342.6</v>
      </c>
    </row>
    <row r="377" spans="1:17" x14ac:dyDescent="0.3">
      <c r="A377" t="s">
        <v>391</v>
      </c>
      <c r="B377" t="s">
        <v>1856</v>
      </c>
      <c r="C377" t="s">
        <v>2954</v>
      </c>
      <c r="D377">
        <v>975.73</v>
      </c>
      <c r="E377">
        <v>20</v>
      </c>
      <c r="F377">
        <v>780.58</v>
      </c>
      <c r="G377">
        <v>5</v>
      </c>
      <c r="H377">
        <v>112</v>
      </c>
      <c r="I377">
        <v>991</v>
      </c>
      <c r="J377" t="s">
        <v>3331</v>
      </c>
      <c r="K377" t="s">
        <v>4796</v>
      </c>
      <c r="L377" t="s">
        <v>5890</v>
      </c>
      <c r="M377" t="s">
        <v>5898</v>
      </c>
      <c r="N377" s="2">
        <v>45281</v>
      </c>
      <c r="O377" t="s">
        <v>5901</v>
      </c>
      <c r="P377" s="3" t="s">
        <v>6279</v>
      </c>
      <c r="Q377">
        <f t="shared" si="5"/>
        <v>4878.6499999999996</v>
      </c>
    </row>
    <row r="378" spans="1:17" x14ac:dyDescent="0.3">
      <c r="A378" t="s">
        <v>392</v>
      </c>
      <c r="B378" t="s">
        <v>1857</v>
      </c>
      <c r="C378" t="s">
        <v>2946</v>
      </c>
      <c r="D378">
        <v>252.77</v>
      </c>
      <c r="E378">
        <v>25</v>
      </c>
      <c r="F378">
        <v>189.58</v>
      </c>
      <c r="G378">
        <v>3.8</v>
      </c>
      <c r="H378">
        <v>503</v>
      </c>
      <c r="I378">
        <v>683</v>
      </c>
      <c r="J378" t="s">
        <v>3332</v>
      </c>
      <c r="K378" t="s">
        <v>4797</v>
      </c>
      <c r="L378" t="s">
        <v>5893</v>
      </c>
      <c r="M378" t="s">
        <v>5899</v>
      </c>
      <c r="N378" s="2">
        <v>45222</v>
      </c>
      <c r="O378" t="s">
        <v>5902</v>
      </c>
      <c r="P378" s="3" t="s">
        <v>6280</v>
      </c>
      <c r="Q378">
        <f t="shared" si="5"/>
        <v>960.52599999999995</v>
      </c>
    </row>
    <row r="379" spans="1:17" x14ac:dyDescent="0.3">
      <c r="A379" t="s">
        <v>393</v>
      </c>
      <c r="B379" t="s">
        <v>1858</v>
      </c>
      <c r="C379" t="s">
        <v>2953</v>
      </c>
      <c r="D379">
        <v>885.45</v>
      </c>
      <c r="E379">
        <v>5</v>
      </c>
      <c r="F379">
        <v>841.18</v>
      </c>
      <c r="G379">
        <v>3.2</v>
      </c>
      <c r="H379">
        <v>127</v>
      </c>
      <c r="I379">
        <v>673</v>
      </c>
      <c r="J379" t="s">
        <v>3333</v>
      </c>
      <c r="K379" t="s">
        <v>4798</v>
      </c>
      <c r="L379" t="s">
        <v>5890</v>
      </c>
      <c r="M379" t="s">
        <v>5899</v>
      </c>
      <c r="N379" s="2">
        <v>45276</v>
      </c>
      <c r="O379" t="s">
        <v>5900</v>
      </c>
      <c r="P379" s="3" t="s">
        <v>6281</v>
      </c>
      <c r="Q379">
        <f t="shared" si="5"/>
        <v>2833.4400000000005</v>
      </c>
    </row>
    <row r="380" spans="1:17" x14ac:dyDescent="0.3">
      <c r="A380" t="s">
        <v>394</v>
      </c>
      <c r="B380" t="s">
        <v>1859</v>
      </c>
      <c r="C380" t="s">
        <v>2948</v>
      </c>
      <c r="D380">
        <v>594.95000000000005</v>
      </c>
      <c r="E380">
        <v>0</v>
      </c>
      <c r="F380">
        <v>594.95000000000005</v>
      </c>
      <c r="G380">
        <v>4</v>
      </c>
      <c r="H380">
        <v>488</v>
      </c>
      <c r="I380">
        <v>566</v>
      </c>
      <c r="J380" t="s">
        <v>3334</v>
      </c>
      <c r="K380" t="s">
        <v>4799</v>
      </c>
      <c r="L380" t="s">
        <v>5890</v>
      </c>
      <c r="M380" t="s">
        <v>5896</v>
      </c>
      <c r="N380" s="2">
        <v>45177</v>
      </c>
      <c r="O380" t="s">
        <v>5901</v>
      </c>
      <c r="P380" s="3" t="s">
        <v>6282</v>
      </c>
      <c r="Q380">
        <f t="shared" si="5"/>
        <v>2379.8000000000002</v>
      </c>
    </row>
    <row r="381" spans="1:17" x14ac:dyDescent="0.3">
      <c r="A381" t="s">
        <v>395</v>
      </c>
      <c r="B381" t="s">
        <v>1860</v>
      </c>
      <c r="C381" t="s">
        <v>2950</v>
      </c>
      <c r="D381">
        <v>439.2</v>
      </c>
      <c r="E381">
        <v>0</v>
      </c>
      <c r="F381">
        <v>439.2</v>
      </c>
      <c r="G381">
        <v>4.8</v>
      </c>
      <c r="H381">
        <v>569</v>
      </c>
      <c r="I381">
        <v>1458</v>
      </c>
      <c r="J381" t="s">
        <v>3335</v>
      </c>
      <c r="K381" t="s">
        <v>4800</v>
      </c>
      <c r="L381" t="s">
        <v>5888</v>
      </c>
      <c r="M381" t="s">
        <v>5899</v>
      </c>
      <c r="N381" s="2">
        <v>45526</v>
      </c>
      <c r="O381" t="s">
        <v>5900</v>
      </c>
      <c r="P381" s="3" t="s">
        <v>6283</v>
      </c>
      <c r="Q381">
        <f t="shared" si="5"/>
        <v>2108.16</v>
      </c>
    </row>
    <row r="382" spans="1:17" x14ac:dyDescent="0.3">
      <c r="A382" t="s">
        <v>396</v>
      </c>
      <c r="B382" t="s">
        <v>1861</v>
      </c>
      <c r="C382" t="s">
        <v>2954</v>
      </c>
      <c r="D382">
        <v>649.51</v>
      </c>
      <c r="E382">
        <v>10</v>
      </c>
      <c r="F382">
        <v>584.55999999999995</v>
      </c>
      <c r="G382">
        <v>3.7</v>
      </c>
      <c r="H382">
        <v>128</v>
      </c>
      <c r="I382">
        <v>967</v>
      </c>
      <c r="J382" t="s">
        <v>3336</v>
      </c>
      <c r="K382" t="s">
        <v>4801</v>
      </c>
      <c r="L382" t="s">
        <v>5892</v>
      </c>
      <c r="M382" t="s">
        <v>5898</v>
      </c>
      <c r="N382" s="2">
        <v>45121</v>
      </c>
      <c r="O382" t="s">
        <v>5903</v>
      </c>
      <c r="P382" s="3" t="s">
        <v>6284</v>
      </c>
      <c r="Q382">
        <f t="shared" si="5"/>
        <v>2403.1869999999999</v>
      </c>
    </row>
    <row r="383" spans="1:17" x14ac:dyDescent="0.3">
      <c r="A383" t="s">
        <v>397</v>
      </c>
      <c r="B383" t="s">
        <v>1862</v>
      </c>
      <c r="C383" t="s">
        <v>2955</v>
      </c>
      <c r="D383">
        <v>827.22</v>
      </c>
      <c r="E383">
        <v>25</v>
      </c>
      <c r="F383">
        <v>620.41</v>
      </c>
      <c r="G383">
        <v>3.2</v>
      </c>
      <c r="H383">
        <v>1486</v>
      </c>
      <c r="I383">
        <v>1632</v>
      </c>
      <c r="J383" t="s">
        <v>3337</v>
      </c>
      <c r="K383" t="s">
        <v>4802</v>
      </c>
      <c r="L383" t="s">
        <v>5892</v>
      </c>
      <c r="M383" t="s">
        <v>5897</v>
      </c>
      <c r="N383" s="2">
        <v>45040</v>
      </c>
      <c r="O383" t="s">
        <v>5903</v>
      </c>
      <c r="P383" s="3" t="s">
        <v>6285</v>
      </c>
      <c r="Q383">
        <f t="shared" si="5"/>
        <v>2647.1040000000003</v>
      </c>
    </row>
    <row r="384" spans="1:17" x14ac:dyDescent="0.3">
      <c r="A384" t="s">
        <v>398</v>
      </c>
      <c r="B384" t="s">
        <v>1863</v>
      </c>
      <c r="C384" t="s">
        <v>2954</v>
      </c>
      <c r="D384">
        <v>700.24</v>
      </c>
      <c r="E384">
        <v>20</v>
      </c>
      <c r="F384">
        <v>560.19000000000005</v>
      </c>
      <c r="G384">
        <v>4.2</v>
      </c>
      <c r="H384">
        <v>2245</v>
      </c>
      <c r="I384">
        <v>3123</v>
      </c>
      <c r="J384" t="s">
        <v>3338</v>
      </c>
      <c r="K384" t="s">
        <v>4803</v>
      </c>
      <c r="L384" t="s">
        <v>5888</v>
      </c>
      <c r="M384" t="s">
        <v>5899</v>
      </c>
      <c r="N384" s="2">
        <v>45450</v>
      </c>
      <c r="O384" t="s">
        <v>5900</v>
      </c>
      <c r="P384" s="3" t="s">
        <v>6286</v>
      </c>
      <c r="Q384">
        <f t="shared" si="5"/>
        <v>2941.0080000000003</v>
      </c>
    </row>
    <row r="385" spans="1:17" x14ac:dyDescent="0.3">
      <c r="A385" t="s">
        <v>399</v>
      </c>
      <c r="B385" t="s">
        <v>1864</v>
      </c>
      <c r="C385" t="s">
        <v>2952</v>
      </c>
      <c r="D385">
        <v>721.27</v>
      </c>
      <c r="E385">
        <v>20</v>
      </c>
      <c r="F385">
        <v>577.02</v>
      </c>
      <c r="G385">
        <v>4.9000000000000004</v>
      </c>
      <c r="H385">
        <v>2415</v>
      </c>
      <c r="I385">
        <v>3131</v>
      </c>
      <c r="J385" t="s">
        <v>3339</v>
      </c>
      <c r="K385" t="s">
        <v>4804</v>
      </c>
      <c r="L385" t="s">
        <v>5887</v>
      </c>
      <c r="M385" t="s">
        <v>5897</v>
      </c>
      <c r="N385" s="2">
        <v>44776</v>
      </c>
      <c r="O385" t="s">
        <v>5900</v>
      </c>
      <c r="P385" s="3" t="s">
        <v>6287</v>
      </c>
      <c r="Q385">
        <f t="shared" si="5"/>
        <v>3534.223</v>
      </c>
    </row>
    <row r="386" spans="1:17" x14ac:dyDescent="0.3">
      <c r="A386" t="s">
        <v>400</v>
      </c>
      <c r="B386" t="s">
        <v>1865</v>
      </c>
      <c r="C386" t="s">
        <v>2952</v>
      </c>
      <c r="D386">
        <v>11.68</v>
      </c>
      <c r="E386">
        <v>5</v>
      </c>
      <c r="F386">
        <v>11.1</v>
      </c>
      <c r="G386">
        <v>3.5</v>
      </c>
      <c r="H386">
        <v>503</v>
      </c>
      <c r="I386">
        <v>798</v>
      </c>
      <c r="J386" t="s">
        <v>3340</v>
      </c>
      <c r="K386" t="s">
        <v>4805</v>
      </c>
      <c r="L386" t="s">
        <v>5892</v>
      </c>
      <c r="M386" t="s">
        <v>5898</v>
      </c>
      <c r="N386" s="2">
        <v>45778</v>
      </c>
      <c r="O386" t="s">
        <v>5900</v>
      </c>
      <c r="P386" s="3" t="s">
        <v>6288</v>
      </c>
      <c r="Q386">
        <f t="shared" si="5"/>
        <v>40.879999999999995</v>
      </c>
    </row>
    <row r="387" spans="1:17" x14ac:dyDescent="0.3">
      <c r="A387" t="s">
        <v>401</v>
      </c>
      <c r="B387" t="s">
        <v>1866</v>
      </c>
      <c r="C387" t="s">
        <v>2953</v>
      </c>
      <c r="D387">
        <v>867.43</v>
      </c>
      <c r="E387">
        <v>25</v>
      </c>
      <c r="F387">
        <v>650.57000000000005</v>
      </c>
      <c r="G387">
        <v>3.6</v>
      </c>
      <c r="H387">
        <v>595</v>
      </c>
      <c r="I387">
        <v>1509</v>
      </c>
      <c r="J387" t="s">
        <v>3341</v>
      </c>
      <c r="K387" t="s">
        <v>4806</v>
      </c>
      <c r="L387" t="s">
        <v>5887</v>
      </c>
      <c r="M387" t="s">
        <v>5899</v>
      </c>
      <c r="N387" s="2">
        <v>45681</v>
      </c>
      <c r="O387" t="s">
        <v>5900</v>
      </c>
      <c r="P387" s="3" t="s">
        <v>6289</v>
      </c>
      <c r="Q387">
        <f t="shared" ref="Q387:Q450" si="6">D387*G387</f>
        <v>3122.748</v>
      </c>
    </row>
    <row r="388" spans="1:17" x14ac:dyDescent="0.3">
      <c r="A388" t="s">
        <v>402</v>
      </c>
      <c r="B388" t="s">
        <v>1867</v>
      </c>
      <c r="C388" t="s">
        <v>2953</v>
      </c>
      <c r="D388">
        <v>678.99</v>
      </c>
      <c r="E388">
        <v>10</v>
      </c>
      <c r="F388">
        <v>611.09</v>
      </c>
      <c r="G388">
        <v>4.7</v>
      </c>
      <c r="H388">
        <v>2570</v>
      </c>
      <c r="I388">
        <v>2895</v>
      </c>
      <c r="J388" t="s">
        <v>3342</v>
      </c>
      <c r="K388" t="s">
        <v>4807</v>
      </c>
      <c r="L388" t="s">
        <v>5887</v>
      </c>
      <c r="M388" t="s">
        <v>5899</v>
      </c>
      <c r="N388" s="2">
        <v>45742</v>
      </c>
      <c r="O388" t="s">
        <v>5902</v>
      </c>
      <c r="P388" s="3" t="s">
        <v>6290</v>
      </c>
      <c r="Q388">
        <f t="shared" si="6"/>
        <v>3191.2530000000002</v>
      </c>
    </row>
    <row r="389" spans="1:17" x14ac:dyDescent="0.3">
      <c r="A389" t="s">
        <v>403</v>
      </c>
      <c r="B389" t="s">
        <v>1868</v>
      </c>
      <c r="C389" t="s">
        <v>2953</v>
      </c>
      <c r="D389">
        <v>329.56</v>
      </c>
      <c r="E389">
        <v>5</v>
      </c>
      <c r="F389">
        <v>313.08</v>
      </c>
      <c r="G389">
        <v>4</v>
      </c>
      <c r="H389">
        <v>2556</v>
      </c>
      <c r="I389">
        <v>3215</v>
      </c>
      <c r="J389" t="s">
        <v>3343</v>
      </c>
      <c r="K389" t="s">
        <v>4808</v>
      </c>
      <c r="L389" t="s">
        <v>5889</v>
      </c>
      <c r="M389" t="s">
        <v>5897</v>
      </c>
      <c r="N389" s="2">
        <v>45215</v>
      </c>
      <c r="O389" t="s">
        <v>5901</v>
      </c>
      <c r="P389" s="3" t="s">
        <v>6291</v>
      </c>
      <c r="Q389">
        <f t="shared" si="6"/>
        <v>1318.24</v>
      </c>
    </row>
    <row r="390" spans="1:17" x14ac:dyDescent="0.3">
      <c r="A390" t="s">
        <v>404</v>
      </c>
      <c r="B390" t="s">
        <v>1869</v>
      </c>
      <c r="C390" t="s">
        <v>2955</v>
      </c>
      <c r="D390">
        <v>57.27</v>
      </c>
      <c r="E390">
        <v>30</v>
      </c>
      <c r="F390">
        <v>40.090000000000003</v>
      </c>
      <c r="G390">
        <v>3.1</v>
      </c>
      <c r="H390">
        <v>2864</v>
      </c>
      <c r="I390">
        <v>3769</v>
      </c>
      <c r="J390" t="s">
        <v>3344</v>
      </c>
      <c r="K390" t="s">
        <v>4809</v>
      </c>
      <c r="L390" t="s">
        <v>5891</v>
      </c>
      <c r="M390" t="s">
        <v>5897</v>
      </c>
      <c r="N390" s="2">
        <v>45016</v>
      </c>
      <c r="O390" t="s">
        <v>5900</v>
      </c>
      <c r="P390" s="3" t="s">
        <v>6292</v>
      </c>
      <c r="Q390">
        <f t="shared" si="6"/>
        <v>177.53700000000001</v>
      </c>
    </row>
    <row r="391" spans="1:17" x14ac:dyDescent="0.3">
      <c r="A391" t="s">
        <v>405</v>
      </c>
      <c r="B391" t="s">
        <v>1870</v>
      </c>
      <c r="C391" t="s">
        <v>2952</v>
      </c>
      <c r="D391">
        <v>592.6</v>
      </c>
      <c r="E391">
        <v>0</v>
      </c>
      <c r="F391">
        <v>592.6</v>
      </c>
      <c r="G391">
        <v>5</v>
      </c>
      <c r="H391">
        <v>392</v>
      </c>
      <c r="I391">
        <v>694</v>
      </c>
      <c r="J391" t="s">
        <v>3345</v>
      </c>
      <c r="K391" t="s">
        <v>4810</v>
      </c>
      <c r="L391" t="s">
        <v>5887</v>
      </c>
      <c r="M391" t="s">
        <v>5896</v>
      </c>
      <c r="N391" s="2">
        <v>45131</v>
      </c>
      <c r="O391" t="s">
        <v>5900</v>
      </c>
      <c r="P391" s="3" t="s">
        <v>6293</v>
      </c>
      <c r="Q391">
        <f t="shared" si="6"/>
        <v>2963</v>
      </c>
    </row>
    <row r="392" spans="1:17" x14ac:dyDescent="0.3">
      <c r="A392" t="s">
        <v>406</v>
      </c>
      <c r="B392" t="s">
        <v>1871</v>
      </c>
      <c r="C392" t="s">
        <v>2948</v>
      </c>
      <c r="D392">
        <v>147.47</v>
      </c>
      <c r="E392">
        <v>10</v>
      </c>
      <c r="F392">
        <v>132.72</v>
      </c>
      <c r="G392">
        <v>3.4</v>
      </c>
      <c r="H392">
        <v>1086</v>
      </c>
      <c r="I392">
        <v>1914</v>
      </c>
      <c r="J392" t="s">
        <v>3346</v>
      </c>
      <c r="K392" t="s">
        <v>4811</v>
      </c>
      <c r="L392" t="s">
        <v>5891</v>
      </c>
      <c r="M392" t="s">
        <v>5898</v>
      </c>
      <c r="N392" s="2">
        <v>45374</v>
      </c>
      <c r="O392" t="s">
        <v>5901</v>
      </c>
      <c r="P392" s="3" t="s">
        <v>6294</v>
      </c>
      <c r="Q392">
        <f t="shared" si="6"/>
        <v>501.39799999999997</v>
      </c>
    </row>
    <row r="393" spans="1:17" x14ac:dyDescent="0.3">
      <c r="A393" t="s">
        <v>407</v>
      </c>
      <c r="B393" t="s">
        <v>1872</v>
      </c>
      <c r="C393" t="s">
        <v>2948</v>
      </c>
      <c r="D393">
        <v>525.54999999999995</v>
      </c>
      <c r="E393">
        <v>30</v>
      </c>
      <c r="F393">
        <v>367.88</v>
      </c>
      <c r="G393">
        <v>3.3</v>
      </c>
      <c r="H393">
        <v>283</v>
      </c>
      <c r="I393">
        <v>758</v>
      </c>
      <c r="J393" t="s">
        <v>3347</v>
      </c>
      <c r="K393" t="s">
        <v>4812</v>
      </c>
      <c r="L393" t="s">
        <v>5889</v>
      </c>
      <c r="M393" t="s">
        <v>5898</v>
      </c>
      <c r="N393" s="2">
        <v>45684</v>
      </c>
      <c r="O393" t="s">
        <v>5903</v>
      </c>
      <c r="P393" s="3" t="s">
        <v>6295</v>
      </c>
      <c r="Q393">
        <f t="shared" si="6"/>
        <v>1734.3149999999998</v>
      </c>
    </row>
    <row r="394" spans="1:17" x14ac:dyDescent="0.3">
      <c r="A394" t="s">
        <v>408</v>
      </c>
      <c r="B394" t="s">
        <v>1873</v>
      </c>
      <c r="C394" t="s">
        <v>2949</v>
      </c>
      <c r="D394">
        <v>588.70000000000005</v>
      </c>
      <c r="E394">
        <v>30</v>
      </c>
      <c r="F394">
        <v>412.09</v>
      </c>
      <c r="G394">
        <v>4.3</v>
      </c>
      <c r="H394">
        <v>1021</v>
      </c>
      <c r="I394">
        <v>1257</v>
      </c>
      <c r="J394" t="s">
        <v>3348</v>
      </c>
      <c r="K394" t="s">
        <v>4813</v>
      </c>
      <c r="L394" t="s">
        <v>5892</v>
      </c>
      <c r="M394" t="s">
        <v>5897</v>
      </c>
      <c r="N394" s="2">
        <v>45158</v>
      </c>
      <c r="O394" t="s">
        <v>5903</v>
      </c>
      <c r="P394" s="3" t="s">
        <v>6296</v>
      </c>
      <c r="Q394">
        <f t="shared" si="6"/>
        <v>2531.4100000000003</v>
      </c>
    </row>
    <row r="395" spans="1:17" x14ac:dyDescent="0.3">
      <c r="A395" t="s">
        <v>409</v>
      </c>
      <c r="B395" t="s">
        <v>1874</v>
      </c>
      <c r="C395" t="s">
        <v>2952</v>
      </c>
      <c r="D395">
        <v>718.96</v>
      </c>
      <c r="E395">
        <v>0</v>
      </c>
      <c r="F395">
        <v>718.96</v>
      </c>
      <c r="G395">
        <v>4.5</v>
      </c>
      <c r="H395">
        <v>1367</v>
      </c>
      <c r="I395">
        <v>1517</v>
      </c>
      <c r="J395" t="s">
        <v>3349</v>
      </c>
      <c r="K395" t="s">
        <v>4814</v>
      </c>
      <c r="L395" t="s">
        <v>5893</v>
      </c>
      <c r="M395" t="s">
        <v>5899</v>
      </c>
      <c r="N395" s="2">
        <v>45331</v>
      </c>
      <c r="O395" t="s">
        <v>5900</v>
      </c>
      <c r="P395" s="3" t="s">
        <v>6297</v>
      </c>
      <c r="Q395">
        <f t="shared" si="6"/>
        <v>3235.32</v>
      </c>
    </row>
    <row r="396" spans="1:17" x14ac:dyDescent="0.3">
      <c r="A396" t="s">
        <v>410</v>
      </c>
      <c r="B396" t="s">
        <v>1875</v>
      </c>
      <c r="C396" t="s">
        <v>2954</v>
      </c>
      <c r="D396">
        <v>828.19</v>
      </c>
      <c r="E396">
        <v>0</v>
      </c>
      <c r="F396">
        <v>828.19</v>
      </c>
      <c r="G396">
        <v>3.7</v>
      </c>
      <c r="H396">
        <v>698</v>
      </c>
      <c r="I396">
        <v>997</v>
      </c>
      <c r="J396" t="s">
        <v>3350</v>
      </c>
      <c r="K396" t="s">
        <v>4815</v>
      </c>
      <c r="L396" t="s">
        <v>5886</v>
      </c>
      <c r="M396" t="s">
        <v>5897</v>
      </c>
      <c r="N396" s="2">
        <v>45083</v>
      </c>
      <c r="O396" t="s">
        <v>5900</v>
      </c>
      <c r="P396" s="3" t="s">
        <v>6298</v>
      </c>
      <c r="Q396">
        <f t="shared" si="6"/>
        <v>3064.3030000000003</v>
      </c>
    </row>
    <row r="397" spans="1:17" x14ac:dyDescent="0.3">
      <c r="A397" t="s">
        <v>411</v>
      </c>
      <c r="B397" t="s">
        <v>1876</v>
      </c>
      <c r="C397" t="s">
        <v>2946</v>
      </c>
      <c r="D397">
        <v>105.88</v>
      </c>
      <c r="E397">
        <v>30</v>
      </c>
      <c r="F397">
        <v>74.12</v>
      </c>
      <c r="G397">
        <v>3.1</v>
      </c>
      <c r="H397">
        <v>100</v>
      </c>
      <c r="I397">
        <v>441</v>
      </c>
      <c r="J397" t="s">
        <v>3351</v>
      </c>
      <c r="K397" t="s">
        <v>4816</v>
      </c>
      <c r="L397" t="s">
        <v>5890</v>
      </c>
      <c r="M397" t="s">
        <v>5899</v>
      </c>
      <c r="N397" s="2">
        <v>44870</v>
      </c>
      <c r="O397" t="s">
        <v>5902</v>
      </c>
      <c r="P397" s="3" t="s">
        <v>6299</v>
      </c>
      <c r="Q397">
        <f t="shared" si="6"/>
        <v>328.22800000000001</v>
      </c>
    </row>
    <row r="398" spans="1:17" x14ac:dyDescent="0.3">
      <c r="A398" t="s">
        <v>412</v>
      </c>
      <c r="B398" t="s">
        <v>1877</v>
      </c>
      <c r="C398" t="s">
        <v>2952</v>
      </c>
      <c r="D398">
        <v>591.16999999999996</v>
      </c>
      <c r="E398">
        <v>30</v>
      </c>
      <c r="F398">
        <v>413.82</v>
      </c>
      <c r="G398">
        <v>4.4000000000000004</v>
      </c>
      <c r="H398">
        <v>1075</v>
      </c>
      <c r="I398">
        <v>1983</v>
      </c>
      <c r="J398" t="s">
        <v>3352</v>
      </c>
      <c r="K398" t="s">
        <v>4817</v>
      </c>
      <c r="L398" t="s">
        <v>5888</v>
      </c>
      <c r="M398" t="s">
        <v>5896</v>
      </c>
      <c r="N398" s="2">
        <v>45268</v>
      </c>
      <c r="O398" t="s">
        <v>5903</v>
      </c>
      <c r="P398" s="3" t="s">
        <v>6300</v>
      </c>
      <c r="Q398">
        <f t="shared" si="6"/>
        <v>2601.1480000000001</v>
      </c>
    </row>
    <row r="399" spans="1:17" x14ac:dyDescent="0.3">
      <c r="A399" t="s">
        <v>413</v>
      </c>
      <c r="B399" t="s">
        <v>1878</v>
      </c>
      <c r="C399" t="s">
        <v>2949</v>
      </c>
      <c r="D399">
        <v>463.38</v>
      </c>
      <c r="E399">
        <v>30</v>
      </c>
      <c r="F399">
        <v>324.37</v>
      </c>
      <c r="G399">
        <v>4.3</v>
      </c>
      <c r="H399">
        <v>1552</v>
      </c>
      <c r="I399">
        <v>1936</v>
      </c>
      <c r="J399" t="s">
        <v>3353</v>
      </c>
      <c r="K399" t="s">
        <v>4818</v>
      </c>
      <c r="L399" t="s">
        <v>5895</v>
      </c>
      <c r="M399" t="s">
        <v>5896</v>
      </c>
      <c r="N399" s="2">
        <v>44838</v>
      </c>
      <c r="O399" t="s">
        <v>5901</v>
      </c>
      <c r="P399" s="3" t="s">
        <v>6301</v>
      </c>
      <c r="Q399">
        <f t="shared" si="6"/>
        <v>1992.5339999999999</v>
      </c>
    </row>
    <row r="400" spans="1:17" x14ac:dyDescent="0.3">
      <c r="A400" t="s">
        <v>414</v>
      </c>
      <c r="B400" t="s">
        <v>1879</v>
      </c>
      <c r="C400" t="s">
        <v>2952</v>
      </c>
      <c r="D400">
        <v>300.77999999999997</v>
      </c>
      <c r="E400">
        <v>20</v>
      </c>
      <c r="F400">
        <v>240.62</v>
      </c>
      <c r="G400">
        <v>3.8</v>
      </c>
      <c r="H400">
        <v>88</v>
      </c>
      <c r="I400">
        <v>689</v>
      </c>
      <c r="J400" t="s">
        <v>3354</v>
      </c>
      <c r="K400" t="s">
        <v>4819</v>
      </c>
      <c r="L400" t="s">
        <v>5887</v>
      </c>
      <c r="M400" t="s">
        <v>5899</v>
      </c>
      <c r="N400" s="2">
        <v>45587</v>
      </c>
      <c r="O400" t="s">
        <v>5903</v>
      </c>
      <c r="P400" s="3" t="s">
        <v>6302</v>
      </c>
      <c r="Q400">
        <f t="shared" si="6"/>
        <v>1142.9639999999999</v>
      </c>
    </row>
    <row r="401" spans="1:17" x14ac:dyDescent="0.3">
      <c r="A401" t="s">
        <v>415</v>
      </c>
      <c r="B401" t="s">
        <v>1880</v>
      </c>
      <c r="C401" t="s">
        <v>2954</v>
      </c>
      <c r="D401">
        <v>29.43</v>
      </c>
      <c r="E401">
        <v>5</v>
      </c>
      <c r="F401">
        <v>27.96</v>
      </c>
      <c r="G401">
        <v>4.5</v>
      </c>
      <c r="H401">
        <v>2598</v>
      </c>
      <c r="I401">
        <v>3369</v>
      </c>
      <c r="J401" t="s">
        <v>3355</v>
      </c>
      <c r="K401" t="s">
        <v>4820</v>
      </c>
      <c r="L401" t="s">
        <v>5891</v>
      </c>
      <c r="M401" t="s">
        <v>5896</v>
      </c>
      <c r="N401" s="2">
        <v>45326</v>
      </c>
      <c r="O401" t="s">
        <v>5901</v>
      </c>
      <c r="P401" s="3" t="s">
        <v>6303</v>
      </c>
      <c r="Q401">
        <f t="shared" si="6"/>
        <v>132.435</v>
      </c>
    </row>
    <row r="402" spans="1:17" x14ac:dyDescent="0.3">
      <c r="A402" t="s">
        <v>416</v>
      </c>
      <c r="B402" t="s">
        <v>1881</v>
      </c>
      <c r="C402" t="s">
        <v>2946</v>
      </c>
      <c r="D402">
        <v>710.2</v>
      </c>
      <c r="E402">
        <v>10</v>
      </c>
      <c r="F402">
        <v>639.17999999999995</v>
      </c>
      <c r="G402">
        <v>3.8</v>
      </c>
      <c r="H402">
        <v>941</v>
      </c>
      <c r="I402">
        <v>1729</v>
      </c>
      <c r="J402" t="s">
        <v>3356</v>
      </c>
      <c r="K402" t="s">
        <v>4821</v>
      </c>
      <c r="L402" t="s">
        <v>5889</v>
      </c>
      <c r="M402" t="s">
        <v>5897</v>
      </c>
      <c r="N402" s="2">
        <v>45505</v>
      </c>
      <c r="O402" t="s">
        <v>5901</v>
      </c>
      <c r="P402" s="3" t="s">
        <v>6304</v>
      </c>
      <c r="Q402">
        <f t="shared" si="6"/>
        <v>2698.76</v>
      </c>
    </row>
    <row r="403" spans="1:17" x14ac:dyDescent="0.3">
      <c r="A403" t="s">
        <v>417</v>
      </c>
      <c r="B403" t="s">
        <v>1882</v>
      </c>
      <c r="C403" t="s">
        <v>2946</v>
      </c>
      <c r="D403">
        <v>620.41</v>
      </c>
      <c r="E403">
        <v>0</v>
      </c>
      <c r="F403">
        <v>620.41</v>
      </c>
      <c r="G403">
        <v>4.4000000000000004</v>
      </c>
      <c r="H403">
        <v>1108</v>
      </c>
      <c r="I403">
        <v>2094</v>
      </c>
      <c r="J403" t="s">
        <v>3357</v>
      </c>
      <c r="K403" t="s">
        <v>4822</v>
      </c>
      <c r="L403" t="s">
        <v>5888</v>
      </c>
      <c r="M403" t="s">
        <v>5897</v>
      </c>
      <c r="N403" s="2">
        <v>45068</v>
      </c>
      <c r="O403" t="s">
        <v>5901</v>
      </c>
      <c r="P403" s="3" t="s">
        <v>6305</v>
      </c>
      <c r="Q403">
        <f t="shared" si="6"/>
        <v>2729.8040000000001</v>
      </c>
    </row>
    <row r="404" spans="1:17" x14ac:dyDescent="0.3">
      <c r="A404" t="s">
        <v>418</v>
      </c>
      <c r="B404" t="s">
        <v>1883</v>
      </c>
      <c r="C404" t="s">
        <v>2950</v>
      </c>
      <c r="D404">
        <v>826.62</v>
      </c>
      <c r="E404">
        <v>25</v>
      </c>
      <c r="F404">
        <v>619.97</v>
      </c>
      <c r="G404">
        <v>3.8</v>
      </c>
      <c r="H404">
        <v>2234</v>
      </c>
      <c r="I404">
        <v>2319</v>
      </c>
      <c r="J404" t="s">
        <v>3358</v>
      </c>
      <c r="K404" t="s">
        <v>4823</v>
      </c>
      <c r="L404" t="s">
        <v>5887</v>
      </c>
      <c r="M404" t="s">
        <v>5897</v>
      </c>
      <c r="N404" s="2">
        <v>45313</v>
      </c>
      <c r="O404" t="s">
        <v>5903</v>
      </c>
      <c r="P404" s="3" t="s">
        <v>6306</v>
      </c>
      <c r="Q404">
        <f t="shared" si="6"/>
        <v>3141.1559999999999</v>
      </c>
    </row>
    <row r="405" spans="1:17" x14ac:dyDescent="0.3">
      <c r="A405" t="s">
        <v>419</v>
      </c>
      <c r="B405" t="s">
        <v>1884</v>
      </c>
      <c r="C405" t="s">
        <v>2952</v>
      </c>
      <c r="D405">
        <v>343.58</v>
      </c>
      <c r="E405">
        <v>20</v>
      </c>
      <c r="F405">
        <v>274.86</v>
      </c>
      <c r="G405">
        <v>4.7</v>
      </c>
      <c r="H405">
        <v>2241</v>
      </c>
      <c r="I405">
        <v>2472</v>
      </c>
      <c r="J405" t="s">
        <v>3359</v>
      </c>
      <c r="K405" t="s">
        <v>4824</v>
      </c>
      <c r="L405" t="s">
        <v>5894</v>
      </c>
      <c r="M405" t="s">
        <v>5898</v>
      </c>
      <c r="N405" s="2">
        <v>45404</v>
      </c>
      <c r="O405" t="s">
        <v>5901</v>
      </c>
      <c r="P405" s="3" t="s">
        <v>6307</v>
      </c>
      <c r="Q405">
        <f t="shared" si="6"/>
        <v>1614.826</v>
      </c>
    </row>
    <row r="406" spans="1:17" x14ac:dyDescent="0.3">
      <c r="A406" t="s">
        <v>420</v>
      </c>
      <c r="B406" t="s">
        <v>1885</v>
      </c>
      <c r="C406" t="s">
        <v>2951</v>
      </c>
      <c r="D406">
        <v>907.13</v>
      </c>
      <c r="E406">
        <v>0</v>
      </c>
      <c r="F406">
        <v>907.13</v>
      </c>
      <c r="G406">
        <v>4.9000000000000004</v>
      </c>
      <c r="H406">
        <v>2452</v>
      </c>
      <c r="I406">
        <v>3132</v>
      </c>
      <c r="J406" t="s">
        <v>3360</v>
      </c>
      <c r="K406" t="s">
        <v>4825</v>
      </c>
      <c r="L406" t="s">
        <v>5887</v>
      </c>
      <c r="M406" t="s">
        <v>5898</v>
      </c>
      <c r="N406" s="2">
        <v>45392</v>
      </c>
      <c r="O406" t="s">
        <v>5900</v>
      </c>
      <c r="P406" s="3" t="s">
        <v>6308</v>
      </c>
      <c r="Q406">
        <f t="shared" si="6"/>
        <v>4444.9369999999999</v>
      </c>
    </row>
    <row r="407" spans="1:17" x14ac:dyDescent="0.3">
      <c r="A407" t="s">
        <v>421</v>
      </c>
      <c r="B407" t="s">
        <v>1886</v>
      </c>
      <c r="C407" t="s">
        <v>2949</v>
      </c>
      <c r="D407">
        <v>267.83</v>
      </c>
      <c r="E407">
        <v>30</v>
      </c>
      <c r="F407">
        <v>187.48</v>
      </c>
      <c r="G407">
        <v>3.1</v>
      </c>
      <c r="H407">
        <v>1024</v>
      </c>
      <c r="I407">
        <v>1436</v>
      </c>
      <c r="J407" t="s">
        <v>3361</v>
      </c>
      <c r="K407" t="s">
        <v>4826</v>
      </c>
      <c r="L407" t="s">
        <v>5894</v>
      </c>
      <c r="M407" t="s">
        <v>5898</v>
      </c>
      <c r="N407" s="2">
        <v>44872</v>
      </c>
      <c r="O407" t="s">
        <v>5900</v>
      </c>
      <c r="P407" s="3" t="s">
        <v>6309</v>
      </c>
      <c r="Q407">
        <f t="shared" si="6"/>
        <v>830.27300000000002</v>
      </c>
    </row>
    <row r="408" spans="1:17" x14ac:dyDescent="0.3">
      <c r="A408" t="s">
        <v>422</v>
      </c>
      <c r="B408" t="s">
        <v>1887</v>
      </c>
      <c r="C408" t="s">
        <v>2947</v>
      </c>
      <c r="D408">
        <v>225.7</v>
      </c>
      <c r="E408">
        <v>25</v>
      </c>
      <c r="F408">
        <v>169.27</v>
      </c>
      <c r="G408">
        <v>3.1</v>
      </c>
      <c r="H408">
        <v>2916</v>
      </c>
      <c r="I408">
        <v>2967</v>
      </c>
      <c r="J408" t="s">
        <v>3362</v>
      </c>
      <c r="K408" t="s">
        <v>4827</v>
      </c>
      <c r="L408" t="s">
        <v>5887</v>
      </c>
      <c r="M408" t="s">
        <v>5899</v>
      </c>
      <c r="N408" s="2">
        <v>45228</v>
      </c>
      <c r="O408" t="s">
        <v>5901</v>
      </c>
      <c r="P408" s="3" t="s">
        <v>6310</v>
      </c>
      <c r="Q408">
        <f t="shared" si="6"/>
        <v>699.67</v>
      </c>
    </row>
    <row r="409" spans="1:17" x14ac:dyDescent="0.3">
      <c r="A409" t="s">
        <v>423</v>
      </c>
      <c r="B409" t="s">
        <v>1888</v>
      </c>
      <c r="C409" t="s">
        <v>2954</v>
      </c>
      <c r="D409">
        <v>98.33</v>
      </c>
      <c r="E409">
        <v>20</v>
      </c>
      <c r="F409">
        <v>78.66</v>
      </c>
      <c r="G409">
        <v>4.8</v>
      </c>
      <c r="H409">
        <v>1950</v>
      </c>
      <c r="I409">
        <v>2536</v>
      </c>
      <c r="J409" t="s">
        <v>3363</v>
      </c>
      <c r="K409" t="s">
        <v>4828</v>
      </c>
      <c r="L409" t="s">
        <v>5892</v>
      </c>
      <c r="M409" t="s">
        <v>5898</v>
      </c>
      <c r="N409" s="2">
        <v>45480</v>
      </c>
      <c r="O409" t="s">
        <v>5901</v>
      </c>
      <c r="P409" s="3" t="s">
        <v>6311</v>
      </c>
      <c r="Q409">
        <f t="shared" si="6"/>
        <v>471.98399999999998</v>
      </c>
    </row>
    <row r="410" spans="1:17" x14ac:dyDescent="0.3">
      <c r="A410" t="s">
        <v>424</v>
      </c>
      <c r="B410" t="s">
        <v>1889</v>
      </c>
      <c r="C410" t="s">
        <v>2948</v>
      </c>
      <c r="D410">
        <v>718.29</v>
      </c>
      <c r="E410">
        <v>30</v>
      </c>
      <c r="F410">
        <v>502.8</v>
      </c>
      <c r="G410">
        <v>4</v>
      </c>
      <c r="H410">
        <v>1324</v>
      </c>
      <c r="I410">
        <v>1325</v>
      </c>
      <c r="J410" t="s">
        <v>3364</v>
      </c>
      <c r="K410" t="s">
        <v>4829</v>
      </c>
      <c r="L410" t="s">
        <v>5894</v>
      </c>
      <c r="M410" t="s">
        <v>5897</v>
      </c>
      <c r="N410" s="2">
        <v>45134</v>
      </c>
      <c r="O410" t="s">
        <v>5903</v>
      </c>
      <c r="P410" s="3" t="s">
        <v>6312</v>
      </c>
      <c r="Q410">
        <f t="shared" si="6"/>
        <v>2873.16</v>
      </c>
    </row>
    <row r="411" spans="1:17" x14ac:dyDescent="0.3">
      <c r="A411" t="s">
        <v>425</v>
      </c>
      <c r="B411" t="s">
        <v>1890</v>
      </c>
      <c r="C411" t="s">
        <v>2953</v>
      </c>
      <c r="D411">
        <v>563.97</v>
      </c>
      <c r="E411">
        <v>15</v>
      </c>
      <c r="F411">
        <v>479.37</v>
      </c>
      <c r="G411">
        <v>4.9000000000000004</v>
      </c>
      <c r="H411">
        <v>855</v>
      </c>
      <c r="I411">
        <v>1255</v>
      </c>
      <c r="J411" t="s">
        <v>3365</v>
      </c>
      <c r="K411" t="s">
        <v>4830</v>
      </c>
      <c r="L411" t="s">
        <v>5887</v>
      </c>
      <c r="M411" t="s">
        <v>5899</v>
      </c>
      <c r="N411" s="2">
        <v>45253</v>
      </c>
      <c r="O411" t="s">
        <v>5903</v>
      </c>
      <c r="P411" s="3" t="s">
        <v>6313</v>
      </c>
      <c r="Q411">
        <f t="shared" si="6"/>
        <v>2763.4530000000004</v>
      </c>
    </row>
    <row r="412" spans="1:17" x14ac:dyDescent="0.3">
      <c r="A412" t="s">
        <v>426</v>
      </c>
      <c r="B412" t="s">
        <v>1891</v>
      </c>
      <c r="C412" t="s">
        <v>2952</v>
      </c>
      <c r="D412">
        <v>320.24</v>
      </c>
      <c r="E412">
        <v>5</v>
      </c>
      <c r="F412">
        <v>304.23</v>
      </c>
      <c r="G412">
        <v>4.0999999999999996</v>
      </c>
      <c r="H412">
        <v>2444</v>
      </c>
      <c r="I412">
        <v>2808</v>
      </c>
      <c r="J412" t="s">
        <v>3366</v>
      </c>
      <c r="K412" t="s">
        <v>4831</v>
      </c>
      <c r="L412" t="s">
        <v>5893</v>
      </c>
      <c r="M412" t="s">
        <v>5897</v>
      </c>
      <c r="N412" s="2">
        <v>44890</v>
      </c>
      <c r="O412" t="s">
        <v>5901</v>
      </c>
      <c r="P412" s="3" t="s">
        <v>6314</v>
      </c>
      <c r="Q412">
        <f t="shared" si="6"/>
        <v>1312.9839999999999</v>
      </c>
    </row>
    <row r="413" spans="1:17" x14ac:dyDescent="0.3">
      <c r="A413" t="s">
        <v>427</v>
      </c>
      <c r="B413" t="s">
        <v>1892</v>
      </c>
      <c r="C413" t="s">
        <v>2950</v>
      </c>
      <c r="D413">
        <v>560.37</v>
      </c>
      <c r="E413">
        <v>25</v>
      </c>
      <c r="F413">
        <v>420.28</v>
      </c>
      <c r="G413">
        <v>3.7</v>
      </c>
      <c r="H413">
        <v>434</v>
      </c>
      <c r="I413">
        <v>1375</v>
      </c>
      <c r="J413" t="s">
        <v>3367</v>
      </c>
      <c r="K413" t="s">
        <v>4832</v>
      </c>
      <c r="L413" t="s">
        <v>5891</v>
      </c>
      <c r="M413" t="s">
        <v>5896</v>
      </c>
      <c r="N413" s="2">
        <v>44983</v>
      </c>
      <c r="O413" t="s">
        <v>5903</v>
      </c>
      <c r="P413" s="3" t="s">
        <v>6315</v>
      </c>
      <c r="Q413">
        <f t="shared" si="6"/>
        <v>2073.3690000000001</v>
      </c>
    </row>
    <row r="414" spans="1:17" x14ac:dyDescent="0.3">
      <c r="A414" t="s">
        <v>428</v>
      </c>
      <c r="B414" t="s">
        <v>1893</v>
      </c>
      <c r="C414" t="s">
        <v>2947</v>
      </c>
      <c r="D414">
        <v>804.48</v>
      </c>
      <c r="E414">
        <v>20</v>
      </c>
      <c r="F414">
        <v>643.58000000000004</v>
      </c>
      <c r="G414">
        <v>4.4000000000000004</v>
      </c>
      <c r="H414">
        <v>2604</v>
      </c>
      <c r="I414">
        <v>3098</v>
      </c>
      <c r="J414" t="s">
        <v>3368</v>
      </c>
      <c r="K414" t="s">
        <v>4833</v>
      </c>
      <c r="L414" t="s">
        <v>5888</v>
      </c>
      <c r="M414" t="s">
        <v>5897</v>
      </c>
      <c r="N414" s="2">
        <v>45326</v>
      </c>
      <c r="O414" t="s">
        <v>5901</v>
      </c>
      <c r="P414" s="3" t="s">
        <v>6316</v>
      </c>
      <c r="Q414">
        <f t="shared" si="6"/>
        <v>3539.7120000000004</v>
      </c>
    </row>
    <row r="415" spans="1:17" x14ac:dyDescent="0.3">
      <c r="A415" t="s">
        <v>429</v>
      </c>
      <c r="B415" t="s">
        <v>1894</v>
      </c>
      <c r="C415" t="s">
        <v>2952</v>
      </c>
      <c r="D415">
        <v>626.11</v>
      </c>
      <c r="E415">
        <v>0</v>
      </c>
      <c r="F415">
        <v>626.11</v>
      </c>
      <c r="G415">
        <v>3.3</v>
      </c>
      <c r="H415">
        <v>2232</v>
      </c>
      <c r="I415">
        <v>2923</v>
      </c>
      <c r="J415" t="s">
        <v>3369</v>
      </c>
      <c r="K415" t="s">
        <v>4834</v>
      </c>
      <c r="L415" t="s">
        <v>5888</v>
      </c>
      <c r="M415" t="s">
        <v>5896</v>
      </c>
      <c r="N415" s="2">
        <v>44805</v>
      </c>
      <c r="O415" t="s">
        <v>5902</v>
      </c>
      <c r="P415" s="3" t="s">
        <v>6317</v>
      </c>
      <c r="Q415">
        <f t="shared" si="6"/>
        <v>2066.163</v>
      </c>
    </row>
    <row r="416" spans="1:17" x14ac:dyDescent="0.3">
      <c r="A416" t="s">
        <v>430</v>
      </c>
      <c r="B416" t="s">
        <v>1895</v>
      </c>
      <c r="C416" t="s">
        <v>2951</v>
      </c>
      <c r="D416">
        <v>894.9</v>
      </c>
      <c r="E416">
        <v>5</v>
      </c>
      <c r="F416">
        <v>850.15</v>
      </c>
      <c r="G416">
        <v>4.3</v>
      </c>
      <c r="H416">
        <v>359</v>
      </c>
      <c r="I416">
        <v>1242</v>
      </c>
      <c r="J416" t="s">
        <v>3370</v>
      </c>
      <c r="K416" t="s">
        <v>4835</v>
      </c>
      <c r="L416" t="s">
        <v>5895</v>
      </c>
      <c r="M416" t="s">
        <v>5898</v>
      </c>
      <c r="N416" s="2">
        <v>45288</v>
      </c>
      <c r="O416" t="s">
        <v>5902</v>
      </c>
      <c r="P416" s="3" t="s">
        <v>6318</v>
      </c>
      <c r="Q416">
        <f t="shared" si="6"/>
        <v>3848.0699999999997</v>
      </c>
    </row>
    <row r="417" spans="1:17" x14ac:dyDescent="0.3">
      <c r="A417" t="s">
        <v>431</v>
      </c>
      <c r="B417" t="s">
        <v>1896</v>
      </c>
      <c r="C417" t="s">
        <v>2953</v>
      </c>
      <c r="D417">
        <v>108.32</v>
      </c>
      <c r="E417">
        <v>25</v>
      </c>
      <c r="F417">
        <v>81.239999999999995</v>
      </c>
      <c r="G417">
        <v>4.3</v>
      </c>
      <c r="H417">
        <v>1955</v>
      </c>
      <c r="I417">
        <v>2234</v>
      </c>
      <c r="J417" t="s">
        <v>3371</v>
      </c>
      <c r="K417" t="s">
        <v>4836</v>
      </c>
      <c r="L417" t="s">
        <v>5887</v>
      </c>
      <c r="M417" t="s">
        <v>5899</v>
      </c>
      <c r="N417" s="2">
        <v>45285</v>
      </c>
      <c r="O417" t="s">
        <v>5900</v>
      </c>
      <c r="P417" s="3" t="s">
        <v>6319</v>
      </c>
      <c r="Q417">
        <f t="shared" si="6"/>
        <v>465.77599999999995</v>
      </c>
    </row>
    <row r="418" spans="1:17" x14ac:dyDescent="0.3">
      <c r="A418" t="s">
        <v>432</v>
      </c>
      <c r="B418" t="s">
        <v>1897</v>
      </c>
      <c r="C418" t="s">
        <v>2946</v>
      </c>
      <c r="D418">
        <v>471.26</v>
      </c>
      <c r="E418">
        <v>30</v>
      </c>
      <c r="F418">
        <v>329.88</v>
      </c>
      <c r="G418">
        <v>4.8</v>
      </c>
      <c r="H418">
        <v>973</v>
      </c>
      <c r="I418">
        <v>1875</v>
      </c>
      <c r="J418" t="s">
        <v>3372</v>
      </c>
      <c r="K418" t="s">
        <v>4837</v>
      </c>
      <c r="L418" t="s">
        <v>5889</v>
      </c>
      <c r="M418" t="s">
        <v>5896</v>
      </c>
      <c r="N418" s="2">
        <v>45760</v>
      </c>
      <c r="O418" t="s">
        <v>5902</v>
      </c>
      <c r="P418" s="3" t="s">
        <v>6320</v>
      </c>
      <c r="Q418">
        <f t="shared" si="6"/>
        <v>2262.0479999999998</v>
      </c>
    </row>
    <row r="419" spans="1:17" x14ac:dyDescent="0.3">
      <c r="A419" t="s">
        <v>433</v>
      </c>
      <c r="B419" t="s">
        <v>1898</v>
      </c>
      <c r="C419" t="s">
        <v>2952</v>
      </c>
      <c r="D419">
        <v>245.04</v>
      </c>
      <c r="E419">
        <v>15</v>
      </c>
      <c r="F419">
        <v>208.28</v>
      </c>
      <c r="G419">
        <v>3.2</v>
      </c>
      <c r="H419">
        <v>2695</v>
      </c>
      <c r="I419">
        <v>3201</v>
      </c>
      <c r="J419" t="s">
        <v>3373</v>
      </c>
      <c r="K419" t="s">
        <v>4838</v>
      </c>
      <c r="L419" t="s">
        <v>5888</v>
      </c>
      <c r="M419" t="s">
        <v>5896</v>
      </c>
      <c r="N419" s="2">
        <v>45161</v>
      </c>
      <c r="O419" t="s">
        <v>5901</v>
      </c>
      <c r="P419" s="3" t="s">
        <v>6321</v>
      </c>
      <c r="Q419">
        <f t="shared" si="6"/>
        <v>784.12800000000004</v>
      </c>
    </row>
    <row r="420" spans="1:17" x14ac:dyDescent="0.3">
      <c r="A420" t="s">
        <v>434</v>
      </c>
      <c r="B420" t="s">
        <v>1899</v>
      </c>
      <c r="C420" t="s">
        <v>2952</v>
      </c>
      <c r="D420">
        <v>618.9</v>
      </c>
      <c r="E420">
        <v>5</v>
      </c>
      <c r="F420">
        <v>587.95000000000005</v>
      </c>
      <c r="G420">
        <v>3.3</v>
      </c>
      <c r="H420">
        <v>2822</v>
      </c>
      <c r="I420">
        <v>3495</v>
      </c>
      <c r="J420" t="s">
        <v>3374</v>
      </c>
      <c r="K420" t="s">
        <v>4839</v>
      </c>
      <c r="L420" t="s">
        <v>5891</v>
      </c>
      <c r="M420" t="s">
        <v>5896</v>
      </c>
      <c r="N420" s="2">
        <v>45709</v>
      </c>
      <c r="O420" t="s">
        <v>5900</v>
      </c>
      <c r="P420" s="3" t="s">
        <v>6322</v>
      </c>
      <c r="Q420">
        <f t="shared" si="6"/>
        <v>2042.37</v>
      </c>
    </row>
    <row r="421" spans="1:17" x14ac:dyDescent="0.3">
      <c r="A421" t="s">
        <v>435</v>
      </c>
      <c r="B421" t="s">
        <v>1900</v>
      </c>
      <c r="C421" t="s">
        <v>2946</v>
      </c>
      <c r="D421">
        <v>977.21</v>
      </c>
      <c r="E421">
        <v>20</v>
      </c>
      <c r="F421">
        <v>781.77</v>
      </c>
      <c r="G421">
        <v>4.2</v>
      </c>
      <c r="H421">
        <v>1090</v>
      </c>
      <c r="I421">
        <v>1274</v>
      </c>
      <c r="J421" t="s">
        <v>3375</v>
      </c>
      <c r="K421" t="s">
        <v>4840</v>
      </c>
      <c r="L421" t="s">
        <v>5894</v>
      </c>
      <c r="M421" t="s">
        <v>5897</v>
      </c>
      <c r="N421" s="2">
        <v>45731</v>
      </c>
      <c r="O421" t="s">
        <v>5901</v>
      </c>
      <c r="P421" s="3" t="s">
        <v>6323</v>
      </c>
      <c r="Q421">
        <f t="shared" si="6"/>
        <v>4104.2820000000002</v>
      </c>
    </row>
    <row r="422" spans="1:17" x14ac:dyDescent="0.3">
      <c r="A422" t="s">
        <v>436</v>
      </c>
      <c r="B422" t="s">
        <v>1901</v>
      </c>
      <c r="C422" t="s">
        <v>2954</v>
      </c>
      <c r="D422">
        <v>604.57000000000005</v>
      </c>
      <c r="E422">
        <v>5</v>
      </c>
      <c r="F422">
        <v>574.34</v>
      </c>
      <c r="G422">
        <v>3.6</v>
      </c>
      <c r="H422">
        <v>2057</v>
      </c>
      <c r="I422">
        <v>2263</v>
      </c>
      <c r="J422" t="s">
        <v>3376</v>
      </c>
      <c r="K422" t="s">
        <v>4841</v>
      </c>
      <c r="L422" t="s">
        <v>5894</v>
      </c>
      <c r="M422" t="s">
        <v>5898</v>
      </c>
      <c r="N422" s="2">
        <v>44822</v>
      </c>
      <c r="O422" t="s">
        <v>5900</v>
      </c>
      <c r="P422" s="3" t="s">
        <v>6324</v>
      </c>
      <c r="Q422">
        <f t="shared" si="6"/>
        <v>2176.4520000000002</v>
      </c>
    </row>
    <row r="423" spans="1:17" x14ac:dyDescent="0.3">
      <c r="A423" t="s">
        <v>437</v>
      </c>
      <c r="B423" t="s">
        <v>1902</v>
      </c>
      <c r="C423" t="s">
        <v>2955</v>
      </c>
      <c r="D423">
        <v>879.21</v>
      </c>
      <c r="E423">
        <v>30</v>
      </c>
      <c r="F423">
        <v>615.45000000000005</v>
      </c>
      <c r="G423">
        <v>3.9</v>
      </c>
      <c r="H423">
        <v>2584</v>
      </c>
      <c r="I423">
        <v>3180</v>
      </c>
      <c r="J423" t="s">
        <v>3377</v>
      </c>
      <c r="K423" t="s">
        <v>4842</v>
      </c>
      <c r="L423" t="s">
        <v>5886</v>
      </c>
      <c r="M423" t="s">
        <v>5896</v>
      </c>
      <c r="N423" s="2">
        <v>45782</v>
      </c>
      <c r="O423" t="s">
        <v>5901</v>
      </c>
      <c r="P423" s="3" t="s">
        <v>6325</v>
      </c>
      <c r="Q423">
        <f t="shared" si="6"/>
        <v>3428.9189999999999</v>
      </c>
    </row>
    <row r="424" spans="1:17" x14ac:dyDescent="0.3">
      <c r="A424" t="s">
        <v>438</v>
      </c>
      <c r="B424" t="s">
        <v>1903</v>
      </c>
      <c r="C424" t="s">
        <v>2946</v>
      </c>
      <c r="D424">
        <v>848.56</v>
      </c>
      <c r="E424">
        <v>5</v>
      </c>
      <c r="F424">
        <v>806.13</v>
      </c>
      <c r="G424">
        <v>3.6</v>
      </c>
      <c r="H424">
        <v>2667</v>
      </c>
      <c r="I424">
        <v>2677</v>
      </c>
      <c r="J424" t="s">
        <v>3378</v>
      </c>
      <c r="K424" t="s">
        <v>4843</v>
      </c>
      <c r="L424" t="s">
        <v>5888</v>
      </c>
      <c r="M424" t="s">
        <v>5898</v>
      </c>
      <c r="N424" s="2">
        <v>45563</v>
      </c>
      <c r="O424" t="s">
        <v>5903</v>
      </c>
      <c r="P424" s="3" t="s">
        <v>6326</v>
      </c>
      <c r="Q424">
        <f t="shared" si="6"/>
        <v>3054.8159999999998</v>
      </c>
    </row>
    <row r="425" spans="1:17" x14ac:dyDescent="0.3">
      <c r="A425" t="s">
        <v>439</v>
      </c>
      <c r="B425" t="s">
        <v>1904</v>
      </c>
      <c r="C425" t="s">
        <v>2948</v>
      </c>
      <c r="D425">
        <v>970.02</v>
      </c>
      <c r="E425">
        <v>30</v>
      </c>
      <c r="F425">
        <v>679.01</v>
      </c>
      <c r="G425">
        <v>3.3</v>
      </c>
      <c r="H425">
        <v>580</v>
      </c>
      <c r="I425">
        <v>1368</v>
      </c>
      <c r="J425" t="s">
        <v>3379</v>
      </c>
      <c r="K425" t="s">
        <v>4844</v>
      </c>
      <c r="L425" t="s">
        <v>5894</v>
      </c>
      <c r="M425" t="s">
        <v>5896</v>
      </c>
      <c r="N425" s="2">
        <v>45024</v>
      </c>
      <c r="O425" t="s">
        <v>5901</v>
      </c>
      <c r="P425" s="3" t="s">
        <v>6327</v>
      </c>
      <c r="Q425">
        <f t="shared" si="6"/>
        <v>3201.0659999999998</v>
      </c>
    </row>
    <row r="426" spans="1:17" x14ac:dyDescent="0.3">
      <c r="A426" t="s">
        <v>440</v>
      </c>
      <c r="B426" t="s">
        <v>1905</v>
      </c>
      <c r="C426" t="s">
        <v>2949</v>
      </c>
      <c r="D426">
        <v>432.99</v>
      </c>
      <c r="E426">
        <v>15</v>
      </c>
      <c r="F426">
        <v>368.04</v>
      </c>
      <c r="G426">
        <v>4.0999999999999996</v>
      </c>
      <c r="H426">
        <v>1210</v>
      </c>
      <c r="I426">
        <v>1672</v>
      </c>
      <c r="J426" t="s">
        <v>3380</v>
      </c>
      <c r="K426" t="s">
        <v>4845</v>
      </c>
      <c r="L426" t="s">
        <v>5887</v>
      </c>
      <c r="M426" t="s">
        <v>5899</v>
      </c>
      <c r="N426" s="2">
        <v>45473</v>
      </c>
      <c r="O426" t="s">
        <v>5903</v>
      </c>
      <c r="P426" s="3" t="s">
        <v>6328</v>
      </c>
      <c r="Q426">
        <f t="shared" si="6"/>
        <v>1775.2589999999998</v>
      </c>
    </row>
    <row r="427" spans="1:17" x14ac:dyDescent="0.3">
      <c r="A427" t="s">
        <v>441</v>
      </c>
      <c r="B427" t="s">
        <v>1906</v>
      </c>
      <c r="C427" t="s">
        <v>2954</v>
      </c>
      <c r="D427">
        <v>807.36</v>
      </c>
      <c r="E427">
        <v>15</v>
      </c>
      <c r="F427">
        <v>686.26</v>
      </c>
      <c r="G427">
        <v>5</v>
      </c>
      <c r="H427">
        <v>2914</v>
      </c>
      <c r="I427">
        <v>3325</v>
      </c>
      <c r="J427" t="s">
        <v>3381</v>
      </c>
      <c r="K427" t="s">
        <v>4846</v>
      </c>
      <c r="L427" t="s">
        <v>5887</v>
      </c>
      <c r="M427" t="s">
        <v>5898</v>
      </c>
      <c r="N427" s="2">
        <v>45265</v>
      </c>
      <c r="O427" t="s">
        <v>5903</v>
      </c>
      <c r="P427" s="3" t="s">
        <v>6329</v>
      </c>
      <c r="Q427">
        <f t="shared" si="6"/>
        <v>4036.8</v>
      </c>
    </row>
    <row r="428" spans="1:17" x14ac:dyDescent="0.3">
      <c r="A428" t="s">
        <v>442</v>
      </c>
      <c r="B428" t="s">
        <v>1907</v>
      </c>
      <c r="C428" t="s">
        <v>2950</v>
      </c>
      <c r="D428">
        <v>748.72</v>
      </c>
      <c r="E428">
        <v>10</v>
      </c>
      <c r="F428">
        <v>673.85</v>
      </c>
      <c r="G428">
        <v>4.2</v>
      </c>
      <c r="H428">
        <v>2190</v>
      </c>
      <c r="I428">
        <v>3000</v>
      </c>
      <c r="J428" t="s">
        <v>3382</v>
      </c>
      <c r="K428" t="s">
        <v>4847</v>
      </c>
      <c r="L428" t="s">
        <v>5892</v>
      </c>
      <c r="M428" t="s">
        <v>5898</v>
      </c>
      <c r="N428" s="2">
        <v>44948</v>
      </c>
      <c r="O428" t="s">
        <v>5902</v>
      </c>
      <c r="P428" s="3" t="s">
        <v>6330</v>
      </c>
      <c r="Q428">
        <f t="shared" si="6"/>
        <v>3144.6240000000003</v>
      </c>
    </row>
    <row r="429" spans="1:17" x14ac:dyDescent="0.3">
      <c r="A429" t="s">
        <v>443</v>
      </c>
      <c r="B429" t="s">
        <v>1908</v>
      </c>
      <c r="C429" t="s">
        <v>2948</v>
      </c>
      <c r="D429">
        <v>346.47</v>
      </c>
      <c r="E429">
        <v>25</v>
      </c>
      <c r="F429">
        <v>259.85000000000002</v>
      </c>
      <c r="G429">
        <v>3.9</v>
      </c>
      <c r="H429">
        <v>75</v>
      </c>
      <c r="I429">
        <v>281</v>
      </c>
      <c r="J429" t="s">
        <v>3383</v>
      </c>
      <c r="K429" t="s">
        <v>4848</v>
      </c>
      <c r="L429" t="s">
        <v>5892</v>
      </c>
      <c r="M429" t="s">
        <v>5896</v>
      </c>
      <c r="N429" s="2">
        <v>45629</v>
      </c>
      <c r="O429" t="s">
        <v>5903</v>
      </c>
      <c r="P429" s="3" t="s">
        <v>6331</v>
      </c>
      <c r="Q429">
        <f t="shared" si="6"/>
        <v>1351.2330000000002</v>
      </c>
    </row>
    <row r="430" spans="1:17" x14ac:dyDescent="0.3">
      <c r="A430" t="s">
        <v>444</v>
      </c>
      <c r="B430" t="s">
        <v>1909</v>
      </c>
      <c r="C430" t="s">
        <v>2951</v>
      </c>
      <c r="D430">
        <v>968.68</v>
      </c>
      <c r="E430">
        <v>30</v>
      </c>
      <c r="F430">
        <v>678.08</v>
      </c>
      <c r="G430">
        <v>4.5</v>
      </c>
      <c r="H430">
        <v>2919</v>
      </c>
      <c r="I430">
        <v>3126</v>
      </c>
      <c r="J430" t="s">
        <v>3384</v>
      </c>
      <c r="K430" t="s">
        <v>4849</v>
      </c>
      <c r="L430" t="s">
        <v>5890</v>
      </c>
      <c r="M430" t="s">
        <v>5896</v>
      </c>
      <c r="N430" s="2">
        <v>45203</v>
      </c>
      <c r="O430" t="s">
        <v>5902</v>
      </c>
      <c r="P430" s="3" t="s">
        <v>6332</v>
      </c>
      <c r="Q430">
        <f t="shared" si="6"/>
        <v>4359.0599999999995</v>
      </c>
    </row>
    <row r="431" spans="1:17" x14ac:dyDescent="0.3">
      <c r="A431" t="s">
        <v>445</v>
      </c>
      <c r="B431" t="s">
        <v>1910</v>
      </c>
      <c r="C431" t="s">
        <v>2954</v>
      </c>
      <c r="D431">
        <v>947.4</v>
      </c>
      <c r="E431">
        <v>10</v>
      </c>
      <c r="F431">
        <v>852.66</v>
      </c>
      <c r="G431">
        <v>3.7</v>
      </c>
      <c r="H431">
        <v>1640</v>
      </c>
      <c r="I431">
        <v>1838</v>
      </c>
      <c r="J431" t="s">
        <v>3385</v>
      </c>
      <c r="K431" t="s">
        <v>4850</v>
      </c>
      <c r="L431" t="s">
        <v>5888</v>
      </c>
      <c r="M431" t="s">
        <v>5899</v>
      </c>
      <c r="N431" s="2">
        <v>45123</v>
      </c>
      <c r="O431" t="s">
        <v>5900</v>
      </c>
      <c r="P431" s="3" t="s">
        <v>6333</v>
      </c>
      <c r="Q431">
        <f t="shared" si="6"/>
        <v>3505.38</v>
      </c>
    </row>
    <row r="432" spans="1:17" x14ac:dyDescent="0.3">
      <c r="A432" t="s">
        <v>446</v>
      </c>
      <c r="B432" t="s">
        <v>1911</v>
      </c>
      <c r="C432" t="s">
        <v>2953</v>
      </c>
      <c r="D432">
        <v>514.44000000000005</v>
      </c>
      <c r="E432">
        <v>15</v>
      </c>
      <c r="F432">
        <v>437.27</v>
      </c>
      <c r="G432">
        <v>4.2</v>
      </c>
      <c r="H432">
        <v>2594</v>
      </c>
      <c r="I432">
        <v>3114</v>
      </c>
      <c r="J432" t="s">
        <v>3386</v>
      </c>
      <c r="K432" t="s">
        <v>4851</v>
      </c>
      <c r="L432" t="s">
        <v>5891</v>
      </c>
      <c r="M432" t="s">
        <v>5897</v>
      </c>
      <c r="N432" s="2">
        <v>45641</v>
      </c>
      <c r="O432" t="s">
        <v>5902</v>
      </c>
      <c r="P432" s="3" t="s">
        <v>6334</v>
      </c>
      <c r="Q432">
        <f t="shared" si="6"/>
        <v>2160.6480000000001</v>
      </c>
    </row>
    <row r="433" spans="1:17" x14ac:dyDescent="0.3">
      <c r="A433" t="s">
        <v>447</v>
      </c>
      <c r="B433" t="s">
        <v>1912</v>
      </c>
      <c r="C433" t="s">
        <v>2953</v>
      </c>
      <c r="D433">
        <v>357.9</v>
      </c>
      <c r="E433">
        <v>20</v>
      </c>
      <c r="F433">
        <v>286.32</v>
      </c>
      <c r="G433">
        <v>4.2</v>
      </c>
      <c r="H433">
        <v>2951</v>
      </c>
      <c r="I433">
        <v>3178</v>
      </c>
      <c r="J433" t="s">
        <v>3387</v>
      </c>
      <c r="K433" t="s">
        <v>4852</v>
      </c>
      <c r="L433" t="s">
        <v>5887</v>
      </c>
      <c r="M433" t="s">
        <v>5899</v>
      </c>
      <c r="N433" s="2">
        <v>45095</v>
      </c>
      <c r="O433" t="s">
        <v>5902</v>
      </c>
      <c r="P433" s="3" t="s">
        <v>6335</v>
      </c>
      <c r="Q433">
        <f t="shared" si="6"/>
        <v>1503.18</v>
      </c>
    </row>
    <row r="434" spans="1:17" x14ac:dyDescent="0.3">
      <c r="A434" t="s">
        <v>448</v>
      </c>
      <c r="B434" t="s">
        <v>1913</v>
      </c>
      <c r="C434" t="s">
        <v>2947</v>
      </c>
      <c r="D434">
        <v>103.78</v>
      </c>
      <c r="E434">
        <v>10</v>
      </c>
      <c r="F434">
        <v>93.4</v>
      </c>
      <c r="G434">
        <v>4.9000000000000004</v>
      </c>
      <c r="H434">
        <v>2297</v>
      </c>
      <c r="I434">
        <v>2727</v>
      </c>
      <c r="J434" t="s">
        <v>3388</v>
      </c>
      <c r="K434" t="s">
        <v>4853</v>
      </c>
      <c r="L434" t="s">
        <v>5895</v>
      </c>
      <c r="M434" t="s">
        <v>5898</v>
      </c>
      <c r="N434" s="2">
        <v>45072</v>
      </c>
      <c r="O434" t="s">
        <v>5903</v>
      </c>
      <c r="P434" s="3" t="s">
        <v>6336</v>
      </c>
      <c r="Q434">
        <f t="shared" si="6"/>
        <v>508.52200000000005</v>
      </c>
    </row>
    <row r="435" spans="1:17" x14ac:dyDescent="0.3">
      <c r="A435" t="s">
        <v>449</v>
      </c>
      <c r="B435" t="s">
        <v>1914</v>
      </c>
      <c r="C435" t="s">
        <v>2949</v>
      </c>
      <c r="D435">
        <v>859.37</v>
      </c>
      <c r="E435">
        <v>20</v>
      </c>
      <c r="F435">
        <v>687.5</v>
      </c>
      <c r="G435">
        <v>4.9000000000000004</v>
      </c>
      <c r="H435">
        <v>1541</v>
      </c>
      <c r="I435">
        <v>2208</v>
      </c>
      <c r="J435" t="s">
        <v>3389</v>
      </c>
      <c r="K435" t="s">
        <v>4854</v>
      </c>
      <c r="L435" t="s">
        <v>5890</v>
      </c>
      <c r="M435" t="s">
        <v>5897</v>
      </c>
      <c r="N435" s="2">
        <v>45676</v>
      </c>
      <c r="O435" t="s">
        <v>5903</v>
      </c>
      <c r="P435" s="3" t="s">
        <v>6337</v>
      </c>
      <c r="Q435">
        <f t="shared" si="6"/>
        <v>4210.9130000000005</v>
      </c>
    </row>
    <row r="436" spans="1:17" x14ac:dyDescent="0.3">
      <c r="A436" t="s">
        <v>450</v>
      </c>
      <c r="B436" t="s">
        <v>1915</v>
      </c>
      <c r="C436" t="s">
        <v>2952</v>
      </c>
      <c r="D436">
        <v>90.8</v>
      </c>
      <c r="E436">
        <v>30</v>
      </c>
      <c r="F436">
        <v>63.56</v>
      </c>
      <c r="G436">
        <v>3</v>
      </c>
      <c r="H436">
        <v>1517</v>
      </c>
      <c r="I436">
        <v>2493</v>
      </c>
      <c r="J436" t="s">
        <v>3390</v>
      </c>
      <c r="K436" t="s">
        <v>4855</v>
      </c>
      <c r="L436" t="s">
        <v>5889</v>
      </c>
      <c r="M436" t="s">
        <v>5898</v>
      </c>
      <c r="N436" s="2">
        <v>44813</v>
      </c>
      <c r="O436" t="s">
        <v>5901</v>
      </c>
      <c r="P436" s="3" t="s">
        <v>6338</v>
      </c>
      <c r="Q436">
        <f t="shared" si="6"/>
        <v>272.39999999999998</v>
      </c>
    </row>
    <row r="437" spans="1:17" x14ac:dyDescent="0.3">
      <c r="A437" t="s">
        <v>451</v>
      </c>
      <c r="B437" t="s">
        <v>1916</v>
      </c>
      <c r="C437" t="s">
        <v>2954</v>
      </c>
      <c r="D437">
        <v>303.42</v>
      </c>
      <c r="E437">
        <v>15</v>
      </c>
      <c r="F437">
        <v>257.91000000000003</v>
      </c>
      <c r="G437">
        <v>3.5</v>
      </c>
      <c r="H437">
        <v>157</v>
      </c>
      <c r="I437">
        <v>349</v>
      </c>
      <c r="J437" t="s">
        <v>3391</v>
      </c>
      <c r="K437" t="s">
        <v>4856</v>
      </c>
      <c r="L437" t="s">
        <v>5887</v>
      </c>
      <c r="M437" t="s">
        <v>5896</v>
      </c>
      <c r="N437" s="2">
        <v>45667</v>
      </c>
      <c r="O437" t="s">
        <v>5903</v>
      </c>
      <c r="P437" s="3" t="s">
        <v>6339</v>
      </c>
      <c r="Q437">
        <f t="shared" si="6"/>
        <v>1061.97</v>
      </c>
    </row>
    <row r="438" spans="1:17" x14ac:dyDescent="0.3">
      <c r="A438" t="s">
        <v>452</v>
      </c>
      <c r="B438" t="s">
        <v>1917</v>
      </c>
      <c r="C438" t="s">
        <v>2951</v>
      </c>
      <c r="D438">
        <v>347.24</v>
      </c>
      <c r="E438">
        <v>20</v>
      </c>
      <c r="F438">
        <v>277.79000000000002</v>
      </c>
      <c r="G438">
        <v>3.6</v>
      </c>
      <c r="H438">
        <v>1381</v>
      </c>
      <c r="I438">
        <v>2133</v>
      </c>
      <c r="J438" t="s">
        <v>3392</v>
      </c>
      <c r="K438" t="s">
        <v>4857</v>
      </c>
      <c r="L438" t="s">
        <v>5894</v>
      </c>
      <c r="M438" t="s">
        <v>5899</v>
      </c>
      <c r="N438" s="2">
        <v>45784</v>
      </c>
      <c r="O438" t="s">
        <v>5901</v>
      </c>
      <c r="P438" s="3" t="s">
        <v>6340</v>
      </c>
      <c r="Q438">
        <f t="shared" si="6"/>
        <v>1250.0640000000001</v>
      </c>
    </row>
    <row r="439" spans="1:17" x14ac:dyDescent="0.3">
      <c r="A439" t="s">
        <v>453</v>
      </c>
      <c r="B439" t="s">
        <v>1918</v>
      </c>
      <c r="C439" t="s">
        <v>2954</v>
      </c>
      <c r="D439">
        <v>378.75</v>
      </c>
      <c r="E439">
        <v>25</v>
      </c>
      <c r="F439">
        <v>284.06</v>
      </c>
      <c r="G439">
        <v>3.4</v>
      </c>
      <c r="H439">
        <v>2317</v>
      </c>
      <c r="I439">
        <v>2403</v>
      </c>
      <c r="J439" t="s">
        <v>3393</v>
      </c>
      <c r="K439" t="s">
        <v>4858</v>
      </c>
      <c r="L439" t="s">
        <v>5889</v>
      </c>
      <c r="M439" t="s">
        <v>5896</v>
      </c>
      <c r="N439" s="2">
        <v>44782</v>
      </c>
      <c r="O439" t="s">
        <v>5900</v>
      </c>
      <c r="P439" s="3" t="s">
        <v>6341</v>
      </c>
      <c r="Q439">
        <f t="shared" si="6"/>
        <v>1287.75</v>
      </c>
    </row>
    <row r="440" spans="1:17" x14ac:dyDescent="0.3">
      <c r="A440" t="s">
        <v>454</v>
      </c>
      <c r="B440" t="s">
        <v>1919</v>
      </c>
      <c r="C440" t="s">
        <v>2953</v>
      </c>
      <c r="D440">
        <v>405.29</v>
      </c>
      <c r="E440">
        <v>20</v>
      </c>
      <c r="F440">
        <v>324.23</v>
      </c>
      <c r="G440">
        <v>4.4000000000000004</v>
      </c>
      <c r="H440">
        <v>2891</v>
      </c>
      <c r="I440">
        <v>3763</v>
      </c>
      <c r="J440" t="s">
        <v>3394</v>
      </c>
      <c r="K440" t="s">
        <v>4859</v>
      </c>
      <c r="L440" t="s">
        <v>5891</v>
      </c>
      <c r="M440" t="s">
        <v>5899</v>
      </c>
      <c r="N440" s="2">
        <v>44945</v>
      </c>
      <c r="O440" t="s">
        <v>5902</v>
      </c>
      <c r="P440" s="3" t="s">
        <v>6342</v>
      </c>
      <c r="Q440">
        <f t="shared" si="6"/>
        <v>1783.2760000000003</v>
      </c>
    </row>
    <row r="441" spans="1:17" x14ac:dyDescent="0.3">
      <c r="A441" t="s">
        <v>455</v>
      </c>
      <c r="B441" t="s">
        <v>1920</v>
      </c>
      <c r="C441" t="s">
        <v>2954</v>
      </c>
      <c r="D441">
        <v>653.4</v>
      </c>
      <c r="E441">
        <v>15</v>
      </c>
      <c r="F441">
        <v>555.39</v>
      </c>
      <c r="G441">
        <v>3.5</v>
      </c>
      <c r="H441">
        <v>1578</v>
      </c>
      <c r="I441">
        <v>2028</v>
      </c>
      <c r="J441" t="s">
        <v>3395</v>
      </c>
      <c r="K441" t="s">
        <v>4860</v>
      </c>
      <c r="L441" t="s">
        <v>5889</v>
      </c>
      <c r="M441" t="s">
        <v>5897</v>
      </c>
      <c r="N441" s="2">
        <v>45426</v>
      </c>
      <c r="O441" t="s">
        <v>5903</v>
      </c>
      <c r="P441" s="3" t="s">
        <v>6343</v>
      </c>
      <c r="Q441">
        <f t="shared" si="6"/>
        <v>2286.9</v>
      </c>
    </row>
    <row r="442" spans="1:17" x14ac:dyDescent="0.3">
      <c r="A442" t="s">
        <v>456</v>
      </c>
      <c r="B442" t="s">
        <v>1921</v>
      </c>
      <c r="C442" t="s">
        <v>2952</v>
      </c>
      <c r="D442">
        <v>141.24</v>
      </c>
      <c r="E442">
        <v>25</v>
      </c>
      <c r="F442">
        <v>105.93</v>
      </c>
      <c r="G442">
        <v>4.5999999999999996</v>
      </c>
      <c r="H442">
        <v>798</v>
      </c>
      <c r="I442">
        <v>1122</v>
      </c>
      <c r="J442" t="s">
        <v>3396</v>
      </c>
      <c r="K442" t="s">
        <v>4861</v>
      </c>
      <c r="L442" t="s">
        <v>5892</v>
      </c>
      <c r="M442" t="s">
        <v>5897</v>
      </c>
      <c r="N442" s="2">
        <v>45131</v>
      </c>
      <c r="O442" t="s">
        <v>5903</v>
      </c>
      <c r="P442" s="3" t="s">
        <v>6344</v>
      </c>
      <c r="Q442">
        <f t="shared" si="6"/>
        <v>649.70399999999995</v>
      </c>
    </row>
    <row r="443" spans="1:17" x14ac:dyDescent="0.3">
      <c r="A443" t="s">
        <v>457</v>
      </c>
      <c r="B443" t="s">
        <v>1922</v>
      </c>
      <c r="C443" t="s">
        <v>2952</v>
      </c>
      <c r="D443">
        <v>727.4</v>
      </c>
      <c r="E443">
        <v>10</v>
      </c>
      <c r="F443">
        <v>654.66</v>
      </c>
      <c r="G443">
        <v>4.5999999999999996</v>
      </c>
      <c r="H443">
        <v>2511</v>
      </c>
      <c r="I443">
        <v>3050</v>
      </c>
      <c r="J443" t="s">
        <v>3397</v>
      </c>
      <c r="K443" t="s">
        <v>4862</v>
      </c>
      <c r="L443" t="s">
        <v>5890</v>
      </c>
      <c r="M443" t="s">
        <v>5897</v>
      </c>
      <c r="N443" s="2">
        <v>45598</v>
      </c>
      <c r="O443" t="s">
        <v>5900</v>
      </c>
      <c r="P443" s="3" t="s">
        <v>6345</v>
      </c>
      <c r="Q443">
        <f t="shared" si="6"/>
        <v>3346.0399999999995</v>
      </c>
    </row>
    <row r="444" spans="1:17" x14ac:dyDescent="0.3">
      <c r="A444" t="s">
        <v>458</v>
      </c>
      <c r="B444" t="s">
        <v>1923</v>
      </c>
      <c r="C444" t="s">
        <v>2946</v>
      </c>
      <c r="D444">
        <v>994.41</v>
      </c>
      <c r="E444">
        <v>20</v>
      </c>
      <c r="F444">
        <v>795.53</v>
      </c>
      <c r="G444">
        <v>3.5</v>
      </c>
      <c r="H444">
        <v>160</v>
      </c>
      <c r="I444">
        <v>514</v>
      </c>
      <c r="J444" t="s">
        <v>3398</v>
      </c>
      <c r="K444" t="s">
        <v>4863</v>
      </c>
      <c r="L444" t="s">
        <v>5895</v>
      </c>
      <c r="M444" t="s">
        <v>5898</v>
      </c>
      <c r="N444" s="2">
        <v>45314</v>
      </c>
      <c r="O444" t="s">
        <v>5900</v>
      </c>
      <c r="P444" s="3" t="s">
        <v>6346</v>
      </c>
      <c r="Q444">
        <f t="shared" si="6"/>
        <v>3480.4349999999999</v>
      </c>
    </row>
    <row r="445" spans="1:17" x14ac:dyDescent="0.3">
      <c r="A445" t="s">
        <v>459</v>
      </c>
      <c r="B445" t="s">
        <v>1924</v>
      </c>
      <c r="C445" t="s">
        <v>2955</v>
      </c>
      <c r="D445">
        <v>731.29</v>
      </c>
      <c r="E445">
        <v>0</v>
      </c>
      <c r="F445">
        <v>731.29</v>
      </c>
      <c r="G445">
        <v>3.8</v>
      </c>
      <c r="H445">
        <v>333</v>
      </c>
      <c r="I445">
        <v>703</v>
      </c>
      <c r="J445" t="s">
        <v>3399</v>
      </c>
      <c r="K445" t="s">
        <v>4864</v>
      </c>
      <c r="L445" t="s">
        <v>5889</v>
      </c>
      <c r="M445" t="s">
        <v>5897</v>
      </c>
      <c r="N445" s="2">
        <v>45044</v>
      </c>
      <c r="O445" t="s">
        <v>5903</v>
      </c>
      <c r="P445" s="3" t="s">
        <v>6347</v>
      </c>
      <c r="Q445">
        <f t="shared" si="6"/>
        <v>2778.9019999999996</v>
      </c>
    </row>
    <row r="446" spans="1:17" x14ac:dyDescent="0.3">
      <c r="A446" t="s">
        <v>460</v>
      </c>
      <c r="B446" t="s">
        <v>1925</v>
      </c>
      <c r="C446" t="s">
        <v>2953</v>
      </c>
      <c r="D446">
        <v>480.27</v>
      </c>
      <c r="E446">
        <v>25</v>
      </c>
      <c r="F446">
        <v>360.2</v>
      </c>
      <c r="G446">
        <v>3.5</v>
      </c>
      <c r="H446">
        <v>523</v>
      </c>
      <c r="I446">
        <v>908</v>
      </c>
      <c r="J446" t="s">
        <v>3400</v>
      </c>
      <c r="K446" t="s">
        <v>4865</v>
      </c>
      <c r="L446" t="s">
        <v>5892</v>
      </c>
      <c r="M446" t="s">
        <v>5896</v>
      </c>
      <c r="N446" s="2">
        <v>45006</v>
      </c>
      <c r="O446" t="s">
        <v>5901</v>
      </c>
      <c r="P446" s="3" t="s">
        <v>6348</v>
      </c>
      <c r="Q446">
        <f t="shared" si="6"/>
        <v>1680.9449999999999</v>
      </c>
    </row>
    <row r="447" spans="1:17" x14ac:dyDescent="0.3">
      <c r="A447" t="s">
        <v>461</v>
      </c>
      <c r="B447" t="s">
        <v>1926</v>
      </c>
      <c r="C447" t="s">
        <v>2954</v>
      </c>
      <c r="D447">
        <v>467.73</v>
      </c>
      <c r="E447">
        <v>15</v>
      </c>
      <c r="F447">
        <v>397.57</v>
      </c>
      <c r="G447">
        <v>3.2</v>
      </c>
      <c r="H447">
        <v>1886</v>
      </c>
      <c r="I447">
        <v>2140</v>
      </c>
      <c r="J447" t="s">
        <v>3401</v>
      </c>
      <c r="K447" t="s">
        <v>4866</v>
      </c>
      <c r="L447" t="s">
        <v>5894</v>
      </c>
      <c r="M447" t="s">
        <v>5896</v>
      </c>
      <c r="N447" s="2">
        <v>45158</v>
      </c>
      <c r="O447" t="s">
        <v>5903</v>
      </c>
      <c r="P447" s="3" t="s">
        <v>6349</v>
      </c>
      <c r="Q447">
        <f t="shared" si="6"/>
        <v>1496.7360000000001</v>
      </c>
    </row>
    <row r="448" spans="1:17" x14ac:dyDescent="0.3">
      <c r="A448" t="s">
        <v>462</v>
      </c>
      <c r="B448" t="s">
        <v>1927</v>
      </c>
      <c r="C448" t="s">
        <v>2948</v>
      </c>
      <c r="D448">
        <v>737.96</v>
      </c>
      <c r="E448">
        <v>15</v>
      </c>
      <c r="F448">
        <v>627.27</v>
      </c>
      <c r="G448">
        <v>4.4000000000000004</v>
      </c>
      <c r="H448">
        <v>2405</v>
      </c>
      <c r="I448">
        <v>2859</v>
      </c>
      <c r="J448" t="s">
        <v>3402</v>
      </c>
      <c r="K448" t="s">
        <v>4867</v>
      </c>
      <c r="L448" t="s">
        <v>5891</v>
      </c>
      <c r="M448" t="s">
        <v>5896</v>
      </c>
      <c r="N448" s="2">
        <v>44956</v>
      </c>
      <c r="O448" t="s">
        <v>5901</v>
      </c>
      <c r="P448" s="3" t="s">
        <v>6350</v>
      </c>
      <c r="Q448">
        <f t="shared" si="6"/>
        <v>3247.0240000000003</v>
      </c>
    </row>
    <row r="449" spans="1:17" x14ac:dyDescent="0.3">
      <c r="A449" t="s">
        <v>463</v>
      </c>
      <c r="B449" t="s">
        <v>1928</v>
      </c>
      <c r="C449" t="s">
        <v>2955</v>
      </c>
      <c r="D449">
        <v>991.94</v>
      </c>
      <c r="E449">
        <v>20</v>
      </c>
      <c r="F449">
        <v>793.55</v>
      </c>
      <c r="G449">
        <v>3.9</v>
      </c>
      <c r="H449">
        <v>2643</v>
      </c>
      <c r="I449">
        <v>2838</v>
      </c>
      <c r="J449" t="s">
        <v>3403</v>
      </c>
      <c r="K449" t="s">
        <v>4868</v>
      </c>
      <c r="L449" t="s">
        <v>5889</v>
      </c>
      <c r="M449" t="s">
        <v>5897</v>
      </c>
      <c r="N449" s="2">
        <v>45523</v>
      </c>
      <c r="O449" t="s">
        <v>5902</v>
      </c>
      <c r="P449" s="3" t="s">
        <v>6351</v>
      </c>
      <c r="Q449">
        <f t="shared" si="6"/>
        <v>3868.5660000000003</v>
      </c>
    </row>
    <row r="450" spans="1:17" x14ac:dyDescent="0.3">
      <c r="A450" t="s">
        <v>464</v>
      </c>
      <c r="B450" t="s">
        <v>1929</v>
      </c>
      <c r="C450" t="s">
        <v>2946</v>
      </c>
      <c r="D450">
        <v>734.7</v>
      </c>
      <c r="E450">
        <v>15</v>
      </c>
      <c r="F450">
        <v>624.5</v>
      </c>
      <c r="G450">
        <v>3.7</v>
      </c>
      <c r="H450">
        <v>2105</v>
      </c>
      <c r="I450">
        <v>2574</v>
      </c>
      <c r="J450" t="s">
        <v>3404</v>
      </c>
      <c r="K450" t="s">
        <v>4869</v>
      </c>
      <c r="L450" t="s">
        <v>5887</v>
      </c>
      <c r="M450" t="s">
        <v>5898</v>
      </c>
      <c r="N450" s="2">
        <v>44852</v>
      </c>
      <c r="O450" t="s">
        <v>5903</v>
      </c>
      <c r="P450" s="3" t="s">
        <v>6352</v>
      </c>
      <c r="Q450">
        <f t="shared" si="6"/>
        <v>2718.3900000000003</v>
      </c>
    </row>
    <row r="451" spans="1:17" x14ac:dyDescent="0.3">
      <c r="A451" t="s">
        <v>465</v>
      </c>
      <c r="B451" t="s">
        <v>1930</v>
      </c>
      <c r="C451" t="s">
        <v>2947</v>
      </c>
      <c r="D451">
        <v>406.08</v>
      </c>
      <c r="E451">
        <v>25</v>
      </c>
      <c r="F451">
        <v>304.56</v>
      </c>
      <c r="G451">
        <v>3.2</v>
      </c>
      <c r="H451">
        <v>1003</v>
      </c>
      <c r="I451">
        <v>1847</v>
      </c>
      <c r="J451" t="s">
        <v>3405</v>
      </c>
      <c r="K451" t="s">
        <v>4870</v>
      </c>
      <c r="L451" t="s">
        <v>5892</v>
      </c>
      <c r="M451" t="s">
        <v>5898</v>
      </c>
      <c r="N451" s="2">
        <v>44772</v>
      </c>
      <c r="O451" t="s">
        <v>5903</v>
      </c>
      <c r="P451" s="3" t="s">
        <v>6353</v>
      </c>
      <c r="Q451">
        <f t="shared" ref="Q451:Q514" si="7">D451*G451</f>
        <v>1299.4560000000001</v>
      </c>
    </row>
    <row r="452" spans="1:17" x14ac:dyDescent="0.3">
      <c r="A452" t="s">
        <v>466</v>
      </c>
      <c r="B452" t="s">
        <v>1931</v>
      </c>
      <c r="C452" t="s">
        <v>2952</v>
      </c>
      <c r="D452">
        <v>310.10000000000002</v>
      </c>
      <c r="E452">
        <v>5</v>
      </c>
      <c r="F452">
        <v>294.60000000000002</v>
      </c>
      <c r="G452">
        <v>4.3</v>
      </c>
      <c r="H452">
        <v>1808</v>
      </c>
      <c r="I452">
        <v>2439</v>
      </c>
      <c r="J452" t="s">
        <v>3406</v>
      </c>
      <c r="K452" t="s">
        <v>4871</v>
      </c>
      <c r="L452" t="s">
        <v>5890</v>
      </c>
      <c r="M452" t="s">
        <v>5896</v>
      </c>
      <c r="N452" s="2">
        <v>45783</v>
      </c>
      <c r="O452" t="s">
        <v>5902</v>
      </c>
      <c r="P452" s="3" t="s">
        <v>6354</v>
      </c>
      <c r="Q452">
        <f t="shared" si="7"/>
        <v>1333.43</v>
      </c>
    </row>
    <row r="453" spans="1:17" x14ac:dyDescent="0.3">
      <c r="A453" t="s">
        <v>467</v>
      </c>
      <c r="B453" t="s">
        <v>1932</v>
      </c>
      <c r="C453" t="s">
        <v>2948</v>
      </c>
      <c r="D453">
        <v>657.64</v>
      </c>
      <c r="E453">
        <v>25</v>
      </c>
      <c r="F453">
        <v>493.23</v>
      </c>
      <c r="G453">
        <v>3.1</v>
      </c>
      <c r="H453">
        <v>1612</v>
      </c>
      <c r="I453">
        <v>1777</v>
      </c>
      <c r="J453" t="s">
        <v>3407</v>
      </c>
      <c r="K453" t="s">
        <v>4872</v>
      </c>
      <c r="L453" t="s">
        <v>5892</v>
      </c>
      <c r="M453" t="s">
        <v>5898</v>
      </c>
      <c r="N453" s="2">
        <v>45769</v>
      </c>
      <c r="O453" t="s">
        <v>5902</v>
      </c>
      <c r="P453" s="3" t="s">
        <v>6355</v>
      </c>
      <c r="Q453">
        <f t="shared" si="7"/>
        <v>2038.684</v>
      </c>
    </row>
    <row r="454" spans="1:17" x14ac:dyDescent="0.3">
      <c r="A454" t="s">
        <v>468</v>
      </c>
      <c r="B454" t="s">
        <v>1933</v>
      </c>
      <c r="C454" t="s">
        <v>2947</v>
      </c>
      <c r="D454">
        <v>682.14</v>
      </c>
      <c r="E454">
        <v>30</v>
      </c>
      <c r="F454">
        <v>477.5</v>
      </c>
      <c r="G454">
        <v>3</v>
      </c>
      <c r="H454">
        <v>319</v>
      </c>
      <c r="I454">
        <v>613</v>
      </c>
      <c r="J454" t="s">
        <v>3408</v>
      </c>
      <c r="K454" t="s">
        <v>4873</v>
      </c>
      <c r="L454" t="s">
        <v>5888</v>
      </c>
      <c r="M454" t="s">
        <v>5898</v>
      </c>
      <c r="N454" s="2">
        <v>44927</v>
      </c>
      <c r="O454" t="s">
        <v>5902</v>
      </c>
      <c r="P454" s="3" t="s">
        <v>6356</v>
      </c>
      <c r="Q454">
        <f t="shared" si="7"/>
        <v>2046.42</v>
      </c>
    </row>
    <row r="455" spans="1:17" x14ac:dyDescent="0.3">
      <c r="A455" t="s">
        <v>469</v>
      </c>
      <c r="B455" t="s">
        <v>1934</v>
      </c>
      <c r="C455" t="s">
        <v>2954</v>
      </c>
      <c r="D455">
        <v>233.03</v>
      </c>
      <c r="E455">
        <v>25</v>
      </c>
      <c r="F455">
        <v>174.77</v>
      </c>
      <c r="G455">
        <v>3.7</v>
      </c>
      <c r="H455">
        <v>552</v>
      </c>
      <c r="I455">
        <v>1195</v>
      </c>
      <c r="J455" t="s">
        <v>3409</v>
      </c>
      <c r="K455" t="s">
        <v>4874</v>
      </c>
      <c r="L455" t="s">
        <v>5890</v>
      </c>
      <c r="M455" t="s">
        <v>5897</v>
      </c>
      <c r="N455" s="2">
        <v>45351</v>
      </c>
      <c r="O455" t="s">
        <v>5901</v>
      </c>
      <c r="P455" s="3" t="s">
        <v>6357</v>
      </c>
      <c r="Q455">
        <f t="shared" si="7"/>
        <v>862.21100000000001</v>
      </c>
    </row>
    <row r="456" spans="1:17" x14ac:dyDescent="0.3">
      <c r="A456" t="s">
        <v>470</v>
      </c>
      <c r="B456" t="s">
        <v>1935</v>
      </c>
      <c r="C456" t="s">
        <v>2955</v>
      </c>
      <c r="D456">
        <v>390.08</v>
      </c>
      <c r="E456">
        <v>0</v>
      </c>
      <c r="F456">
        <v>390.08</v>
      </c>
      <c r="G456">
        <v>3.1</v>
      </c>
      <c r="H456">
        <v>1491</v>
      </c>
      <c r="I456">
        <v>1865</v>
      </c>
      <c r="J456" t="s">
        <v>3410</v>
      </c>
      <c r="K456" t="s">
        <v>4875</v>
      </c>
      <c r="L456" t="s">
        <v>5886</v>
      </c>
      <c r="M456" t="s">
        <v>5897</v>
      </c>
      <c r="N456" s="2">
        <v>45698</v>
      </c>
      <c r="O456" t="s">
        <v>5903</v>
      </c>
      <c r="P456" s="3" t="s">
        <v>6358</v>
      </c>
      <c r="Q456">
        <f t="shared" si="7"/>
        <v>1209.248</v>
      </c>
    </row>
    <row r="457" spans="1:17" x14ac:dyDescent="0.3">
      <c r="A457" t="s">
        <v>471</v>
      </c>
      <c r="B457" t="s">
        <v>1936</v>
      </c>
      <c r="C457" t="s">
        <v>2954</v>
      </c>
      <c r="D457">
        <v>511.47</v>
      </c>
      <c r="E457">
        <v>15</v>
      </c>
      <c r="F457">
        <v>434.75</v>
      </c>
      <c r="G457">
        <v>4.2</v>
      </c>
      <c r="H457">
        <v>1840</v>
      </c>
      <c r="I457">
        <v>2725</v>
      </c>
      <c r="J457" t="s">
        <v>3411</v>
      </c>
      <c r="K457" t="s">
        <v>4876</v>
      </c>
      <c r="L457" t="s">
        <v>5889</v>
      </c>
      <c r="M457" t="s">
        <v>5899</v>
      </c>
      <c r="N457" s="2">
        <v>45615</v>
      </c>
      <c r="O457" t="s">
        <v>5901</v>
      </c>
      <c r="P457" s="3" t="s">
        <v>6359</v>
      </c>
      <c r="Q457">
        <f t="shared" si="7"/>
        <v>2148.174</v>
      </c>
    </row>
    <row r="458" spans="1:17" x14ac:dyDescent="0.3">
      <c r="A458" t="s">
        <v>472</v>
      </c>
      <c r="B458" t="s">
        <v>1937</v>
      </c>
      <c r="C458" t="s">
        <v>2950</v>
      </c>
      <c r="D458">
        <v>807.56</v>
      </c>
      <c r="E458">
        <v>0</v>
      </c>
      <c r="F458">
        <v>807.56</v>
      </c>
      <c r="G458">
        <v>4.3</v>
      </c>
      <c r="H458">
        <v>1300</v>
      </c>
      <c r="I458">
        <v>2295</v>
      </c>
      <c r="J458" t="s">
        <v>3412</v>
      </c>
      <c r="K458" t="s">
        <v>4877</v>
      </c>
      <c r="L458" t="s">
        <v>5886</v>
      </c>
      <c r="M458" t="s">
        <v>5898</v>
      </c>
      <c r="N458" s="2">
        <v>45054</v>
      </c>
      <c r="O458" t="s">
        <v>5902</v>
      </c>
      <c r="P458" s="3" t="s">
        <v>6360</v>
      </c>
      <c r="Q458">
        <f t="shared" si="7"/>
        <v>3472.5079999999998</v>
      </c>
    </row>
    <row r="459" spans="1:17" x14ac:dyDescent="0.3">
      <c r="A459" t="s">
        <v>473</v>
      </c>
      <c r="B459" t="s">
        <v>1938</v>
      </c>
      <c r="C459" t="s">
        <v>2947</v>
      </c>
      <c r="D459">
        <v>903.96</v>
      </c>
      <c r="E459">
        <v>30</v>
      </c>
      <c r="F459">
        <v>632.77</v>
      </c>
      <c r="G459">
        <v>3.1</v>
      </c>
      <c r="H459">
        <v>2699</v>
      </c>
      <c r="I459">
        <v>3307</v>
      </c>
      <c r="J459" t="s">
        <v>3413</v>
      </c>
      <c r="K459" t="s">
        <v>4878</v>
      </c>
      <c r="L459" t="s">
        <v>5887</v>
      </c>
      <c r="M459" t="s">
        <v>5897</v>
      </c>
      <c r="N459" s="2">
        <v>45805</v>
      </c>
      <c r="O459" t="s">
        <v>5900</v>
      </c>
      <c r="P459" s="3" t="s">
        <v>6361</v>
      </c>
      <c r="Q459">
        <f t="shared" si="7"/>
        <v>2802.2760000000003</v>
      </c>
    </row>
    <row r="460" spans="1:17" x14ac:dyDescent="0.3">
      <c r="A460" t="s">
        <v>474</v>
      </c>
      <c r="B460" t="s">
        <v>1939</v>
      </c>
      <c r="C460" t="s">
        <v>2954</v>
      </c>
      <c r="D460">
        <v>411.04</v>
      </c>
      <c r="E460">
        <v>15</v>
      </c>
      <c r="F460">
        <v>349.38</v>
      </c>
      <c r="G460">
        <v>3.2</v>
      </c>
      <c r="H460">
        <v>1233</v>
      </c>
      <c r="I460">
        <v>1980</v>
      </c>
      <c r="J460" t="s">
        <v>3414</v>
      </c>
      <c r="K460" t="s">
        <v>4879</v>
      </c>
      <c r="L460" t="s">
        <v>5888</v>
      </c>
      <c r="M460" t="s">
        <v>5897</v>
      </c>
      <c r="N460" s="2">
        <v>45655</v>
      </c>
      <c r="O460" t="s">
        <v>5903</v>
      </c>
      <c r="P460" s="3" t="s">
        <v>6362</v>
      </c>
      <c r="Q460">
        <f t="shared" si="7"/>
        <v>1315.3280000000002</v>
      </c>
    </row>
    <row r="461" spans="1:17" x14ac:dyDescent="0.3">
      <c r="A461" t="s">
        <v>475</v>
      </c>
      <c r="B461" t="s">
        <v>1940</v>
      </c>
      <c r="C461" t="s">
        <v>2952</v>
      </c>
      <c r="D461">
        <v>234.36</v>
      </c>
      <c r="E461">
        <v>25</v>
      </c>
      <c r="F461">
        <v>175.77</v>
      </c>
      <c r="G461">
        <v>4.9000000000000004</v>
      </c>
      <c r="H461">
        <v>141</v>
      </c>
      <c r="I461">
        <v>967</v>
      </c>
      <c r="J461" t="s">
        <v>3415</v>
      </c>
      <c r="K461" t="s">
        <v>4880</v>
      </c>
      <c r="L461" t="s">
        <v>5890</v>
      </c>
      <c r="M461" t="s">
        <v>5899</v>
      </c>
      <c r="N461" s="2">
        <v>45473</v>
      </c>
      <c r="O461" t="s">
        <v>5902</v>
      </c>
      <c r="P461" s="3" t="s">
        <v>6363</v>
      </c>
      <c r="Q461">
        <f t="shared" si="7"/>
        <v>1148.3640000000003</v>
      </c>
    </row>
    <row r="462" spans="1:17" x14ac:dyDescent="0.3">
      <c r="A462" t="s">
        <v>476</v>
      </c>
      <c r="B462" t="s">
        <v>1941</v>
      </c>
      <c r="C462" t="s">
        <v>2955</v>
      </c>
      <c r="D462">
        <v>815.02</v>
      </c>
      <c r="E462">
        <v>25</v>
      </c>
      <c r="F462">
        <v>611.26</v>
      </c>
      <c r="G462">
        <v>3.8</v>
      </c>
      <c r="H462">
        <v>407</v>
      </c>
      <c r="I462">
        <v>814</v>
      </c>
      <c r="J462" t="s">
        <v>3416</v>
      </c>
      <c r="K462" t="s">
        <v>4881</v>
      </c>
      <c r="L462" t="s">
        <v>5890</v>
      </c>
      <c r="M462" t="s">
        <v>5897</v>
      </c>
      <c r="N462" s="2">
        <v>45349</v>
      </c>
      <c r="O462" t="s">
        <v>5902</v>
      </c>
      <c r="P462" s="3" t="s">
        <v>6364</v>
      </c>
      <c r="Q462">
        <f t="shared" si="7"/>
        <v>3097.0759999999996</v>
      </c>
    </row>
    <row r="463" spans="1:17" x14ac:dyDescent="0.3">
      <c r="A463" t="s">
        <v>477</v>
      </c>
      <c r="B463" t="s">
        <v>1942</v>
      </c>
      <c r="C463" t="s">
        <v>2952</v>
      </c>
      <c r="D463">
        <v>641.49</v>
      </c>
      <c r="E463">
        <v>10</v>
      </c>
      <c r="F463">
        <v>577.34</v>
      </c>
      <c r="G463">
        <v>4.7</v>
      </c>
      <c r="H463">
        <v>1646</v>
      </c>
      <c r="I463">
        <v>1755</v>
      </c>
      <c r="J463" t="s">
        <v>3417</v>
      </c>
      <c r="K463" t="s">
        <v>4882</v>
      </c>
      <c r="L463" t="s">
        <v>5894</v>
      </c>
      <c r="M463" t="s">
        <v>5898</v>
      </c>
      <c r="N463" s="2">
        <v>45253</v>
      </c>
      <c r="O463" t="s">
        <v>5901</v>
      </c>
      <c r="P463" s="3" t="s">
        <v>6365</v>
      </c>
      <c r="Q463">
        <f t="shared" si="7"/>
        <v>3015.0030000000002</v>
      </c>
    </row>
    <row r="464" spans="1:17" x14ac:dyDescent="0.3">
      <c r="A464" t="s">
        <v>478</v>
      </c>
      <c r="B464" t="s">
        <v>1943</v>
      </c>
      <c r="C464" t="s">
        <v>2950</v>
      </c>
      <c r="D464">
        <v>405.56</v>
      </c>
      <c r="E464">
        <v>25</v>
      </c>
      <c r="F464">
        <v>304.17</v>
      </c>
      <c r="G464">
        <v>3.4</v>
      </c>
      <c r="H464">
        <v>874</v>
      </c>
      <c r="I464">
        <v>1129</v>
      </c>
      <c r="J464" t="s">
        <v>3418</v>
      </c>
      <c r="K464" t="s">
        <v>4883</v>
      </c>
      <c r="L464" t="s">
        <v>5887</v>
      </c>
      <c r="M464" t="s">
        <v>5898</v>
      </c>
      <c r="N464" s="2">
        <v>45301</v>
      </c>
      <c r="O464" t="s">
        <v>5900</v>
      </c>
      <c r="P464" s="3" t="s">
        <v>6366</v>
      </c>
      <c r="Q464">
        <f t="shared" si="7"/>
        <v>1378.904</v>
      </c>
    </row>
    <row r="465" spans="1:17" x14ac:dyDescent="0.3">
      <c r="A465" t="s">
        <v>479</v>
      </c>
      <c r="B465" t="s">
        <v>1944</v>
      </c>
      <c r="C465" t="s">
        <v>2950</v>
      </c>
      <c r="D465">
        <v>47.4</v>
      </c>
      <c r="E465">
        <v>0</v>
      </c>
      <c r="F465">
        <v>47.4</v>
      </c>
      <c r="G465">
        <v>3.4</v>
      </c>
      <c r="H465">
        <v>1471</v>
      </c>
      <c r="I465">
        <v>1998</v>
      </c>
      <c r="J465" t="s">
        <v>3419</v>
      </c>
      <c r="K465" t="s">
        <v>4884</v>
      </c>
      <c r="L465" t="s">
        <v>5892</v>
      </c>
      <c r="M465" t="s">
        <v>5898</v>
      </c>
      <c r="N465" s="2">
        <v>44793</v>
      </c>
      <c r="O465" t="s">
        <v>5902</v>
      </c>
      <c r="P465" s="3" t="s">
        <v>6367</v>
      </c>
      <c r="Q465">
        <f t="shared" si="7"/>
        <v>161.16</v>
      </c>
    </row>
    <row r="466" spans="1:17" x14ac:dyDescent="0.3">
      <c r="A466" t="s">
        <v>480</v>
      </c>
      <c r="B466" t="s">
        <v>1945</v>
      </c>
      <c r="C466" t="s">
        <v>2948</v>
      </c>
      <c r="D466">
        <v>912.79</v>
      </c>
      <c r="E466">
        <v>5</v>
      </c>
      <c r="F466">
        <v>867.15</v>
      </c>
      <c r="G466">
        <v>3.8</v>
      </c>
      <c r="H466">
        <v>1002</v>
      </c>
      <c r="I466">
        <v>1366</v>
      </c>
      <c r="J466" t="s">
        <v>3420</v>
      </c>
      <c r="K466" t="s">
        <v>4885</v>
      </c>
      <c r="L466" t="s">
        <v>5889</v>
      </c>
      <c r="M466" t="s">
        <v>5899</v>
      </c>
      <c r="N466" s="2">
        <v>45481</v>
      </c>
      <c r="O466" t="s">
        <v>5901</v>
      </c>
      <c r="P466" s="3" t="s">
        <v>6368</v>
      </c>
      <c r="Q466">
        <f t="shared" si="7"/>
        <v>3468.6019999999999</v>
      </c>
    </row>
    <row r="467" spans="1:17" x14ac:dyDescent="0.3">
      <c r="A467" t="s">
        <v>481</v>
      </c>
      <c r="B467" t="s">
        <v>1946</v>
      </c>
      <c r="C467" t="s">
        <v>2947</v>
      </c>
      <c r="D467">
        <v>967.63</v>
      </c>
      <c r="E467">
        <v>25</v>
      </c>
      <c r="F467">
        <v>725.72</v>
      </c>
      <c r="G467">
        <v>4.2</v>
      </c>
      <c r="H467">
        <v>2620</v>
      </c>
      <c r="I467">
        <v>3283</v>
      </c>
      <c r="J467" t="s">
        <v>3421</v>
      </c>
      <c r="K467" t="s">
        <v>4886</v>
      </c>
      <c r="L467" t="s">
        <v>5891</v>
      </c>
      <c r="M467" t="s">
        <v>5897</v>
      </c>
      <c r="N467" s="2">
        <v>45042</v>
      </c>
      <c r="O467" t="s">
        <v>5901</v>
      </c>
      <c r="P467" s="3" t="s">
        <v>6369</v>
      </c>
      <c r="Q467">
        <f t="shared" si="7"/>
        <v>4064.0460000000003</v>
      </c>
    </row>
    <row r="468" spans="1:17" x14ac:dyDescent="0.3">
      <c r="A468" t="s">
        <v>482</v>
      </c>
      <c r="B468" t="s">
        <v>1947</v>
      </c>
      <c r="C468" t="s">
        <v>2946</v>
      </c>
      <c r="D468">
        <v>276.52999999999997</v>
      </c>
      <c r="E468">
        <v>15</v>
      </c>
      <c r="F468">
        <v>235.05</v>
      </c>
      <c r="G468">
        <v>4.4000000000000004</v>
      </c>
      <c r="H468">
        <v>606</v>
      </c>
      <c r="I468">
        <v>1207</v>
      </c>
      <c r="J468" t="s">
        <v>3422</v>
      </c>
      <c r="K468" t="s">
        <v>4887</v>
      </c>
      <c r="L468" t="s">
        <v>5889</v>
      </c>
      <c r="M468" t="s">
        <v>5896</v>
      </c>
      <c r="N468" s="2">
        <v>44947</v>
      </c>
      <c r="O468" t="s">
        <v>5901</v>
      </c>
      <c r="P468" s="3" t="s">
        <v>6370</v>
      </c>
      <c r="Q468">
        <f t="shared" si="7"/>
        <v>1216.732</v>
      </c>
    </row>
    <row r="469" spans="1:17" x14ac:dyDescent="0.3">
      <c r="A469" t="s">
        <v>483</v>
      </c>
      <c r="B469" t="s">
        <v>1948</v>
      </c>
      <c r="C469" t="s">
        <v>2951</v>
      </c>
      <c r="D469">
        <v>269.75</v>
      </c>
      <c r="E469">
        <v>25</v>
      </c>
      <c r="F469">
        <v>202.31</v>
      </c>
      <c r="G469">
        <v>4.8</v>
      </c>
      <c r="H469">
        <v>1494</v>
      </c>
      <c r="I469">
        <v>2417</v>
      </c>
      <c r="J469" t="s">
        <v>3423</v>
      </c>
      <c r="K469" t="s">
        <v>4888</v>
      </c>
      <c r="L469" t="s">
        <v>5893</v>
      </c>
      <c r="M469" t="s">
        <v>5898</v>
      </c>
      <c r="N469" s="2">
        <v>45494</v>
      </c>
      <c r="O469" t="s">
        <v>5903</v>
      </c>
      <c r="P469" s="3" t="s">
        <v>6371</v>
      </c>
      <c r="Q469">
        <f t="shared" si="7"/>
        <v>1294.8</v>
      </c>
    </row>
    <row r="470" spans="1:17" x14ac:dyDescent="0.3">
      <c r="A470" t="s">
        <v>484</v>
      </c>
      <c r="B470" t="s">
        <v>1949</v>
      </c>
      <c r="C470" t="s">
        <v>2950</v>
      </c>
      <c r="D470">
        <v>181.89</v>
      </c>
      <c r="E470">
        <v>0</v>
      </c>
      <c r="F470">
        <v>181.89</v>
      </c>
      <c r="G470">
        <v>4.9000000000000004</v>
      </c>
      <c r="H470">
        <v>1130</v>
      </c>
      <c r="I470">
        <v>1681</v>
      </c>
      <c r="J470" t="s">
        <v>3424</v>
      </c>
      <c r="K470" t="s">
        <v>4889</v>
      </c>
      <c r="L470" t="s">
        <v>5892</v>
      </c>
      <c r="M470" t="s">
        <v>5898</v>
      </c>
      <c r="N470" s="2">
        <v>45720</v>
      </c>
      <c r="O470" t="s">
        <v>5901</v>
      </c>
      <c r="P470" s="3" t="s">
        <v>6372</v>
      </c>
      <c r="Q470">
        <f t="shared" si="7"/>
        <v>891.26099999999997</v>
      </c>
    </row>
    <row r="471" spans="1:17" x14ac:dyDescent="0.3">
      <c r="A471" t="s">
        <v>485</v>
      </c>
      <c r="B471" t="s">
        <v>1950</v>
      </c>
      <c r="C471" t="s">
        <v>2954</v>
      </c>
      <c r="D471">
        <v>478.99</v>
      </c>
      <c r="E471">
        <v>0</v>
      </c>
      <c r="F471">
        <v>478.99</v>
      </c>
      <c r="G471">
        <v>5</v>
      </c>
      <c r="H471">
        <v>1059</v>
      </c>
      <c r="I471">
        <v>1081</v>
      </c>
      <c r="J471" t="s">
        <v>3425</v>
      </c>
      <c r="K471" t="s">
        <v>4890</v>
      </c>
      <c r="L471" t="s">
        <v>5894</v>
      </c>
      <c r="M471" t="s">
        <v>5899</v>
      </c>
      <c r="N471" s="2">
        <v>44836</v>
      </c>
      <c r="O471" t="s">
        <v>5900</v>
      </c>
      <c r="P471" s="3" t="s">
        <v>6373</v>
      </c>
      <c r="Q471">
        <f t="shared" si="7"/>
        <v>2394.9499999999998</v>
      </c>
    </row>
    <row r="472" spans="1:17" x14ac:dyDescent="0.3">
      <c r="A472" t="s">
        <v>486</v>
      </c>
      <c r="B472" t="s">
        <v>1951</v>
      </c>
      <c r="C472" t="s">
        <v>2946</v>
      </c>
      <c r="D472">
        <v>888.88</v>
      </c>
      <c r="E472">
        <v>15</v>
      </c>
      <c r="F472">
        <v>755.55</v>
      </c>
      <c r="G472">
        <v>3.5</v>
      </c>
      <c r="H472">
        <v>2756</v>
      </c>
      <c r="I472">
        <v>3499</v>
      </c>
      <c r="J472" t="s">
        <v>3426</v>
      </c>
      <c r="K472" t="s">
        <v>4891</v>
      </c>
      <c r="L472" t="s">
        <v>5890</v>
      </c>
      <c r="M472" t="s">
        <v>5896</v>
      </c>
      <c r="N472" s="2">
        <v>45258</v>
      </c>
      <c r="O472" t="s">
        <v>5902</v>
      </c>
      <c r="P472" s="3" t="s">
        <v>6374</v>
      </c>
      <c r="Q472">
        <f t="shared" si="7"/>
        <v>3111.08</v>
      </c>
    </row>
    <row r="473" spans="1:17" x14ac:dyDescent="0.3">
      <c r="A473" t="s">
        <v>487</v>
      </c>
      <c r="B473" t="s">
        <v>1952</v>
      </c>
      <c r="C473" t="s">
        <v>2949</v>
      </c>
      <c r="D473">
        <v>189.39</v>
      </c>
      <c r="E473">
        <v>0</v>
      </c>
      <c r="F473">
        <v>189.39</v>
      </c>
      <c r="G473">
        <v>3.5</v>
      </c>
      <c r="H473">
        <v>1223</v>
      </c>
      <c r="I473">
        <v>1415</v>
      </c>
      <c r="J473" t="s">
        <v>3427</v>
      </c>
      <c r="K473" t="s">
        <v>4892</v>
      </c>
      <c r="L473" t="s">
        <v>5886</v>
      </c>
      <c r="M473" t="s">
        <v>5896</v>
      </c>
      <c r="N473" s="2">
        <v>45818</v>
      </c>
      <c r="O473" t="s">
        <v>5902</v>
      </c>
      <c r="P473" s="3" t="s">
        <v>6375</v>
      </c>
      <c r="Q473">
        <f t="shared" si="7"/>
        <v>662.86500000000001</v>
      </c>
    </row>
    <row r="474" spans="1:17" x14ac:dyDescent="0.3">
      <c r="A474" t="s">
        <v>488</v>
      </c>
      <c r="B474" t="s">
        <v>1953</v>
      </c>
      <c r="C474" t="s">
        <v>2947</v>
      </c>
      <c r="D474">
        <v>512.37</v>
      </c>
      <c r="E474">
        <v>30</v>
      </c>
      <c r="F474">
        <v>358.66</v>
      </c>
      <c r="G474">
        <v>4.5</v>
      </c>
      <c r="H474">
        <v>1018</v>
      </c>
      <c r="I474">
        <v>1419</v>
      </c>
      <c r="J474" t="s">
        <v>3428</v>
      </c>
      <c r="K474" t="s">
        <v>4893</v>
      </c>
      <c r="L474" t="s">
        <v>5895</v>
      </c>
      <c r="M474" t="s">
        <v>5896</v>
      </c>
      <c r="N474" s="2">
        <v>44927</v>
      </c>
      <c r="O474" t="s">
        <v>5902</v>
      </c>
      <c r="P474" s="3" t="s">
        <v>6376</v>
      </c>
      <c r="Q474">
        <f t="shared" si="7"/>
        <v>2305.665</v>
      </c>
    </row>
    <row r="475" spans="1:17" x14ac:dyDescent="0.3">
      <c r="A475" t="s">
        <v>489</v>
      </c>
      <c r="B475" t="s">
        <v>1954</v>
      </c>
      <c r="C475" t="s">
        <v>2949</v>
      </c>
      <c r="D475">
        <v>619.04999999999995</v>
      </c>
      <c r="E475">
        <v>0</v>
      </c>
      <c r="F475">
        <v>619.04999999999995</v>
      </c>
      <c r="G475">
        <v>3.7</v>
      </c>
      <c r="H475">
        <v>2162</v>
      </c>
      <c r="I475">
        <v>3131</v>
      </c>
      <c r="J475" t="s">
        <v>3429</v>
      </c>
      <c r="K475" t="s">
        <v>4894</v>
      </c>
      <c r="L475" t="s">
        <v>5893</v>
      </c>
      <c r="M475" t="s">
        <v>5897</v>
      </c>
      <c r="N475" s="2">
        <v>45336</v>
      </c>
      <c r="O475" t="s">
        <v>5902</v>
      </c>
      <c r="P475" s="3" t="s">
        <v>6377</v>
      </c>
      <c r="Q475">
        <f t="shared" si="7"/>
        <v>2290.4850000000001</v>
      </c>
    </row>
    <row r="476" spans="1:17" x14ac:dyDescent="0.3">
      <c r="A476" t="s">
        <v>490</v>
      </c>
      <c r="B476" t="s">
        <v>1955</v>
      </c>
      <c r="C476" t="s">
        <v>2947</v>
      </c>
      <c r="D476">
        <v>884.93</v>
      </c>
      <c r="E476">
        <v>0</v>
      </c>
      <c r="F476">
        <v>884.93</v>
      </c>
      <c r="G476">
        <v>4.5999999999999996</v>
      </c>
      <c r="H476">
        <v>2996</v>
      </c>
      <c r="I476">
        <v>3341</v>
      </c>
      <c r="J476" t="s">
        <v>3430</v>
      </c>
      <c r="K476" t="s">
        <v>4895</v>
      </c>
      <c r="L476" t="s">
        <v>5891</v>
      </c>
      <c r="M476" t="s">
        <v>5899</v>
      </c>
      <c r="N476" s="2">
        <v>45484</v>
      </c>
      <c r="O476" t="s">
        <v>5901</v>
      </c>
      <c r="P476" s="3" t="s">
        <v>6378</v>
      </c>
      <c r="Q476">
        <f t="shared" si="7"/>
        <v>4070.6779999999994</v>
      </c>
    </row>
    <row r="477" spans="1:17" x14ac:dyDescent="0.3">
      <c r="A477" t="s">
        <v>491</v>
      </c>
      <c r="B477" t="s">
        <v>1956</v>
      </c>
      <c r="C477" t="s">
        <v>2955</v>
      </c>
      <c r="D477">
        <v>791.74</v>
      </c>
      <c r="E477">
        <v>20</v>
      </c>
      <c r="F477">
        <v>633.39</v>
      </c>
      <c r="G477">
        <v>4.4000000000000004</v>
      </c>
      <c r="H477">
        <v>2394</v>
      </c>
      <c r="I477">
        <v>3382</v>
      </c>
      <c r="J477" t="s">
        <v>3431</v>
      </c>
      <c r="K477" t="s">
        <v>4896</v>
      </c>
      <c r="L477" t="s">
        <v>5891</v>
      </c>
      <c r="M477" t="s">
        <v>5898</v>
      </c>
      <c r="N477" s="2">
        <v>45439</v>
      </c>
      <c r="O477" t="s">
        <v>5903</v>
      </c>
      <c r="P477" s="3" t="s">
        <v>6379</v>
      </c>
      <c r="Q477">
        <f t="shared" si="7"/>
        <v>3483.6560000000004</v>
      </c>
    </row>
    <row r="478" spans="1:17" x14ac:dyDescent="0.3">
      <c r="A478" t="s">
        <v>492</v>
      </c>
      <c r="B478" t="s">
        <v>1957</v>
      </c>
      <c r="C478" t="s">
        <v>2949</v>
      </c>
      <c r="D478">
        <v>265.85000000000002</v>
      </c>
      <c r="E478">
        <v>0</v>
      </c>
      <c r="F478">
        <v>265.85000000000002</v>
      </c>
      <c r="G478">
        <v>3.9</v>
      </c>
      <c r="H478">
        <v>1593</v>
      </c>
      <c r="I478">
        <v>1786</v>
      </c>
      <c r="J478" t="s">
        <v>3432</v>
      </c>
      <c r="K478" t="s">
        <v>4897</v>
      </c>
      <c r="L478" t="s">
        <v>5895</v>
      </c>
      <c r="M478" t="s">
        <v>5897</v>
      </c>
      <c r="N478" s="2">
        <v>45667</v>
      </c>
      <c r="O478" t="s">
        <v>5903</v>
      </c>
      <c r="P478" s="3" t="s">
        <v>6380</v>
      </c>
      <c r="Q478">
        <f t="shared" si="7"/>
        <v>1036.8150000000001</v>
      </c>
    </row>
    <row r="479" spans="1:17" x14ac:dyDescent="0.3">
      <c r="A479" t="s">
        <v>493</v>
      </c>
      <c r="B479" t="s">
        <v>1958</v>
      </c>
      <c r="C479" t="s">
        <v>2954</v>
      </c>
      <c r="D479">
        <v>94.96</v>
      </c>
      <c r="E479">
        <v>0</v>
      </c>
      <c r="F479">
        <v>94.96</v>
      </c>
      <c r="G479">
        <v>3.9</v>
      </c>
      <c r="H479">
        <v>1927</v>
      </c>
      <c r="I479">
        <v>2723</v>
      </c>
      <c r="J479" t="s">
        <v>3433</v>
      </c>
      <c r="K479" t="s">
        <v>4898</v>
      </c>
      <c r="L479" t="s">
        <v>5892</v>
      </c>
      <c r="M479" t="s">
        <v>5896</v>
      </c>
      <c r="N479" s="2">
        <v>45808</v>
      </c>
      <c r="O479" t="s">
        <v>5901</v>
      </c>
      <c r="P479" s="3" t="s">
        <v>6381</v>
      </c>
      <c r="Q479">
        <f t="shared" si="7"/>
        <v>370.34399999999999</v>
      </c>
    </row>
    <row r="480" spans="1:17" x14ac:dyDescent="0.3">
      <c r="A480" t="s">
        <v>494</v>
      </c>
      <c r="B480" t="s">
        <v>1959</v>
      </c>
      <c r="C480" t="s">
        <v>2946</v>
      </c>
      <c r="D480">
        <v>415.78</v>
      </c>
      <c r="E480">
        <v>15</v>
      </c>
      <c r="F480">
        <v>353.41</v>
      </c>
      <c r="G480">
        <v>3.4</v>
      </c>
      <c r="H480">
        <v>2783</v>
      </c>
      <c r="I480">
        <v>3758</v>
      </c>
      <c r="J480" t="s">
        <v>3434</v>
      </c>
      <c r="K480" t="s">
        <v>4899</v>
      </c>
      <c r="L480" t="s">
        <v>5894</v>
      </c>
      <c r="M480" t="s">
        <v>5896</v>
      </c>
      <c r="N480" s="2">
        <v>45160</v>
      </c>
      <c r="O480" t="s">
        <v>5903</v>
      </c>
      <c r="P480" s="3" t="s">
        <v>6382</v>
      </c>
      <c r="Q480">
        <f t="shared" si="7"/>
        <v>1413.6519999999998</v>
      </c>
    </row>
    <row r="481" spans="1:17" x14ac:dyDescent="0.3">
      <c r="A481" t="s">
        <v>495</v>
      </c>
      <c r="B481" t="s">
        <v>1960</v>
      </c>
      <c r="C481" t="s">
        <v>2954</v>
      </c>
      <c r="D481">
        <v>955.55</v>
      </c>
      <c r="E481">
        <v>10</v>
      </c>
      <c r="F481">
        <v>860</v>
      </c>
      <c r="G481">
        <v>4.0999999999999996</v>
      </c>
      <c r="H481">
        <v>1401</v>
      </c>
      <c r="I481">
        <v>1533</v>
      </c>
      <c r="J481" t="s">
        <v>3435</v>
      </c>
      <c r="K481" t="s">
        <v>4900</v>
      </c>
      <c r="L481" t="s">
        <v>5892</v>
      </c>
      <c r="M481" t="s">
        <v>5899</v>
      </c>
      <c r="N481" s="2">
        <v>44900</v>
      </c>
      <c r="O481" t="s">
        <v>5900</v>
      </c>
      <c r="P481" s="3" t="s">
        <v>6383</v>
      </c>
      <c r="Q481">
        <f t="shared" si="7"/>
        <v>3917.7549999999997</v>
      </c>
    </row>
    <row r="482" spans="1:17" x14ac:dyDescent="0.3">
      <c r="A482" t="s">
        <v>496</v>
      </c>
      <c r="B482" t="s">
        <v>1961</v>
      </c>
      <c r="C482" t="s">
        <v>2946</v>
      </c>
      <c r="D482">
        <v>226.11</v>
      </c>
      <c r="E482">
        <v>20</v>
      </c>
      <c r="F482">
        <v>180.89</v>
      </c>
      <c r="G482">
        <v>3</v>
      </c>
      <c r="H482">
        <v>1532</v>
      </c>
      <c r="I482">
        <v>1943</v>
      </c>
      <c r="J482" t="s">
        <v>3436</v>
      </c>
      <c r="K482" t="s">
        <v>4901</v>
      </c>
      <c r="L482" t="s">
        <v>5894</v>
      </c>
      <c r="M482" t="s">
        <v>5899</v>
      </c>
      <c r="N482" s="2">
        <v>44999</v>
      </c>
      <c r="O482" t="s">
        <v>5901</v>
      </c>
      <c r="P482" s="3" t="s">
        <v>6384</v>
      </c>
      <c r="Q482">
        <f t="shared" si="7"/>
        <v>678.33</v>
      </c>
    </row>
    <row r="483" spans="1:17" x14ac:dyDescent="0.3">
      <c r="A483" t="s">
        <v>497</v>
      </c>
      <c r="B483" t="s">
        <v>1962</v>
      </c>
      <c r="C483" t="s">
        <v>2948</v>
      </c>
      <c r="D483">
        <v>882.56</v>
      </c>
      <c r="E483">
        <v>20</v>
      </c>
      <c r="F483">
        <v>706.05</v>
      </c>
      <c r="G483">
        <v>3</v>
      </c>
      <c r="H483">
        <v>923</v>
      </c>
      <c r="I483">
        <v>1057</v>
      </c>
      <c r="J483" t="s">
        <v>3437</v>
      </c>
      <c r="K483" t="s">
        <v>4902</v>
      </c>
      <c r="L483" t="s">
        <v>5887</v>
      </c>
      <c r="M483" t="s">
        <v>5897</v>
      </c>
      <c r="N483" s="2">
        <v>45769</v>
      </c>
      <c r="O483" t="s">
        <v>5902</v>
      </c>
      <c r="P483" s="3" t="s">
        <v>6385</v>
      </c>
      <c r="Q483">
        <f t="shared" si="7"/>
        <v>2647.68</v>
      </c>
    </row>
    <row r="484" spans="1:17" x14ac:dyDescent="0.3">
      <c r="A484" t="s">
        <v>498</v>
      </c>
      <c r="B484" t="s">
        <v>1963</v>
      </c>
      <c r="C484" t="s">
        <v>2953</v>
      </c>
      <c r="D484">
        <v>31.9</v>
      </c>
      <c r="E484">
        <v>20</v>
      </c>
      <c r="F484">
        <v>25.52</v>
      </c>
      <c r="G484">
        <v>3.6</v>
      </c>
      <c r="H484">
        <v>146</v>
      </c>
      <c r="I484">
        <v>801</v>
      </c>
      <c r="J484" t="s">
        <v>3438</v>
      </c>
      <c r="K484" t="s">
        <v>4903</v>
      </c>
      <c r="L484" t="s">
        <v>5886</v>
      </c>
      <c r="M484" t="s">
        <v>5898</v>
      </c>
      <c r="N484" s="2">
        <v>45214</v>
      </c>
      <c r="O484" t="s">
        <v>5901</v>
      </c>
      <c r="P484" s="3" t="s">
        <v>6386</v>
      </c>
      <c r="Q484">
        <f t="shared" si="7"/>
        <v>114.84</v>
      </c>
    </row>
    <row r="485" spans="1:17" x14ac:dyDescent="0.3">
      <c r="A485" t="s">
        <v>499</v>
      </c>
      <c r="B485" t="s">
        <v>1964</v>
      </c>
      <c r="C485" t="s">
        <v>2950</v>
      </c>
      <c r="D485">
        <v>300.32</v>
      </c>
      <c r="E485">
        <v>10</v>
      </c>
      <c r="F485">
        <v>270.29000000000002</v>
      </c>
      <c r="G485">
        <v>4.5</v>
      </c>
      <c r="H485">
        <v>1512</v>
      </c>
      <c r="I485">
        <v>2071</v>
      </c>
      <c r="J485" t="s">
        <v>3439</v>
      </c>
      <c r="K485" t="s">
        <v>4904</v>
      </c>
      <c r="L485" t="s">
        <v>5890</v>
      </c>
      <c r="M485" t="s">
        <v>5897</v>
      </c>
      <c r="N485" s="2">
        <v>44972</v>
      </c>
      <c r="O485" t="s">
        <v>5900</v>
      </c>
      <c r="P485" s="3" t="s">
        <v>6387</v>
      </c>
      <c r="Q485">
        <f t="shared" si="7"/>
        <v>1351.44</v>
      </c>
    </row>
    <row r="486" spans="1:17" x14ac:dyDescent="0.3">
      <c r="A486" t="s">
        <v>500</v>
      </c>
      <c r="B486" t="s">
        <v>1965</v>
      </c>
      <c r="C486" t="s">
        <v>2954</v>
      </c>
      <c r="D486">
        <v>230.5</v>
      </c>
      <c r="E486">
        <v>10</v>
      </c>
      <c r="F486">
        <v>207.45</v>
      </c>
      <c r="G486">
        <v>4.5</v>
      </c>
      <c r="H486">
        <v>2965</v>
      </c>
      <c r="I486">
        <v>3600</v>
      </c>
      <c r="J486" t="s">
        <v>3440</v>
      </c>
      <c r="K486" t="s">
        <v>4905</v>
      </c>
      <c r="L486" t="s">
        <v>5887</v>
      </c>
      <c r="M486" t="s">
        <v>5899</v>
      </c>
      <c r="N486" s="2">
        <v>45451</v>
      </c>
      <c r="O486" t="s">
        <v>5901</v>
      </c>
      <c r="P486" s="3" t="s">
        <v>6388</v>
      </c>
      <c r="Q486">
        <f t="shared" si="7"/>
        <v>1037.25</v>
      </c>
    </row>
    <row r="487" spans="1:17" x14ac:dyDescent="0.3">
      <c r="A487" t="s">
        <v>501</v>
      </c>
      <c r="B487" t="s">
        <v>1966</v>
      </c>
      <c r="C487" t="s">
        <v>2953</v>
      </c>
      <c r="D487">
        <v>544.12</v>
      </c>
      <c r="E487">
        <v>10</v>
      </c>
      <c r="F487">
        <v>489.71</v>
      </c>
      <c r="G487">
        <v>4.5</v>
      </c>
      <c r="H487">
        <v>2733</v>
      </c>
      <c r="I487">
        <v>3107</v>
      </c>
      <c r="J487" t="s">
        <v>3441</v>
      </c>
      <c r="K487" t="s">
        <v>4906</v>
      </c>
      <c r="L487" t="s">
        <v>5886</v>
      </c>
      <c r="M487" t="s">
        <v>5896</v>
      </c>
      <c r="N487" s="2">
        <v>44976</v>
      </c>
      <c r="O487" t="s">
        <v>5900</v>
      </c>
      <c r="P487" s="3" t="s">
        <v>6389</v>
      </c>
      <c r="Q487">
        <f t="shared" si="7"/>
        <v>2448.54</v>
      </c>
    </row>
    <row r="488" spans="1:17" x14ac:dyDescent="0.3">
      <c r="A488" t="s">
        <v>502</v>
      </c>
      <c r="B488" t="s">
        <v>1967</v>
      </c>
      <c r="C488" t="s">
        <v>2951</v>
      </c>
      <c r="D488">
        <v>469.12</v>
      </c>
      <c r="E488">
        <v>10</v>
      </c>
      <c r="F488">
        <v>422.21</v>
      </c>
      <c r="G488">
        <v>4.0999999999999996</v>
      </c>
      <c r="H488">
        <v>1612</v>
      </c>
      <c r="I488">
        <v>2140</v>
      </c>
      <c r="J488" t="s">
        <v>3442</v>
      </c>
      <c r="K488" t="s">
        <v>4907</v>
      </c>
      <c r="L488" t="s">
        <v>5886</v>
      </c>
      <c r="M488" t="s">
        <v>5898</v>
      </c>
      <c r="N488" s="2">
        <v>45418</v>
      </c>
      <c r="O488" t="s">
        <v>5901</v>
      </c>
      <c r="P488" s="3" t="s">
        <v>6390</v>
      </c>
      <c r="Q488">
        <f t="shared" si="7"/>
        <v>1923.3919999999998</v>
      </c>
    </row>
    <row r="489" spans="1:17" x14ac:dyDescent="0.3">
      <c r="A489" t="s">
        <v>503</v>
      </c>
      <c r="B489" t="s">
        <v>1968</v>
      </c>
      <c r="C489" t="s">
        <v>2950</v>
      </c>
      <c r="D489">
        <v>104.78</v>
      </c>
      <c r="E489">
        <v>20</v>
      </c>
      <c r="F489">
        <v>83.82</v>
      </c>
      <c r="G489">
        <v>4.5</v>
      </c>
      <c r="H489">
        <v>2392</v>
      </c>
      <c r="I489">
        <v>3309</v>
      </c>
      <c r="J489" t="s">
        <v>3443</v>
      </c>
      <c r="K489" t="s">
        <v>4908</v>
      </c>
      <c r="L489" t="s">
        <v>5893</v>
      </c>
      <c r="M489" t="s">
        <v>5897</v>
      </c>
      <c r="N489" s="2">
        <v>44824</v>
      </c>
      <c r="O489" t="s">
        <v>5903</v>
      </c>
      <c r="P489" s="3" t="s">
        <v>6391</v>
      </c>
      <c r="Q489">
        <f t="shared" si="7"/>
        <v>471.51</v>
      </c>
    </row>
    <row r="490" spans="1:17" x14ac:dyDescent="0.3">
      <c r="A490" t="s">
        <v>504</v>
      </c>
      <c r="B490" t="s">
        <v>1969</v>
      </c>
      <c r="C490" t="s">
        <v>2947</v>
      </c>
      <c r="D490">
        <v>248.39</v>
      </c>
      <c r="E490">
        <v>15</v>
      </c>
      <c r="F490">
        <v>211.13</v>
      </c>
      <c r="G490">
        <v>3.8</v>
      </c>
      <c r="H490">
        <v>772</v>
      </c>
      <c r="I490">
        <v>1275</v>
      </c>
      <c r="J490" t="s">
        <v>3444</v>
      </c>
      <c r="K490" t="s">
        <v>4909</v>
      </c>
      <c r="L490" t="s">
        <v>5892</v>
      </c>
      <c r="M490" t="s">
        <v>5899</v>
      </c>
      <c r="N490" s="2">
        <v>44962</v>
      </c>
      <c r="O490" t="s">
        <v>5902</v>
      </c>
      <c r="P490" s="3" t="s">
        <v>6392</v>
      </c>
      <c r="Q490">
        <f t="shared" si="7"/>
        <v>943.88199999999995</v>
      </c>
    </row>
    <row r="491" spans="1:17" x14ac:dyDescent="0.3">
      <c r="A491" t="s">
        <v>505</v>
      </c>
      <c r="B491" t="s">
        <v>1970</v>
      </c>
      <c r="C491" t="s">
        <v>2948</v>
      </c>
      <c r="D491">
        <v>604.03</v>
      </c>
      <c r="E491">
        <v>5</v>
      </c>
      <c r="F491">
        <v>573.83000000000004</v>
      </c>
      <c r="G491">
        <v>4.0999999999999996</v>
      </c>
      <c r="H491">
        <v>363</v>
      </c>
      <c r="I491">
        <v>608</v>
      </c>
      <c r="J491" t="s">
        <v>3445</v>
      </c>
      <c r="K491" t="s">
        <v>4910</v>
      </c>
      <c r="L491" t="s">
        <v>5886</v>
      </c>
      <c r="M491" t="s">
        <v>5896</v>
      </c>
      <c r="N491" s="2">
        <v>45470</v>
      </c>
      <c r="O491" t="s">
        <v>5903</v>
      </c>
      <c r="P491" s="3" t="s">
        <v>6393</v>
      </c>
      <c r="Q491">
        <f t="shared" si="7"/>
        <v>2476.5229999999997</v>
      </c>
    </row>
    <row r="492" spans="1:17" x14ac:dyDescent="0.3">
      <c r="A492" t="s">
        <v>506</v>
      </c>
      <c r="B492" t="s">
        <v>1971</v>
      </c>
      <c r="C492" t="s">
        <v>2950</v>
      </c>
      <c r="D492">
        <v>246.13</v>
      </c>
      <c r="E492">
        <v>0</v>
      </c>
      <c r="F492">
        <v>246.13</v>
      </c>
      <c r="G492">
        <v>4.3</v>
      </c>
      <c r="H492">
        <v>2526</v>
      </c>
      <c r="I492">
        <v>3208</v>
      </c>
      <c r="J492" t="s">
        <v>3446</v>
      </c>
      <c r="K492" t="s">
        <v>4911</v>
      </c>
      <c r="L492" t="s">
        <v>5889</v>
      </c>
      <c r="M492" t="s">
        <v>5896</v>
      </c>
      <c r="N492" s="2">
        <v>45278</v>
      </c>
      <c r="O492" t="s">
        <v>5902</v>
      </c>
      <c r="P492" s="3" t="s">
        <v>6394</v>
      </c>
      <c r="Q492">
        <f t="shared" si="7"/>
        <v>1058.3589999999999</v>
      </c>
    </row>
    <row r="493" spans="1:17" x14ac:dyDescent="0.3">
      <c r="A493" t="s">
        <v>507</v>
      </c>
      <c r="B493" t="s">
        <v>1972</v>
      </c>
      <c r="C493" t="s">
        <v>2950</v>
      </c>
      <c r="D493">
        <v>39.049999999999997</v>
      </c>
      <c r="E493">
        <v>15</v>
      </c>
      <c r="F493">
        <v>33.19</v>
      </c>
      <c r="G493">
        <v>4.0999999999999996</v>
      </c>
      <c r="H493">
        <v>1850</v>
      </c>
      <c r="I493">
        <v>2236</v>
      </c>
      <c r="J493" t="s">
        <v>3447</v>
      </c>
      <c r="K493" t="s">
        <v>4912</v>
      </c>
      <c r="L493" t="s">
        <v>5895</v>
      </c>
      <c r="M493" t="s">
        <v>5898</v>
      </c>
      <c r="N493" s="2">
        <v>45810</v>
      </c>
      <c r="O493" t="s">
        <v>5900</v>
      </c>
      <c r="P493" s="3" t="s">
        <v>6395</v>
      </c>
      <c r="Q493">
        <f t="shared" si="7"/>
        <v>160.10499999999996</v>
      </c>
    </row>
    <row r="494" spans="1:17" x14ac:dyDescent="0.3">
      <c r="A494" t="s">
        <v>508</v>
      </c>
      <c r="B494" t="s">
        <v>1973</v>
      </c>
      <c r="C494" t="s">
        <v>2947</v>
      </c>
      <c r="D494">
        <v>436.2</v>
      </c>
      <c r="E494">
        <v>30</v>
      </c>
      <c r="F494">
        <v>305.33999999999997</v>
      </c>
      <c r="G494">
        <v>3.8</v>
      </c>
      <c r="H494">
        <v>1429</v>
      </c>
      <c r="I494">
        <v>1684</v>
      </c>
      <c r="J494" t="s">
        <v>3448</v>
      </c>
      <c r="K494" t="s">
        <v>4913</v>
      </c>
      <c r="L494" t="s">
        <v>5889</v>
      </c>
      <c r="M494" t="s">
        <v>5898</v>
      </c>
      <c r="N494" s="2">
        <v>45587</v>
      </c>
      <c r="O494" t="s">
        <v>5902</v>
      </c>
      <c r="P494" s="3" t="s">
        <v>6396</v>
      </c>
      <c r="Q494">
        <f t="shared" si="7"/>
        <v>1657.56</v>
      </c>
    </row>
    <row r="495" spans="1:17" x14ac:dyDescent="0.3">
      <c r="A495" t="s">
        <v>509</v>
      </c>
      <c r="B495" t="s">
        <v>1974</v>
      </c>
      <c r="C495" t="s">
        <v>2948</v>
      </c>
      <c r="D495">
        <v>300.87</v>
      </c>
      <c r="E495">
        <v>15</v>
      </c>
      <c r="F495">
        <v>255.74</v>
      </c>
      <c r="G495">
        <v>4.2</v>
      </c>
      <c r="H495">
        <v>2275</v>
      </c>
      <c r="I495">
        <v>2995</v>
      </c>
      <c r="J495" t="s">
        <v>3449</v>
      </c>
      <c r="K495" t="s">
        <v>4914</v>
      </c>
      <c r="L495" t="s">
        <v>5890</v>
      </c>
      <c r="M495" t="s">
        <v>5899</v>
      </c>
      <c r="N495" s="2">
        <v>45519</v>
      </c>
      <c r="O495" t="s">
        <v>5903</v>
      </c>
      <c r="P495" s="3" t="s">
        <v>6397</v>
      </c>
      <c r="Q495">
        <f t="shared" si="7"/>
        <v>1263.654</v>
      </c>
    </row>
    <row r="496" spans="1:17" x14ac:dyDescent="0.3">
      <c r="A496" t="s">
        <v>510</v>
      </c>
      <c r="B496" t="s">
        <v>1975</v>
      </c>
      <c r="C496" t="s">
        <v>2955</v>
      </c>
      <c r="D496">
        <v>607.6</v>
      </c>
      <c r="E496">
        <v>10</v>
      </c>
      <c r="F496">
        <v>546.84</v>
      </c>
      <c r="G496">
        <v>4.9000000000000004</v>
      </c>
      <c r="H496">
        <v>1722</v>
      </c>
      <c r="I496">
        <v>2241</v>
      </c>
      <c r="J496" t="s">
        <v>3450</v>
      </c>
      <c r="K496" t="s">
        <v>4915</v>
      </c>
      <c r="L496" t="s">
        <v>5894</v>
      </c>
      <c r="M496" t="s">
        <v>5898</v>
      </c>
      <c r="N496" s="2">
        <v>45800</v>
      </c>
      <c r="O496" t="s">
        <v>5902</v>
      </c>
      <c r="P496" s="3" t="s">
        <v>6398</v>
      </c>
      <c r="Q496">
        <f t="shared" si="7"/>
        <v>2977.2400000000002</v>
      </c>
    </row>
    <row r="497" spans="1:17" x14ac:dyDescent="0.3">
      <c r="A497" t="s">
        <v>511</v>
      </c>
      <c r="B497" t="s">
        <v>1976</v>
      </c>
      <c r="C497" t="s">
        <v>2947</v>
      </c>
      <c r="D497">
        <v>534.72</v>
      </c>
      <c r="E497">
        <v>25</v>
      </c>
      <c r="F497">
        <v>401.04</v>
      </c>
      <c r="G497">
        <v>5</v>
      </c>
      <c r="H497">
        <v>1041</v>
      </c>
      <c r="I497">
        <v>1065</v>
      </c>
      <c r="J497" t="s">
        <v>3451</v>
      </c>
      <c r="K497" t="s">
        <v>4916</v>
      </c>
      <c r="L497" t="s">
        <v>5894</v>
      </c>
      <c r="M497" t="s">
        <v>5897</v>
      </c>
      <c r="N497" s="2">
        <v>45378</v>
      </c>
      <c r="O497" t="s">
        <v>5902</v>
      </c>
      <c r="P497" s="3" t="s">
        <v>6399</v>
      </c>
      <c r="Q497">
        <f t="shared" si="7"/>
        <v>2673.6000000000004</v>
      </c>
    </row>
    <row r="498" spans="1:17" x14ac:dyDescent="0.3">
      <c r="A498" t="s">
        <v>512</v>
      </c>
      <c r="B498" t="s">
        <v>1977</v>
      </c>
      <c r="C498" t="s">
        <v>2949</v>
      </c>
      <c r="D498">
        <v>307.8</v>
      </c>
      <c r="E498">
        <v>0</v>
      </c>
      <c r="F498">
        <v>307.8</v>
      </c>
      <c r="G498">
        <v>3.6</v>
      </c>
      <c r="H498">
        <v>1926</v>
      </c>
      <c r="I498">
        <v>1933</v>
      </c>
      <c r="J498" t="s">
        <v>3452</v>
      </c>
      <c r="K498" t="s">
        <v>4917</v>
      </c>
      <c r="L498" t="s">
        <v>5888</v>
      </c>
      <c r="M498" t="s">
        <v>5896</v>
      </c>
      <c r="N498" s="2">
        <v>45219</v>
      </c>
      <c r="O498" t="s">
        <v>5903</v>
      </c>
      <c r="P498" s="3" t="s">
        <v>6400</v>
      </c>
      <c r="Q498">
        <f t="shared" si="7"/>
        <v>1108.0800000000002</v>
      </c>
    </row>
    <row r="499" spans="1:17" x14ac:dyDescent="0.3">
      <c r="A499" t="s">
        <v>513</v>
      </c>
      <c r="B499" t="s">
        <v>1978</v>
      </c>
      <c r="C499" t="s">
        <v>2954</v>
      </c>
      <c r="D499">
        <v>338.18</v>
      </c>
      <c r="E499">
        <v>15</v>
      </c>
      <c r="F499">
        <v>287.45</v>
      </c>
      <c r="G499">
        <v>4.5</v>
      </c>
      <c r="H499">
        <v>279</v>
      </c>
      <c r="I499">
        <v>1142</v>
      </c>
      <c r="J499" t="s">
        <v>3453</v>
      </c>
      <c r="K499" t="s">
        <v>4918</v>
      </c>
      <c r="L499" t="s">
        <v>5891</v>
      </c>
      <c r="M499" t="s">
        <v>5898</v>
      </c>
      <c r="N499" s="2">
        <v>44960</v>
      </c>
      <c r="O499" t="s">
        <v>5900</v>
      </c>
      <c r="P499" s="3" t="s">
        <v>6401</v>
      </c>
      <c r="Q499">
        <f t="shared" si="7"/>
        <v>1521.81</v>
      </c>
    </row>
    <row r="500" spans="1:17" x14ac:dyDescent="0.3">
      <c r="A500" t="s">
        <v>514</v>
      </c>
      <c r="B500" t="s">
        <v>1979</v>
      </c>
      <c r="C500" t="s">
        <v>2947</v>
      </c>
      <c r="D500">
        <v>18.55</v>
      </c>
      <c r="E500">
        <v>30</v>
      </c>
      <c r="F500">
        <v>12.98</v>
      </c>
      <c r="G500">
        <v>3.3</v>
      </c>
      <c r="H500">
        <v>2103</v>
      </c>
      <c r="I500">
        <v>2147</v>
      </c>
      <c r="J500" t="s">
        <v>3454</v>
      </c>
      <c r="K500" t="s">
        <v>4919</v>
      </c>
      <c r="L500" t="s">
        <v>5895</v>
      </c>
      <c r="M500" t="s">
        <v>5896</v>
      </c>
      <c r="N500" s="2">
        <v>44881</v>
      </c>
      <c r="O500" t="s">
        <v>5902</v>
      </c>
      <c r="P500" s="3" t="s">
        <v>6402</v>
      </c>
      <c r="Q500">
        <f t="shared" si="7"/>
        <v>61.214999999999996</v>
      </c>
    </row>
    <row r="501" spans="1:17" x14ac:dyDescent="0.3">
      <c r="A501" t="s">
        <v>515</v>
      </c>
      <c r="B501" t="s">
        <v>1980</v>
      </c>
      <c r="C501" t="s">
        <v>2947</v>
      </c>
      <c r="D501">
        <v>414.47</v>
      </c>
      <c r="E501">
        <v>15</v>
      </c>
      <c r="F501">
        <v>352.3</v>
      </c>
      <c r="G501">
        <v>5</v>
      </c>
      <c r="H501">
        <v>1224</v>
      </c>
      <c r="I501">
        <v>1846</v>
      </c>
      <c r="J501" t="s">
        <v>3455</v>
      </c>
      <c r="K501" t="s">
        <v>4920</v>
      </c>
      <c r="L501" t="s">
        <v>5889</v>
      </c>
      <c r="M501" t="s">
        <v>5898</v>
      </c>
      <c r="N501" s="2">
        <v>45619</v>
      </c>
      <c r="O501" t="s">
        <v>5900</v>
      </c>
      <c r="P501" s="3" t="s">
        <v>6403</v>
      </c>
      <c r="Q501">
        <f t="shared" si="7"/>
        <v>2072.3500000000004</v>
      </c>
    </row>
    <row r="502" spans="1:17" x14ac:dyDescent="0.3">
      <c r="A502" t="s">
        <v>516</v>
      </c>
      <c r="B502" t="s">
        <v>1981</v>
      </c>
      <c r="C502" t="s">
        <v>2953</v>
      </c>
      <c r="D502">
        <v>134.13</v>
      </c>
      <c r="E502">
        <v>30</v>
      </c>
      <c r="F502">
        <v>93.89</v>
      </c>
      <c r="G502">
        <v>5</v>
      </c>
      <c r="H502">
        <v>2033</v>
      </c>
      <c r="I502">
        <v>2061</v>
      </c>
      <c r="J502" t="s">
        <v>3456</v>
      </c>
      <c r="K502" t="s">
        <v>4921</v>
      </c>
      <c r="L502" t="s">
        <v>5890</v>
      </c>
      <c r="M502" t="s">
        <v>5898</v>
      </c>
      <c r="N502" s="2">
        <v>45360</v>
      </c>
      <c r="O502" t="s">
        <v>5900</v>
      </c>
      <c r="P502" s="3" t="s">
        <v>6404</v>
      </c>
      <c r="Q502">
        <f t="shared" si="7"/>
        <v>670.65</v>
      </c>
    </row>
    <row r="503" spans="1:17" x14ac:dyDescent="0.3">
      <c r="A503" t="s">
        <v>517</v>
      </c>
      <c r="B503" t="s">
        <v>1982</v>
      </c>
      <c r="C503" t="s">
        <v>2949</v>
      </c>
      <c r="D503">
        <v>996.34</v>
      </c>
      <c r="E503">
        <v>15</v>
      </c>
      <c r="F503">
        <v>846.89</v>
      </c>
      <c r="G503">
        <v>3.8</v>
      </c>
      <c r="H503">
        <v>2659</v>
      </c>
      <c r="I503">
        <v>3253</v>
      </c>
      <c r="J503" t="s">
        <v>3457</v>
      </c>
      <c r="K503" t="s">
        <v>4922</v>
      </c>
      <c r="L503" t="s">
        <v>5888</v>
      </c>
      <c r="M503" t="s">
        <v>5897</v>
      </c>
      <c r="N503" s="2">
        <v>44863</v>
      </c>
      <c r="O503" t="s">
        <v>5900</v>
      </c>
      <c r="P503" s="3" t="s">
        <v>6405</v>
      </c>
      <c r="Q503">
        <f t="shared" si="7"/>
        <v>3786.0920000000001</v>
      </c>
    </row>
    <row r="504" spans="1:17" x14ac:dyDescent="0.3">
      <c r="A504" t="s">
        <v>518</v>
      </c>
      <c r="B504" t="s">
        <v>1983</v>
      </c>
      <c r="C504" t="s">
        <v>2947</v>
      </c>
      <c r="D504">
        <v>983.02</v>
      </c>
      <c r="E504">
        <v>0</v>
      </c>
      <c r="F504">
        <v>983.02</v>
      </c>
      <c r="G504">
        <v>3.4</v>
      </c>
      <c r="H504">
        <v>522</v>
      </c>
      <c r="I504">
        <v>1131</v>
      </c>
      <c r="J504" t="s">
        <v>3458</v>
      </c>
      <c r="K504" t="s">
        <v>4923</v>
      </c>
      <c r="L504" t="s">
        <v>5888</v>
      </c>
      <c r="M504" t="s">
        <v>5897</v>
      </c>
      <c r="N504" s="2">
        <v>45729</v>
      </c>
      <c r="O504" t="s">
        <v>5903</v>
      </c>
      <c r="P504" s="3" t="s">
        <v>6406</v>
      </c>
      <c r="Q504">
        <f t="shared" si="7"/>
        <v>3342.268</v>
      </c>
    </row>
    <row r="505" spans="1:17" x14ac:dyDescent="0.3">
      <c r="A505" t="s">
        <v>519</v>
      </c>
      <c r="B505" t="s">
        <v>1984</v>
      </c>
      <c r="C505" t="s">
        <v>2947</v>
      </c>
      <c r="D505">
        <v>896.97</v>
      </c>
      <c r="E505">
        <v>0</v>
      </c>
      <c r="F505">
        <v>896.97</v>
      </c>
      <c r="G505">
        <v>4.8</v>
      </c>
      <c r="H505">
        <v>1237</v>
      </c>
      <c r="I505">
        <v>1531</v>
      </c>
      <c r="J505" t="s">
        <v>3459</v>
      </c>
      <c r="K505" t="s">
        <v>4924</v>
      </c>
      <c r="L505" t="s">
        <v>5887</v>
      </c>
      <c r="M505" t="s">
        <v>5899</v>
      </c>
      <c r="N505" s="2">
        <v>45432</v>
      </c>
      <c r="O505" t="s">
        <v>5900</v>
      </c>
      <c r="P505" s="3" t="s">
        <v>6407</v>
      </c>
      <c r="Q505">
        <f t="shared" si="7"/>
        <v>4305.4560000000001</v>
      </c>
    </row>
    <row r="506" spans="1:17" x14ac:dyDescent="0.3">
      <c r="A506" t="s">
        <v>520</v>
      </c>
      <c r="B506" t="s">
        <v>1985</v>
      </c>
      <c r="C506" t="s">
        <v>2954</v>
      </c>
      <c r="D506">
        <v>50.33</v>
      </c>
      <c r="E506">
        <v>20</v>
      </c>
      <c r="F506">
        <v>40.26</v>
      </c>
      <c r="G506">
        <v>4.5999999999999996</v>
      </c>
      <c r="H506">
        <v>1154</v>
      </c>
      <c r="I506">
        <v>1658</v>
      </c>
      <c r="J506" t="s">
        <v>3460</v>
      </c>
      <c r="K506" t="s">
        <v>4925</v>
      </c>
      <c r="L506" t="s">
        <v>5890</v>
      </c>
      <c r="M506" t="s">
        <v>5897</v>
      </c>
      <c r="N506" s="2">
        <v>44999</v>
      </c>
      <c r="O506" t="s">
        <v>5900</v>
      </c>
      <c r="P506" s="3" t="s">
        <v>6408</v>
      </c>
      <c r="Q506">
        <f t="shared" si="7"/>
        <v>231.51799999999997</v>
      </c>
    </row>
    <row r="507" spans="1:17" x14ac:dyDescent="0.3">
      <c r="A507" t="s">
        <v>521</v>
      </c>
      <c r="B507" t="s">
        <v>1986</v>
      </c>
      <c r="C507" t="s">
        <v>2951</v>
      </c>
      <c r="D507">
        <v>139.02000000000001</v>
      </c>
      <c r="E507">
        <v>0</v>
      </c>
      <c r="F507">
        <v>139.02000000000001</v>
      </c>
      <c r="G507">
        <v>4.5999999999999996</v>
      </c>
      <c r="H507">
        <v>2633</v>
      </c>
      <c r="I507">
        <v>2687</v>
      </c>
      <c r="J507" t="s">
        <v>3461</v>
      </c>
      <c r="K507" t="s">
        <v>4926</v>
      </c>
      <c r="L507" t="s">
        <v>5895</v>
      </c>
      <c r="M507" t="s">
        <v>5899</v>
      </c>
      <c r="N507" s="2">
        <v>45057</v>
      </c>
      <c r="O507" t="s">
        <v>5903</v>
      </c>
      <c r="P507" s="3" t="s">
        <v>6409</v>
      </c>
      <c r="Q507">
        <f t="shared" si="7"/>
        <v>639.49199999999996</v>
      </c>
    </row>
    <row r="508" spans="1:17" x14ac:dyDescent="0.3">
      <c r="A508" t="s">
        <v>522</v>
      </c>
      <c r="B508" t="s">
        <v>1987</v>
      </c>
      <c r="C508" t="s">
        <v>2950</v>
      </c>
      <c r="D508">
        <v>889.75</v>
      </c>
      <c r="E508">
        <v>0</v>
      </c>
      <c r="F508">
        <v>889.75</v>
      </c>
      <c r="G508">
        <v>4.0999999999999996</v>
      </c>
      <c r="H508">
        <v>2045</v>
      </c>
      <c r="I508">
        <v>2434</v>
      </c>
      <c r="J508" t="s">
        <v>3462</v>
      </c>
      <c r="K508" t="s">
        <v>4927</v>
      </c>
      <c r="L508" t="s">
        <v>5895</v>
      </c>
      <c r="M508" t="s">
        <v>5899</v>
      </c>
      <c r="N508" s="2">
        <v>45281</v>
      </c>
      <c r="O508" t="s">
        <v>5903</v>
      </c>
      <c r="P508" s="3" t="s">
        <v>6410</v>
      </c>
      <c r="Q508">
        <f t="shared" si="7"/>
        <v>3647.9749999999999</v>
      </c>
    </row>
    <row r="509" spans="1:17" x14ac:dyDescent="0.3">
      <c r="A509" t="s">
        <v>523</v>
      </c>
      <c r="B509" t="s">
        <v>1988</v>
      </c>
      <c r="C509" t="s">
        <v>2952</v>
      </c>
      <c r="D509">
        <v>515.41</v>
      </c>
      <c r="E509">
        <v>25</v>
      </c>
      <c r="F509">
        <v>386.56</v>
      </c>
      <c r="G509">
        <v>3.8</v>
      </c>
      <c r="H509">
        <v>1747</v>
      </c>
      <c r="I509">
        <v>2140</v>
      </c>
      <c r="J509" t="s">
        <v>3463</v>
      </c>
      <c r="K509" t="s">
        <v>4928</v>
      </c>
      <c r="L509" t="s">
        <v>5894</v>
      </c>
      <c r="M509" t="s">
        <v>5898</v>
      </c>
      <c r="N509" s="2">
        <v>44910</v>
      </c>
      <c r="O509" t="s">
        <v>5902</v>
      </c>
      <c r="P509" s="3" t="s">
        <v>6411</v>
      </c>
      <c r="Q509">
        <f t="shared" si="7"/>
        <v>1958.5579999999998</v>
      </c>
    </row>
    <row r="510" spans="1:17" x14ac:dyDescent="0.3">
      <c r="A510" t="s">
        <v>524</v>
      </c>
      <c r="B510" t="s">
        <v>1989</v>
      </c>
      <c r="C510" t="s">
        <v>2946</v>
      </c>
      <c r="D510">
        <v>913.18</v>
      </c>
      <c r="E510">
        <v>10</v>
      </c>
      <c r="F510">
        <v>821.86</v>
      </c>
      <c r="G510">
        <v>5</v>
      </c>
      <c r="H510">
        <v>1217</v>
      </c>
      <c r="I510">
        <v>1634</v>
      </c>
      <c r="J510" t="s">
        <v>3464</v>
      </c>
      <c r="K510" t="s">
        <v>4929</v>
      </c>
      <c r="L510" t="s">
        <v>5888</v>
      </c>
      <c r="M510" t="s">
        <v>5896</v>
      </c>
      <c r="N510" s="2">
        <v>45548</v>
      </c>
      <c r="O510" t="s">
        <v>5900</v>
      </c>
      <c r="P510" s="3" t="s">
        <v>6412</v>
      </c>
      <c r="Q510">
        <f t="shared" si="7"/>
        <v>4565.8999999999996</v>
      </c>
    </row>
    <row r="511" spans="1:17" x14ac:dyDescent="0.3">
      <c r="A511" t="s">
        <v>525</v>
      </c>
      <c r="B511" t="s">
        <v>1990</v>
      </c>
      <c r="C511" t="s">
        <v>2948</v>
      </c>
      <c r="D511">
        <v>415.45</v>
      </c>
      <c r="E511">
        <v>30</v>
      </c>
      <c r="F511">
        <v>290.81</v>
      </c>
      <c r="G511">
        <v>3.4</v>
      </c>
      <c r="H511">
        <v>2187</v>
      </c>
      <c r="I511">
        <v>2453</v>
      </c>
      <c r="J511" t="s">
        <v>3465</v>
      </c>
      <c r="K511" t="s">
        <v>4930</v>
      </c>
      <c r="L511" t="s">
        <v>5893</v>
      </c>
      <c r="M511" t="s">
        <v>5899</v>
      </c>
      <c r="N511" s="2">
        <v>44781</v>
      </c>
      <c r="O511" t="s">
        <v>5901</v>
      </c>
      <c r="P511" s="3" t="s">
        <v>6413</v>
      </c>
      <c r="Q511">
        <f t="shared" si="7"/>
        <v>1412.53</v>
      </c>
    </row>
    <row r="512" spans="1:17" x14ac:dyDescent="0.3">
      <c r="A512" t="s">
        <v>526</v>
      </c>
      <c r="B512" t="s">
        <v>1991</v>
      </c>
      <c r="C512" t="s">
        <v>2951</v>
      </c>
      <c r="D512">
        <v>370.81</v>
      </c>
      <c r="E512">
        <v>30</v>
      </c>
      <c r="F512">
        <v>259.57</v>
      </c>
      <c r="G512">
        <v>3.4</v>
      </c>
      <c r="H512">
        <v>2682</v>
      </c>
      <c r="I512">
        <v>2958</v>
      </c>
      <c r="J512" t="s">
        <v>3466</v>
      </c>
      <c r="K512" t="s">
        <v>4931</v>
      </c>
      <c r="L512" t="s">
        <v>5895</v>
      </c>
      <c r="M512" t="s">
        <v>5899</v>
      </c>
      <c r="N512" s="2">
        <v>45652</v>
      </c>
      <c r="O512" t="s">
        <v>5902</v>
      </c>
      <c r="P512" s="3" t="s">
        <v>6414</v>
      </c>
      <c r="Q512">
        <f t="shared" si="7"/>
        <v>1260.7539999999999</v>
      </c>
    </row>
    <row r="513" spans="1:17" x14ac:dyDescent="0.3">
      <c r="A513" t="s">
        <v>527</v>
      </c>
      <c r="B513" t="s">
        <v>1992</v>
      </c>
      <c r="C513" t="s">
        <v>2948</v>
      </c>
      <c r="D513">
        <v>250.19</v>
      </c>
      <c r="E513">
        <v>15</v>
      </c>
      <c r="F513">
        <v>212.66</v>
      </c>
      <c r="G513">
        <v>3.8</v>
      </c>
      <c r="H513">
        <v>563</v>
      </c>
      <c r="I513">
        <v>1328</v>
      </c>
      <c r="J513" t="s">
        <v>3467</v>
      </c>
      <c r="K513" t="s">
        <v>4932</v>
      </c>
      <c r="L513" t="s">
        <v>5894</v>
      </c>
      <c r="M513" t="s">
        <v>5898</v>
      </c>
      <c r="N513" s="2">
        <v>45756</v>
      </c>
      <c r="O513" t="s">
        <v>5903</v>
      </c>
      <c r="P513" s="3" t="s">
        <v>6415</v>
      </c>
      <c r="Q513">
        <f t="shared" si="7"/>
        <v>950.72199999999998</v>
      </c>
    </row>
    <row r="514" spans="1:17" x14ac:dyDescent="0.3">
      <c r="A514" t="s">
        <v>528</v>
      </c>
      <c r="B514" t="s">
        <v>1993</v>
      </c>
      <c r="C514" t="s">
        <v>2949</v>
      </c>
      <c r="D514">
        <v>900.38</v>
      </c>
      <c r="E514">
        <v>25</v>
      </c>
      <c r="F514">
        <v>675.28</v>
      </c>
      <c r="G514">
        <v>3.9</v>
      </c>
      <c r="H514">
        <v>2079</v>
      </c>
      <c r="I514">
        <v>2138</v>
      </c>
      <c r="J514" t="s">
        <v>3468</v>
      </c>
      <c r="K514" t="s">
        <v>4933</v>
      </c>
      <c r="L514" t="s">
        <v>5894</v>
      </c>
      <c r="M514" t="s">
        <v>5896</v>
      </c>
      <c r="N514" s="2">
        <v>45773</v>
      </c>
      <c r="O514" t="s">
        <v>5901</v>
      </c>
      <c r="P514" s="3" t="s">
        <v>6416</v>
      </c>
      <c r="Q514">
        <f t="shared" si="7"/>
        <v>3511.482</v>
      </c>
    </row>
    <row r="515" spans="1:17" x14ac:dyDescent="0.3">
      <c r="A515" t="s">
        <v>529</v>
      </c>
      <c r="B515" t="s">
        <v>1994</v>
      </c>
      <c r="C515" t="s">
        <v>2953</v>
      </c>
      <c r="D515">
        <v>671.36</v>
      </c>
      <c r="E515">
        <v>25</v>
      </c>
      <c r="F515">
        <v>503.52</v>
      </c>
      <c r="G515">
        <v>4.4000000000000004</v>
      </c>
      <c r="H515">
        <v>2296</v>
      </c>
      <c r="I515">
        <v>2698</v>
      </c>
      <c r="J515" t="s">
        <v>3469</v>
      </c>
      <c r="K515" t="s">
        <v>4934</v>
      </c>
      <c r="L515" t="s">
        <v>5894</v>
      </c>
      <c r="M515" t="s">
        <v>5896</v>
      </c>
      <c r="N515" s="2">
        <v>45158</v>
      </c>
      <c r="O515" t="s">
        <v>5902</v>
      </c>
      <c r="P515" s="3" t="s">
        <v>6417</v>
      </c>
      <c r="Q515">
        <f t="shared" ref="Q515:Q578" si="8">D515*G515</f>
        <v>2953.9840000000004</v>
      </c>
    </row>
    <row r="516" spans="1:17" x14ac:dyDescent="0.3">
      <c r="A516" t="s">
        <v>530</v>
      </c>
      <c r="B516" t="s">
        <v>1995</v>
      </c>
      <c r="C516" t="s">
        <v>2954</v>
      </c>
      <c r="D516">
        <v>842.34</v>
      </c>
      <c r="E516">
        <v>30</v>
      </c>
      <c r="F516">
        <v>589.64</v>
      </c>
      <c r="G516">
        <v>3.2</v>
      </c>
      <c r="H516">
        <v>2027</v>
      </c>
      <c r="I516">
        <v>2324</v>
      </c>
      <c r="J516" t="s">
        <v>3470</v>
      </c>
      <c r="K516" t="s">
        <v>4935</v>
      </c>
      <c r="L516" t="s">
        <v>5891</v>
      </c>
      <c r="M516" t="s">
        <v>5897</v>
      </c>
      <c r="N516" s="2">
        <v>45818</v>
      </c>
      <c r="O516" t="s">
        <v>5900</v>
      </c>
      <c r="P516" s="3" t="s">
        <v>6418</v>
      </c>
      <c r="Q516">
        <f t="shared" si="8"/>
        <v>2695.4880000000003</v>
      </c>
    </row>
    <row r="517" spans="1:17" x14ac:dyDescent="0.3">
      <c r="A517" t="s">
        <v>531</v>
      </c>
      <c r="B517" t="s">
        <v>1996</v>
      </c>
      <c r="C517" t="s">
        <v>2953</v>
      </c>
      <c r="D517">
        <v>83.84</v>
      </c>
      <c r="E517">
        <v>15</v>
      </c>
      <c r="F517">
        <v>71.260000000000005</v>
      </c>
      <c r="G517">
        <v>4.5999999999999996</v>
      </c>
      <c r="H517">
        <v>1774</v>
      </c>
      <c r="I517">
        <v>2081</v>
      </c>
      <c r="J517" t="s">
        <v>3471</v>
      </c>
      <c r="K517" t="s">
        <v>4936</v>
      </c>
      <c r="L517" t="s">
        <v>5888</v>
      </c>
      <c r="M517" t="s">
        <v>5897</v>
      </c>
      <c r="N517" s="2">
        <v>45642</v>
      </c>
      <c r="O517" t="s">
        <v>5902</v>
      </c>
      <c r="P517" s="3" t="s">
        <v>6419</v>
      </c>
      <c r="Q517">
        <f t="shared" si="8"/>
        <v>385.66399999999999</v>
      </c>
    </row>
    <row r="518" spans="1:17" x14ac:dyDescent="0.3">
      <c r="A518" t="s">
        <v>532</v>
      </c>
      <c r="B518" t="s">
        <v>1997</v>
      </c>
      <c r="C518" t="s">
        <v>2950</v>
      </c>
      <c r="D518">
        <v>510.06</v>
      </c>
      <c r="E518">
        <v>5</v>
      </c>
      <c r="F518">
        <v>484.56</v>
      </c>
      <c r="G518">
        <v>3.5</v>
      </c>
      <c r="H518">
        <v>1675</v>
      </c>
      <c r="I518">
        <v>2148</v>
      </c>
      <c r="J518" t="s">
        <v>3472</v>
      </c>
      <c r="K518" t="s">
        <v>4937</v>
      </c>
      <c r="L518" t="s">
        <v>5886</v>
      </c>
      <c r="M518" t="s">
        <v>5898</v>
      </c>
      <c r="N518" s="2">
        <v>45483</v>
      </c>
      <c r="O518" t="s">
        <v>5900</v>
      </c>
      <c r="P518" s="3" t="s">
        <v>6420</v>
      </c>
      <c r="Q518">
        <f t="shared" si="8"/>
        <v>1785.21</v>
      </c>
    </row>
    <row r="519" spans="1:17" x14ac:dyDescent="0.3">
      <c r="A519" t="s">
        <v>533</v>
      </c>
      <c r="B519" t="s">
        <v>1998</v>
      </c>
      <c r="C519" t="s">
        <v>2950</v>
      </c>
      <c r="D519">
        <v>177.12</v>
      </c>
      <c r="E519">
        <v>0</v>
      </c>
      <c r="F519">
        <v>177.12</v>
      </c>
      <c r="G519">
        <v>3.2</v>
      </c>
      <c r="H519">
        <v>2170</v>
      </c>
      <c r="I519">
        <v>2843</v>
      </c>
      <c r="J519" t="s">
        <v>3473</v>
      </c>
      <c r="K519" t="s">
        <v>4938</v>
      </c>
      <c r="L519" t="s">
        <v>5887</v>
      </c>
      <c r="M519" t="s">
        <v>5897</v>
      </c>
      <c r="N519" s="2">
        <v>45676</v>
      </c>
      <c r="O519" t="s">
        <v>5903</v>
      </c>
      <c r="P519" s="3" t="s">
        <v>6421</v>
      </c>
      <c r="Q519">
        <f t="shared" si="8"/>
        <v>566.78399999999999</v>
      </c>
    </row>
    <row r="520" spans="1:17" x14ac:dyDescent="0.3">
      <c r="A520" t="s">
        <v>534</v>
      </c>
      <c r="B520" t="s">
        <v>1999</v>
      </c>
      <c r="C520" t="s">
        <v>2948</v>
      </c>
      <c r="D520">
        <v>719.6</v>
      </c>
      <c r="E520">
        <v>20</v>
      </c>
      <c r="F520">
        <v>575.67999999999995</v>
      </c>
      <c r="G520">
        <v>3.4</v>
      </c>
      <c r="H520">
        <v>2246</v>
      </c>
      <c r="I520">
        <v>2527</v>
      </c>
      <c r="J520" t="s">
        <v>3474</v>
      </c>
      <c r="K520" t="s">
        <v>4939</v>
      </c>
      <c r="L520" t="s">
        <v>5895</v>
      </c>
      <c r="M520" t="s">
        <v>5896</v>
      </c>
      <c r="N520" s="2">
        <v>44872</v>
      </c>
      <c r="O520" t="s">
        <v>5902</v>
      </c>
      <c r="P520" s="3" t="s">
        <v>6422</v>
      </c>
      <c r="Q520">
        <f t="shared" si="8"/>
        <v>2446.64</v>
      </c>
    </row>
    <row r="521" spans="1:17" x14ac:dyDescent="0.3">
      <c r="A521" t="s">
        <v>535</v>
      </c>
      <c r="B521" t="s">
        <v>2000</v>
      </c>
      <c r="C521" t="s">
        <v>2949</v>
      </c>
      <c r="D521">
        <v>93.25</v>
      </c>
      <c r="E521">
        <v>5</v>
      </c>
      <c r="F521">
        <v>88.59</v>
      </c>
      <c r="G521">
        <v>3.1</v>
      </c>
      <c r="H521">
        <v>1415</v>
      </c>
      <c r="I521">
        <v>1929</v>
      </c>
      <c r="J521" t="s">
        <v>3475</v>
      </c>
      <c r="K521" t="s">
        <v>4940</v>
      </c>
      <c r="L521" t="s">
        <v>5887</v>
      </c>
      <c r="M521" t="s">
        <v>5896</v>
      </c>
      <c r="N521" s="2">
        <v>45220</v>
      </c>
      <c r="O521" t="s">
        <v>5901</v>
      </c>
      <c r="P521" s="3" t="s">
        <v>6423</v>
      </c>
      <c r="Q521">
        <f t="shared" si="8"/>
        <v>289.07499999999999</v>
      </c>
    </row>
    <row r="522" spans="1:17" x14ac:dyDescent="0.3">
      <c r="A522" t="s">
        <v>536</v>
      </c>
      <c r="B522" t="s">
        <v>2001</v>
      </c>
      <c r="C522" t="s">
        <v>2950</v>
      </c>
      <c r="D522">
        <v>522.55999999999995</v>
      </c>
      <c r="E522">
        <v>0</v>
      </c>
      <c r="F522">
        <v>522.55999999999995</v>
      </c>
      <c r="G522">
        <v>4.7</v>
      </c>
      <c r="H522">
        <v>1561</v>
      </c>
      <c r="I522">
        <v>2122</v>
      </c>
      <c r="J522" t="s">
        <v>3476</v>
      </c>
      <c r="K522" t="s">
        <v>4941</v>
      </c>
      <c r="L522" t="s">
        <v>5891</v>
      </c>
      <c r="M522" t="s">
        <v>5896</v>
      </c>
      <c r="N522" s="2">
        <v>44924</v>
      </c>
      <c r="O522" t="s">
        <v>5902</v>
      </c>
      <c r="P522" s="3" t="s">
        <v>6424</v>
      </c>
      <c r="Q522">
        <f t="shared" si="8"/>
        <v>2456.0319999999997</v>
      </c>
    </row>
    <row r="523" spans="1:17" x14ac:dyDescent="0.3">
      <c r="A523" t="s">
        <v>537</v>
      </c>
      <c r="B523" t="s">
        <v>2002</v>
      </c>
      <c r="C523" t="s">
        <v>2951</v>
      </c>
      <c r="D523">
        <v>317.20999999999998</v>
      </c>
      <c r="E523">
        <v>15</v>
      </c>
      <c r="F523">
        <v>269.63</v>
      </c>
      <c r="G523">
        <v>4.0999999999999996</v>
      </c>
      <c r="H523">
        <v>1766</v>
      </c>
      <c r="I523">
        <v>2351</v>
      </c>
      <c r="J523" t="s">
        <v>3477</v>
      </c>
      <c r="K523" t="s">
        <v>4942</v>
      </c>
      <c r="L523" t="s">
        <v>5888</v>
      </c>
      <c r="M523" t="s">
        <v>5899</v>
      </c>
      <c r="N523" s="2">
        <v>45001</v>
      </c>
      <c r="O523" t="s">
        <v>5902</v>
      </c>
      <c r="P523" s="3" t="s">
        <v>6425</v>
      </c>
      <c r="Q523">
        <f t="shared" si="8"/>
        <v>1300.5609999999997</v>
      </c>
    </row>
    <row r="524" spans="1:17" x14ac:dyDescent="0.3">
      <c r="A524" t="s">
        <v>538</v>
      </c>
      <c r="B524" t="s">
        <v>2003</v>
      </c>
      <c r="C524" t="s">
        <v>2947</v>
      </c>
      <c r="D524">
        <v>172.72</v>
      </c>
      <c r="E524">
        <v>0</v>
      </c>
      <c r="F524">
        <v>172.72</v>
      </c>
      <c r="G524">
        <v>4.2</v>
      </c>
      <c r="H524">
        <v>970</v>
      </c>
      <c r="I524">
        <v>1491</v>
      </c>
      <c r="J524" t="s">
        <v>3478</v>
      </c>
      <c r="K524" t="s">
        <v>4943</v>
      </c>
      <c r="L524" t="s">
        <v>5891</v>
      </c>
      <c r="M524" t="s">
        <v>5899</v>
      </c>
      <c r="N524" s="2">
        <v>45252</v>
      </c>
      <c r="O524" t="s">
        <v>5902</v>
      </c>
      <c r="P524" s="3" t="s">
        <v>6426</v>
      </c>
      <c r="Q524">
        <f t="shared" si="8"/>
        <v>725.42399999999998</v>
      </c>
    </row>
    <row r="525" spans="1:17" x14ac:dyDescent="0.3">
      <c r="A525" t="s">
        <v>539</v>
      </c>
      <c r="B525" t="s">
        <v>2004</v>
      </c>
      <c r="C525" t="s">
        <v>2954</v>
      </c>
      <c r="D525">
        <v>162.81</v>
      </c>
      <c r="E525">
        <v>30</v>
      </c>
      <c r="F525">
        <v>113.97</v>
      </c>
      <c r="G525">
        <v>3</v>
      </c>
      <c r="H525">
        <v>980</v>
      </c>
      <c r="I525">
        <v>1726</v>
      </c>
      <c r="J525" t="s">
        <v>3479</v>
      </c>
      <c r="K525" t="s">
        <v>4944</v>
      </c>
      <c r="L525" t="s">
        <v>5891</v>
      </c>
      <c r="M525" t="s">
        <v>5898</v>
      </c>
      <c r="N525" s="2">
        <v>45602</v>
      </c>
      <c r="O525" t="s">
        <v>5900</v>
      </c>
      <c r="P525" s="3" t="s">
        <v>6427</v>
      </c>
      <c r="Q525">
        <f t="shared" si="8"/>
        <v>488.43</v>
      </c>
    </row>
    <row r="526" spans="1:17" x14ac:dyDescent="0.3">
      <c r="A526" t="s">
        <v>540</v>
      </c>
      <c r="B526" t="s">
        <v>2005</v>
      </c>
      <c r="C526" t="s">
        <v>2954</v>
      </c>
      <c r="D526">
        <v>449.67</v>
      </c>
      <c r="E526">
        <v>0</v>
      </c>
      <c r="F526">
        <v>449.67</v>
      </c>
      <c r="G526">
        <v>3.6</v>
      </c>
      <c r="H526">
        <v>2721</v>
      </c>
      <c r="I526">
        <v>3554</v>
      </c>
      <c r="J526" t="s">
        <v>3480</v>
      </c>
      <c r="K526" t="s">
        <v>4945</v>
      </c>
      <c r="L526" t="s">
        <v>5892</v>
      </c>
      <c r="M526" t="s">
        <v>5898</v>
      </c>
      <c r="N526" s="2">
        <v>45451</v>
      </c>
      <c r="O526" t="s">
        <v>5903</v>
      </c>
      <c r="P526" s="3" t="s">
        <v>6428</v>
      </c>
      <c r="Q526">
        <f t="shared" si="8"/>
        <v>1618.8120000000001</v>
      </c>
    </row>
    <row r="527" spans="1:17" x14ac:dyDescent="0.3">
      <c r="A527" t="s">
        <v>541</v>
      </c>
      <c r="B527" t="s">
        <v>2006</v>
      </c>
      <c r="C527" t="s">
        <v>2953</v>
      </c>
      <c r="D527">
        <v>994.72</v>
      </c>
      <c r="E527">
        <v>0</v>
      </c>
      <c r="F527">
        <v>994.72</v>
      </c>
      <c r="G527">
        <v>3.8</v>
      </c>
      <c r="H527">
        <v>2209</v>
      </c>
      <c r="I527">
        <v>2855</v>
      </c>
      <c r="J527" t="s">
        <v>3481</v>
      </c>
      <c r="K527" t="s">
        <v>4946</v>
      </c>
      <c r="L527" t="s">
        <v>5889</v>
      </c>
      <c r="M527" t="s">
        <v>5898</v>
      </c>
      <c r="N527" s="2">
        <v>44810</v>
      </c>
      <c r="O527" t="s">
        <v>5900</v>
      </c>
      <c r="P527" s="3" t="s">
        <v>6429</v>
      </c>
      <c r="Q527">
        <f t="shared" si="8"/>
        <v>3779.9360000000001</v>
      </c>
    </row>
    <row r="528" spans="1:17" x14ac:dyDescent="0.3">
      <c r="A528" t="s">
        <v>542</v>
      </c>
      <c r="B528" t="s">
        <v>2007</v>
      </c>
      <c r="C528" t="s">
        <v>2954</v>
      </c>
      <c r="D528">
        <v>540.99</v>
      </c>
      <c r="E528">
        <v>30</v>
      </c>
      <c r="F528">
        <v>378.69</v>
      </c>
      <c r="G528">
        <v>3.1</v>
      </c>
      <c r="H528">
        <v>407</v>
      </c>
      <c r="I528">
        <v>1232</v>
      </c>
      <c r="J528" t="s">
        <v>3482</v>
      </c>
      <c r="K528" t="s">
        <v>4947</v>
      </c>
      <c r="L528" t="s">
        <v>5889</v>
      </c>
      <c r="M528" t="s">
        <v>5898</v>
      </c>
      <c r="N528" s="2">
        <v>45642</v>
      </c>
      <c r="O528" t="s">
        <v>5902</v>
      </c>
      <c r="P528" s="3" t="s">
        <v>6430</v>
      </c>
      <c r="Q528">
        <f t="shared" si="8"/>
        <v>1677.0690000000002</v>
      </c>
    </row>
    <row r="529" spans="1:17" x14ac:dyDescent="0.3">
      <c r="A529" t="s">
        <v>543</v>
      </c>
      <c r="B529" t="s">
        <v>2008</v>
      </c>
      <c r="C529" t="s">
        <v>2951</v>
      </c>
      <c r="D529">
        <v>814.12</v>
      </c>
      <c r="E529">
        <v>15</v>
      </c>
      <c r="F529">
        <v>692</v>
      </c>
      <c r="G529">
        <v>3.4</v>
      </c>
      <c r="H529">
        <v>858</v>
      </c>
      <c r="I529">
        <v>1223</v>
      </c>
      <c r="J529" t="s">
        <v>3483</v>
      </c>
      <c r="K529" t="s">
        <v>4948</v>
      </c>
      <c r="L529" t="s">
        <v>5887</v>
      </c>
      <c r="M529" t="s">
        <v>5899</v>
      </c>
      <c r="N529" s="2">
        <v>44805</v>
      </c>
      <c r="O529" t="s">
        <v>5900</v>
      </c>
      <c r="P529" s="3" t="s">
        <v>6431</v>
      </c>
      <c r="Q529">
        <f t="shared" si="8"/>
        <v>2768.0079999999998</v>
      </c>
    </row>
    <row r="530" spans="1:17" x14ac:dyDescent="0.3">
      <c r="A530" t="s">
        <v>544</v>
      </c>
      <c r="B530" t="s">
        <v>2009</v>
      </c>
      <c r="C530" t="s">
        <v>2952</v>
      </c>
      <c r="D530">
        <v>584.34</v>
      </c>
      <c r="E530">
        <v>20</v>
      </c>
      <c r="F530">
        <v>467.47</v>
      </c>
      <c r="G530">
        <v>3.1</v>
      </c>
      <c r="H530">
        <v>2186</v>
      </c>
      <c r="I530">
        <v>2450</v>
      </c>
      <c r="J530" t="s">
        <v>3484</v>
      </c>
      <c r="K530" t="s">
        <v>4949</v>
      </c>
      <c r="L530" t="s">
        <v>5893</v>
      </c>
      <c r="M530" t="s">
        <v>5898</v>
      </c>
      <c r="N530" s="2">
        <v>44849</v>
      </c>
      <c r="O530" t="s">
        <v>5900</v>
      </c>
      <c r="P530" s="3" t="s">
        <v>6432</v>
      </c>
      <c r="Q530">
        <f t="shared" si="8"/>
        <v>1811.4540000000002</v>
      </c>
    </row>
    <row r="531" spans="1:17" x14ac:dyDescent="0.3">
      <c r="A531" t="s">
        <v>545</v>
      </c>
      <c r="B531" t="s">
        <v>2010</v>
      </c>
      <c r="C531" t="s">
        <v>2954</v>
      </c>
      <c r="D531">
        <v>992.27</v>
      </c>
      <c r="E531">
        <v>15</v>
      </c>
      <c r="F531">
        <v>843.43</v>
      </c>
      <c r="G531">
        <v>4</v>
      </c>
      <c r="H531">
        <v>2181</v>
      </c>
      <c r="I531">
        <v>2647</v>
      </c>
      <c r="J531" t="s">
        <v>3485</v>
      </c>
      <c r="K531" t="s">
        <v>4950</v>
      </c>
      <c r="L531" t="s">
        <v>5889</v>
      </c>
      <c r="M531" t="s">
        <v>5897</v>
      </c>
      <c r="N531" s="2">
        <v>45547</v>
      </c>
      <c r="O531" t="s">
        <v>5900</v>
      </c>
      <c r="P531" s="3" t="s">
        <v>6433</v>
      </c>
      <c r="Q531">
        <f t="shared" si="8"/>
        <v>3969.08</v>
      </c>
    </row>
    <row r="532" spans="1:17" x14ac:dyDescent="0.3">
      <c r="A532" t="s">
        <v>546</v>
      </c>
      <c r="B532" t="s">
        <v>2011</v>
      </c>
      <c r="C532" t="s">
        <v>2951</v>
      </c>
      <c r="D532">
        <v>542.71</v>
      </c>
      <c r="E532">
        <v>15</v>
      </c>
      <c r="F532">
        <v>461.3</v>
      </c>
      <c r="G532">
        <v>4.5</v>
      </c>
      <c r="H532">
        <v>2659</v>
      </c>
      <c r="I532">
        <v>3158</v>
      </c>
      <c r="J532" t="s">
        <v>3486</v>
      </c>
      <c r="K532" t="s">
        <v>4951</v>
      </c>
      <c r="L532" t="s">
        <v>5889</v>
      </c>
      <c r="M532" t="s">
        <v>5896</v>
      </c>
      <c r="N532" s="2">
        <v>45821</v>
      </c>
      <c r="O532" t="s">
        <v>5901</v>
      </c>
      <c r="P532" s="3" t="s">
        <v>6434</v>
      </c>
      <c r="Q532">
        <f t="shared" si="8"/>
        <v>2442.1950000000002</v>
      </c>
    </row>
    <row r="533" spans="1:17" x14ac:dyDescent="0.3">
      <c r="A533" t="s">
        <v>547</v>
      </c>
      <c r="B533" t="s">
        <v>2012</v>
      </c>
      <c r="C533" t="s">
        <v>2953</v>
      </c>
      <c r="D533">
        <v>757.96</v>
      </c>
      <c r="E533">
        <v>30</v>
      </c>
      <c r="F533">
        <v>530.57000000000005</v>
      </c>
      <c r="G533">
        <v>3.4</v>
      </c>
      <c r="H533">
        <v>319</v>
      </c>
      <c r="I533">
        <v>390</v>
      </c>
      <c r="J533" t="s">
        <v>3487</v>
      </c>
      <c r="K533" t="s">
        <v>4952</v>
      </c>
      <c r="L533" t="s">
        <v>5887</v>
      </c>
      <c r="M533" t="s">
        <v>5896</v>
      </c>
      <c r="N533" s="2">
        <v>44782</v>
      </c>
      <c r="O533" t="s">
        <v>5903</v>
      </c>
      <c r="P533" s="3" t="s">
        <v>6435</v>
      </c>
      <c r="Q533">
        <f t="shared" si="8"/>
        <v>2577.0639999999999</v>
      </c>
    </row>
    <row r="534" spans="1:17" x14ac:dyDescent="0.3">
      <c r="A534" t="s">
        <v>548</v>
      </c>
      <c r="B534" t="s">
        <v>2013</v>
      </c>
      <c r="C534" t="s">
        <v>2948</v>
      </c>
      <c r="D534">
        <v>912.96</v>
      </c>
      <c r="E534">
        <v>0</v>
      </c>
      <c r="F534">
        <v>912.96</v>
      </c>
      <c r="G534">
        <v>4.7</v>
      </c>
      <c r="H534">
        <v>321</v>
      </c>
      <c r="I534">
        <v>1028</v>
      </c>
      <c r="J534" t="s">
        <v>3488</v>
      </c>
      <c r="K534" t="s">
        <v>4953</v>
      </c>
      <c r="L534" t="s">
        <v>5887</v>
      </c>
      <c r="M534" t="s">
        <v>5897</v>
      </c>
      <c r="N534" s="2">
        <v>45853</v>
      </c>
      <c r="O534" t="s">
        <v>5902</v>
      </c>
      <c r="P534" s="3" t="s">
        <v>6436</v>
      </c>
      <c r="Q534">
        <f t="shared" si="8"/>
        <v>4290.9120000000003</v>
      </c>
    </row>
    <row r="535" spans="1:17" x14ac:dyDescent="0.3">
      <c r="A535" t="s">
        <v>549</v>
      </c>
      <c r="B535" t="s">
        <v>2014</v>
      </c>
      <c r="C535" t="s">
        <v>2955</v>
      </c>
      <c r="D535">
        <v>456.57</v>
      </c>
      <c r="E535">
        <v>30</v>
      </c>
      <c r="F535">
        <v>319.60000000000002</v>
      </c>
      <c r="G535">
        <v>4.7</v>
      </c>
      <c r="H535">
        <v>2591</v>
      </c>
      <c r="I535">
        <v>3218</v>
      </c>
      <c r="J535" t="s">
        <v>3489</v>
      </c>
      <c r="K535" t="s">
        <v>4954</v>
      </c>
      <c r="L535" t="s">
        <v>5886</v>
      </c>
      <c r="M535" t="s">
        <v>5896</v>
      </c>
      <c r="N535" s="2">
        <v>44844</v>
      </c>
      <c r="O535" t="s">
        <v>5902</v>
      </c>
      <c r="P535" s="3" t="s">
        <v>6437</v>
      </c>
      <c r="Q535">
        <f t="shared" si="8"/>
        <v>2145.8789999999999</v>
      </c>
    </row>
    <row r="536" spans="1:17" x14ac:dyDescent="0.3">
      <c r="A536" t="s">
        <v>550</v>
      </c>
      <c r="B536" t="s">
        <v>2015</v>
      </c>
      <c r="C536" t="s">
        <v>2953</v>
      </c>
      <c r="D536">
        <v>688.64</v>
      </c>
      <c r="E536">
        <v>5</v>
      </c>
      <c r="F536">
        <v>654.21</v>
      </c>
      <c r="G536">
        <v>4.9000000000000004</v>
      </c>
      <c r="H536">
        <v>312</v>
      </c>
      <c r="I536">
        <v>798</v>
      </c>
      <c r="J536" t="s">
        <v>3490</v>
      </c>
      <c r="K536" t="s">
        <v>4955</v>
      </c>
      <c r="L536" t="s">
        <v>5890</v>
      </c>
      <c r="M536" t="s">
        <v>5897</v>
      </c>
      <c r="N536" s="2">
        <v>45759</v>
      </c>
      <c r="O536" t="s">
        <v>5901</v>
      </c>
      <c r="P536" s="3" t="s">
        <v>6438</v>
      </c>
      <c r="Q536">
        <f t="shared" si="8"/>
        <v>3374.3360000000002</v>
      </c>
    </row>
    <row r="537" spans="1:17" x14ac:dyDescent="0.3">
      <c r="A537" t="s">
        <v>551</v>
      </c>
      <c r="B537" t="s">
        <v>2016</v>
      </c>
      <c r="C537" t="s">
        <v>2954</v>
      </c>
      <c r="D537">
        <v>673.71</v>
      </c>
      <c r="E537">
        <v>30</v>
      </c>
      <c r="F537">
        <v>471.6</v>
      </c>
      <c r="G537">
        <v>4.9000000000000004</v>
      </c>
      <c r="H537">
        <v>1571</v>
      </c>
      <c r="I537">
        <v>2467</v>
      </c>
      <c r="J537" t="s">
        <v>3491</v>
      </c>
      <c r="K537" t="s">
        <v>4956</v>
      </c>
      <c r="L537" t="s">
        <v>5889</v>
      </c>
      <c r="M537" t="s">
        <v>5897</v>
      </c>
      <c r="N537" s="2">
        <v>44784</v>
      </c>
      <c r="O537" t="s">
        <v>5900</v>
      </c>
      <c r="P537" s="3" t="s">
        <v>6439</v>
      </c>
      <c r="Q537">
        <f t="shared" si="8"/>
        <v>3301.1790000000005</v>
      </c>
    </row>
    <row r="538" spans="1:17" x14ac:dyDescent="0.3">
      <c r="A538" t="s">
        <v>552</v>
      </c>
      <c r="B538" t="s">
        <v>2017</v>
      </c>
      <c r="C538" t="s">
        <v>2948</v>
      </c>
      <c r="D538">
        <v>262.94</v>
      </c>
      <c r="E538">
        <v>30</v>
      </c>
      <c r="F538">
        <v>184.06</v>
      </c>
      <c r="G538">
        <v>3.7</v>
      </c>
      <c r="H538">
        <v>2590</v>
      </c>
      <c r="I538">
        <v>3393</v>
      </c>
      <c r="J538" t="s">
        <v>3492</v>
      </c>
      <c r="K538" t="s">
        <v>4957</v>
      </c>
      <c r="L538" t="s">
        <v>5893</v>
      </c>
      <c r="M538" t="s">
        <v>5898</v>
      </c>
      <c r="N538" s="2">
        <v>45217</v>
      </c>
      <c r="O538" t="s">
        <v>5900</v>
      </c>
      <c r="P538" s="3" t="s">
        <v>6440</v>
      </c>
      <c r="Q538">
        <f t="shared" si="8"/>
        <v>972.87800000000004</v>
      </c>
    </row>
    <row r="539" spans="1:17" x14ac:dyDescent="0.3">
      <c r="A539" t="s">
        <v>553</v>
      </c>
      <c r="B539" t="s">
        <v>2018</v>
      </c>
      <c r="C539" t="s">
        <v>2953</v>
      </c>
      <c r="D539">
        <v>340.89</v>
      </c>
      <c r="E539">
        <v>15</v>
      </c>
      <c r="F539">
        <v>289.76</v>
      </c>
      <c r="G539">
        <v>3.3</v>
      </c>
      <c r="H539">
        <v>1589</v>
      </c>
      <c r="I539">
        <v>2470</v>
      </c>
      <c r="J539" t="s">
        <v>3493</v>
      </c>
      <c r="K539" t="s">
        <v>4958</v>
      </c>
      <c r="L539" t="s">
        <v>5886</v>
      </c>
      <c r="M539" t="s">
        <v>5896</v>
      </c>
      <c r="N539" s="2">
        <v>44975</v>
      </c>
      <c r="O539" t="s">
        <v>5901</v>
      </c>
      <c r="P539" s="3" t="s">
        <v>6441</v>
      </c>
      <c r="Q539">
        <f t="shared" si="8"/>
        <v>1124.9369999999999</v>
      </c>
    </row>
    <row r="540" spans="1:17" x14ac:dyDescent="0.3">
      <c r="A540" t="s">
        <v>554</v>
      </c>
      <c r="B540" t="s">
        <v>2019</v>
      </c>
      <c r="C540" t="s">
        <v>2950</v>
      </c>
      <c r="D540">
        <v>233.01</v>
      </c>
      <c r="E540">
        <v>20</v>
      </c>
      <c r="F540">
        <v>186.41</v>
      </c>
      <c r="G540">
        <v>4</v>
      </c>
      <c r="H540">
        <v>1226</v>
      </c>
      <c r="I540">
        <v>1718</v>
      </c>
      <c r="J540" t="s">
        <v>3494</v>
      </c>
      <c r="K540" t="s">
        <v>4959</v>
      </c>
      <c r="L540" t="s">
        <v>5886</v>
      </c>
      <c r="M540" t="s">
        <v>5899</v>
      </c>
      <c r="N540" s="2">
        <v>45438</v>
      </c>
      <c r="O540" t="s">
        <v>5902</v>
      </c>
      <c r="P540" s="3" t="s">
        <v>6442</v>
      </c>
      <c r="Q540">
        <f t="shared" si="8"/>
        <v>932.04</v>
      </c>
    </row>
    <row r="541" spans="1:17" x14ac:dyDescent="0.3">
      <c r="A541" t="s">
        <v>555</v>
      </c>
      <c r="B541" t="s">
        <v>2020</v>
      </c>
      <c r="C541" t="s">
        <v>2950</v>
      </c>
      <c r="D541">
        <v>974.13</v>
      </c>
      <c r="E541">
        <v>20</v>
      </c>
      <c r="F541">
        <v>779.3</v>
      </c>
      <c r="G541">
        <v>4.8</v>
      </c>
      <c r="H541">
        <v>1779</v>
      </c>
      <c r="I541">
        <v>1954</v>
      </c>
      <c r="J541" t="s">
        <v>3495</v>
      </c>
      <c r="K541" t="s">
        <v>4960</v>
      </c>
      <c r="L541" t="s">
        <v>5890</v>
      </c>
      <c r="M541" t="s">
        <v>5896</v>
      </c>
      <c r="N541" s="2">
        <v>45050</v>
      </c>
      <c r="O541" t="s">
        <v>5901</v>
      </c>
      <c r="P541" s="3" t="s">
        <v>6443</v>
      </c>
      <c r="Q541">
        <f t="shared" si="8"/>
        <v>4675.8239999999996</v>
      </c>
    </row>
    <row r="542" spans="1:17" x14ac:dyDescent="0.3">
      <c r="A542" t="s">
        <v>556</v>
      </c>
      <c r="B542" t="s">
        <v>2021</v>
      </c>
      <c r="C542" t="s">
        <v>2953</v>
      </c>
      <c r="D542">
        <v>155.91</v>
      </c>
      <c r="E542">
        <v>25</v>
      </c>
      <c r="F542">
        <v>116.93</v>
      </c>
      <c r="G542">
        <v>3.3</v>
      </c>
      <c r="H542">
        <v>1578</v>
      </c>
      <c r="I542">
        <v>2198</v>
      </c>
      <c r="J542" t="s">
        <v>3496</v>
      </c>
      <c r="K542" t="s">
        <v>4961</v>
      </c>
      <c r="L542" t="s">
        <v>5886</v>
      </c>
      <c r="M542" t="s">
        <v>5899</v>
      </c>
      <c r="N542" s="2">
        <v>45724</v>
      </c>
      <c r="O542" t="s">
        <v>5903</v>
      </c>
      <c r="P542" s="3" t="s">
        <v>6444</v>
      </c>
      <c r="Q542">
        <f t="shared" si="8"/>
        <v>514.50299999999993</v>
      </c>
    </row>
    <row r="543" spans="1:17" x14ac:dyDescent="0.3">
      <c r="A543" t="s">
        <v>557</v>
      </c>
      <c r="B543" t="s">
        <v>2022</v>
      </c>
      <c r="C543" t="s">
        <v>2952</v>
      </c>
      <c r="D543">
        <v>464.86</v>
      </c>
      <c r="E543">
        <v>25</v>
      </c>
      <c r="F543">
        <v>348.64</v>
      </c>
      <c r="G543">
        <v>3.5</v>
      </c>
      <c r="H543">
        <v>1280</v>
      </c>
      <c r="I543">
        <v>1542</v>
      </c>
      <c r="J543" t="s">
        <v>3497</v>
      </c>
      <c r="K543" t="s">
        <v>4962</v>
      </c>
      <c r="L543" t="s">
        <v>5886</v>
      </c>
      <c r="M543" t="s">
        <v>5899</v>
      </c>
      <c r="N543" s="2">
        <v>45692</v>
      </c>
      <c r="O543" t="s">
        <v>5901</v>
      </c>
      <c r="P543" s="3" t="s">
        <v>6445</v>
      </c>
      <c r="Q543">
        <f t="shared" si="8"/>
        <v>1627.01</v>
      </c>
    </row>
    <row r="544" spans="1:17" x14ac:dyDescent="0.3">
      <c r="A544" t="s">
        <v>558</v>
      </c>
      <c r="B544" t="s">
        <v>2023</v>
      </c>
      <c r="C544" t="s">
        <v>2947</v>
      </c>
      <c r="D544">
        <v>661</v>
      </c>
      <c r="E544">
        <v>15</v>
      </c>
      <c r="F544">
        <v>561.85</v>
      </c>
      <c r="G544">
        <v>3.8</v>
      </c>
      <c r="H544">
        <v>637</v>
      </c>
      <c r="I544">
        <v>1218</v>
      </c>
      <c r="J544" t="s">
        <v>3498</v>
      </c>
      <c r="K544" t="s">
        <v>4963</v>
      </c>
      <c r="L544" t="s">
        <v>5890</v>
      </c>
      <c r="M544" t="s">
        <v>5899</v>
      </c>
      <c r="N544" s="2">
        <v>44801</v>
      </c>
      <c r="O544" t="s">
        <v>5903</v>
      </c>
      <c r="P544" s="3" t="s">
        <v>6446</v>
      </c>
      <c r="Q544">
        <f t="shared" si="8"/>
        <v>2511.7999999999997</v>
      </c>
    </row>
    <row r="545" spans="1:17" x14ac:dyDescent="0.3">
      <c r="A545" t="s">
        <v>559</v>
      </c>
      <c r="B545" t="s">
        <v>2024</v>
      </c>
      <c r="C545" t="s">
        <v>2955</v>
      </c>
      <c r="D545">
        <v>823.98</v>
      </c>
      <c r="E545">
        <v>10</v>
      </c>
      <c r="F545">
        <v>741.58</v>
      </c>
      <c r="G545">
        <v>3.7</v>
      </c>
      <c r="H545">
        <v>1722</v>
      </c>
      <c r="I545">
        <v>2454</v>
      </c>
      <c r="J545" t="s">
        <v>3499</v>
      </c>
      <c r="K545" t="s">
        <v>4964</v>
      </c>
      <c r="L545" t="s">
        <v>5890</v>
      </c>
      <c r="M545" t="s">
        <v>5899</v>
      </c>
      <c r="N545" s="2">
        <v>45154</v>
      </c>
      <c r="O545" t="s">
        <v>5902</v>
      </c>
      <c r="P545" s="3" t="s">
        <v>6447</v>
      </c>
      <c r="Q545">
        <f t="shared" si="8"/>
        <v>3048.7260000000001</v>
      </c>
    </row>
    <row r="546" spans="1:17" x14ac:dyDescent="0.3">
      <c r="A546" t="s">
        <v>560</v>
      </c>
      <c r="B546" t="s">
        <v>2025</v>
      </c>
      <c r="C546" t="s">
        <v>2947</v>
      </c>
      <c r="D546">
        <v>494.9</v>
      </c>
      <c r="E546">
        <v>15</v>
      </c>
      <c r="F546">
        <v>420.66</v>
      </c>
      <c r="G546">
        <v>4.2</v>
      </c>
      <c r="H546">
        <v>2212</v>
      </c>
      <c r="I546">
        <v>2869</v>
      </c>
      <c r="J546" t="s">
        <v>3500</v>
      </c>
      <c r="K546" t="s">
        <v>4965</v>
      </c>
      <c r="L546" t="s">
        <v>5892</v>
      </c>
      <c r="M546" t="s">
        <v>5896</v>
      </c>
      <c r="N546" s="2">
        <v>45489</v>
      </c>
      <c r="O546" t="s">
        <v>5900</v>
      </c>
      <c r="P546" s="3" t="s">
        <v>6448</v>
      </c>
      <c r="Q546">
        <f t="shared" si="8"/>
        <v>2078.58</v>
      </c>
    </row>
    <row r="547" spans="1:17" x14ac:dyDescent="0.3">
      <c r="A547" t="s">
        <v>561</v>
      </c>
      <c r="B547" t="s">
        <v>2026</v>
      </c>
      <c r="C547" t="s">
        <v>2955</v>
      </c>
      <c r="D547">
        <v>962.06</v>
      </c>
      <c r="E547">
        <v>0</v>
      </c>
      <c r="F547">
        <v>962.06</v>
      </c>
      <c r="G547">
        <v>3.5</v>
      </c>
      <c r="H547">
        <v>641</v>
      </c>
      <c r="I547">
        <v>1150</v>
      </c>
      <c r="J547" t="s">
        <v>3501</v>
      </c>
      <c r="K547" t="s">
        <v>4966</v>
      </c>
      <c r="L547" t="s">
        <v>5893</v>
      </c>
      <c r="M547" t="s">
        <v>5896</v>
      </c>
      <c r="N547" s="2">
        <v>44853</v>
      </c>
      <c r="O547" t="s">
        <v>5903</v>
      </c>
      <c r="P547" s="3" t="s">
        <v>6449</v>
      </c>
      <c r="Q547">
        <f t="shared" si="8"/>
        <v>3367.21</v>
      </c>
    </row>
    <row r="548" spans="1:17" x14ac:dyDescent="0.3">
      <c r="A548" t="s">
        <v>562</v>
      </c>
      <c r="B548" t="s">
        <v>2027</v>
      </c>
      <c r="C548" t="s">
        <v>2947</v>
      </c>
      <c r="D548">
        <v>144.9</v>
      </c>
      <c r="E548">
        <v>20</v>
      </c>
      <c r="F548">
        <v>115.92</v>
      </c>
      <c r="G548">
        <v>3.8</v>
      </c>
      <c r="H548">
        <v>2392</v>
      </c>
      <c r="I548">
        <v>2411</v>
      </c>
      <c r="J548" t="s">
        <v>3502</v>
      </c>
      <c r="K548" t="s">
        <v>4967</v>
      </c>
      <c r="L548" t="s">
        <v>5894</v>
      </c>
      <c r="M548" t="s">
        <v>5896</v>
      </c>
      <c r="N548" s="2">
        <v>44935</v>
      </c>
      <c r="O548" t="s">
        <v>5901</v>
      </c>
      <c r="P548" s="3" t="s">
        <v>6450</v>
      </c>
      <c r="Q548">
        <f t="shared" si="8"/>
        <v>550.62</v>
      </c>
    </row>
    <row r="549" spans="1:17" x14ac:dyDescent="0.3">
      <c r="A549" t="s">
        <v>563</v>
      </c>
      <c r="B549" t="s">
        <v>2028</v>
      </c>
      <c r="C549" t="s">
        <v>2951</v>
      </c>
      <c r="D549">
        <v>751.97</v>
      </c>
      <c r="E549">
        <v>5</v>
      </c>
      <c r="F549">
        <v>714.37</v>
      </c>
      <c r="G549">
        <v>4.5999999999999996</v>
      </c>
      <c r="H549">
        <v>2513</v>
      </c>
      <c r="I549">
        <v>2822</v>
      </c>
      <c r="J549" t="s">
        <v>3503</v>
      </c>
      <c r="K549" t="s">
        <v>4968</v>
      </c>
      <c r="L549" t="s">
        <v>5888</v>
      </c>
      <c r="M549" t="s">
        <v>5898</v>
      </c>
      <c r="N549" s="2">
        <v>45624</v>
      </c>
      <c r="O549" t="s">
        <v>5900</v>
      </c>
      <c r="P549" s="3" t="s">
        <v>6451</v>
      </c>
      <c r="Q549">
        <f t="shared" si="8"/>
        <v>3459.0619999999999</v>
      </c>
    </row>
    <row r="550" spans="1:17" x14ac:dyDescent="0.3">
      <c r="A550" t="s">
        <v>564</v>
      </c>
      <c r="B550" t="s">
        <v>2029</v>
      </c>
      <c r="C550" t="s">
        <v>2948</v>
      </c>
      <c r="D550">
        <v>286.8</v>
      </c>
      <c r="E550">
        <v>0</v>
      </c>
      <c r="F550">
        <v>286.8</v>
      </c>
      <c r="G550">
        <v>4</v>
      </c>
      <c r="H550">
        <v>2496</v>
      </c>
      <c r="I550">
        <v>2788</v>
      </c>
      <c r="J550" t="s">
        <v>3504</v>
      </c>
      <c r="K550" t="s">
        <v>4969</v>
      </c>
      <c r="L550" t="s">
        <v>5888</v>
      </c>
      <c r="M550" t="s">
        <v>5896</v>
      </c>
      <c r="N550" s="2">
        <v>45298</v>
      </c>
      <c r="O550" t="s">
        <v>5902</v>
      </c>
      <c r="P550" s="3" t="s">
        <v>6452</v>
      </c>
      <c r="Q550">
        <f t="shared" si="8"/>
        <v>1147.2</v>
      </c>
    </row>
    <row r="551" spans="1:17" x14ac:dyDescent="0.3">
      <c r="A551" t="s">
        <v>565</v>
      </c>
      <c r="B551" t="s">
        <v>2030</v>
      </c>
      <c r="C551" t="s">
        <v>2955</v>
      </c>
      <c r="D551">
        <v>903.98</v>
      </c>
      <c r="E551">
        <v>30</v>
      </c>
      <c r="F551">
        <v>632.79</v>
      </c>
      <c r="G551">
        <v>4</v>
      </c>
      <c r="H551">
        <v>1501</v>
      </c>
      <c r="I551">
        <v>1569</v>
      </c>
      <c r="J551" t="s">
        <v>3505</v>
      </c>
      <c r="K551" t="s">
        <v>4970</v>
      </c>
      <c r="L551" t="s">
        <v>5887</v>
      </c>
      <c r="M551" t="s">
        <v>5898</v>
      </c>
      <c r="N551" s="2">
        <v>44834</v>
      </c>
      <c r="O551" t="s">
        <v>5903</v>
      </c>
      <c r="P551" s="3" t="s">
        <v>6453</v>
      </c>
      <c r="Q551">
        <f t="shared" si="8"/>
        <v>3615.92</v>
      </c>
    </row>
    <row r="552" spans="1:17" x14ac:dyDescent="0.3">
      <c r="A552" t="s">
        <v>566</v>
      </c>
      <c r="B552" t="s">
        <v>2031</v>
      </c>
      <c r="C552" t="s">
        <v>2950</v>
      </c>
      <c r="D552">
        <v>454.09</v>
      </c>
      <c r="E552">
        <v>15</v>
      </c>
      <c r="F552">
        <v>385.98</v>
      </c>
      <c r="G552">
        <v>4.9000000000000004</v>
      </c>
      <c r="H552">
        <v>131</v>
      </c>
      <c r="I552">
        <v>464</v>
      </c>
      <c r="J552" t="s">
        <v>3506</v>
      </c>
      <c r="K552" t="s">
        <v>4971</v>
      </c>
      <c r="L552" t="s">
        <v>5890</v>
      </c>
      <c r="M552" t="s">
        <v>5899</v>
      </c>
      <c r="N552" s="2">
        <v>45226</v>
      </c>
      <c r="O552" t="s">
        <v>5903</v>
      </c>
      <c r="P552" s="3" t="s">
        <v>6454</v>
      </c>
      <c r="Q552">
        <f t="shared" si="8"/>
        <v>2225.0410000000002</v>
      </c>
    </row>
    <row r="553" spans="1:17" x14ac:dyDescent="0.3">
      <c r="A553" t="s">
        <v>567</v>
      </c>
      <c r="B553" t="s">
        <v>2032</v>
      </c>
      <c r="C553" t="s">
        <v>2950</v>
      </c>
      <c r="D553">
        <v>564.66999999999996</v>
      </c>
      <c r="E553">
        <v>25</v>
      </c>
      <c r="F553">
        <v>423.5</v>
      </c>
      <c r="G553">
        <v>4.4000000000000004</v>
      </c>
      <c r="H553">
        <v>2723</v>
      </c>
      <c r="I553">
        <v>3490</v>
      </c>
      <c r="J553" t="s">
        <v>3507</v>
      </c>
      <c r="K553" t="s">
        <v>4972</v>
      </c>
      <c r="L553" t="s">
        <v>5895</v>
      </c>
      <c r="M553" t="s">
        <v>5899</v>
      </c>
      <c r="N553" s="2">
        <v>45189</v>
      </c>
      <c r="O553" t="s">
        <v>5900</v>
      </c>
      <c r="P553" s="3" t="s">
        <v>6455</v>
      </c>
      <c r="Q553">
        <f t="shared" si="8"/>
        <v>2484.5480000000002</v>
      </c>
    </row>
    <row r="554" spans="1:17" x14ac:dyDescent="0.3">
      <c r="A554" t="s">
        <v>568</v>
      </c>
      <c r="B554" t="s">
        <v>2033</v>
      </c>
      <c r="C554" t="s">
        <v>2955</v>
      </c>
      <c r="D554">
        <v>972.26</v>
      </c>
      <c r="E554">
        <v>30</v>
      </c>
      <c r="F554">
        <v>680.58</v>
      </c>
      <c r="G554">
        <v>3.1</v>
      </c>
      <c r="H554">
        <v>2463</v>
      </c>
      <c r="I554">
        <v>3240</v>
      </c>
      <c r="J554" t="s">
        <v>3508</v>
      </c>
      <c r="K554" t="s">
        <v>4973</v>
      </c>
      <c r="L554" t="s">
        <v>5894</v>
      </c>
      <c r="M554" t="s">
        <v>5898</v>
      </c>
      <c r="N554" s="2">
        <v>45132</v>
      </c>
      <c r="O554" t="s">
        <v>5902</v>
      </c>
      <c r="P554" s="3" t="s">
        <v>6456</v>
      </c>
      <c r="Q554">
        <f t="shared" si="8"/>
        <v>3014.0059999999999</v>
      </c>
    </row>
    <row r="555" spans="1:17" x14ac:dyDescent="0.3">
      <c r="A555" t="s">
        <v>569</v>
      </c>
      <c r="B555" t="s">
        <v>2034</v>
      </c>
      <c r="C555" t="s">
        <v>2954</v>
      </c>
      <c r="D555">
        <v>668.98</v>
      </c>
      <c r="E555">
        <v>10</v>
      </c>
      <c r="F555">
        <v>602.08000000000004</v>
      </c>
      <c r="G555">
        <v>4.5999999999999996</v>
      </c>
      <c r="H555">
        <v>2106</v>
      </c>
      <c r="I555">
        <v>2492</v>
      </c>
      <c r="J555" t="s">
        <v>3509</v>
      </c>
      <c r="K555" t="s">
        <v>4974</v>
      </c>
      <c r="L555" t="s">
        <v>5886</v>
      </c>
      <c r="M555" t="s">
        <v>5897</v>
      </c>
      <c r="N555" s="2">
        <v>44824</v>
      </c>
      <c r="O555" t="s">
        <v>5902</v>
      </c>
      <c r="P555" s="3" t="s">
        <v>6457</v>
      </c>
      <c r="Q555">
        <f t="shared" si="8"/>
        <v>3077.308</v>
      </c>
    </row>
    <row r="556" spans="1:17" x14ac:dyDescent="0.3">
      <c r="A556" t="s">
        <v>570</v>
      </c>
      <c r="B556" t="s">
        <v>2035</v>
      </c>
      <c r="C556" t="s">
        <v>2954</v>
      </c>
      <c r="D556">
        <v>484.25</v>
      </c>
      <c r="E556">
        <v>30</v>
      </c>
      <c r="F556">
        <v>338.97</v>
      </c>
      <c r="G556">
        <v>3.7</v>
      </c>
      <c r="H556">
        <v>311</v>
      </c>
      <c r="I556">
        <v>418</v>
      </c>
      <c r="J556" t="s">
        <v>3510</v>
      </c>
      <c r="K556" t="s">
        <v>4975</v>
      </c>
      <c r="L556" t="s">
        <v>5891</v>
      </c>
      <c r="M556" t="s">
        <v>5897</v>
      </c>
      <c r="N556" s="2">
        <v>45827</v>
      </c>
      <c r="O556" t="s">
        <v>5902</v>
      </c>
      <c r="P556" s="3" t="s">
        <v>6458</v>
      </c>
      <c r="Q556">
        <f t="shared" si="8"/>
        <v>1791.7250000000001</v>
      </c>
    </row>
    <row r="557" spans="1:17" x14ac:dyDescent="0.3">
      <c r="A557" t="s">
        <v>571</v>
      </c>
      <c r="B557" t="s">
        <v>2036</v>
      </c>
      <c r="C557" t="s">
        <v>2950</v>
      </c>
      <c r="D557">
        <v>134.38999999999999</v>
      </c>
      <c r="E557">
        <v>25</v>
      </c>
      <c r="F557">
        <v>100.79</v>
      </c>
      <c r="G557">
        <v>4.0999999999999996</v>
      </c>
      <c r="H557">
        <v>2917</v>
      </c>
      <c r="I557">
        <v>2981</v>
      </c>
      <c r="J557" t="s">
        <v>3511</v>
      </c>
      <c r="K557" t="s">
        <v>4976</v>
      </c>
      <c r="L557" t="s">
        <v>5887</v>
      </c>
      <c r="M557" t="s">
        <v>5898</v>
      </c>
      <c r="N557" s="2">
        <v>44826</v>
      </c>
      <c r="O557" t="s">
        <v>5901</v>
      </c>
      <c r="P557" s="3" t="s">
        <v>6459</v>
      </c>
      <c r="Q557">
        <f t="shared" si="8"/>
        <v>550.99899999999991</v>
      </c>
    </row>
    <row r="558" spans="1:17" x14ac:dyDescent="0.3">
      <c r="A558" t="s">
        <v>572</v>
      </c>
      <c r="B558" t="s">
        <v>2037</v>
      </c>
      <c r="C558" t="s">
        <v>2947</v>
      </c>
      <c r="D558">
        <v>984.33</v>
      </c>
      <c r="E558">
        <v>5</v>
      </c>
      <c r="F558">
        <v>935.11</v>
      </c>
      <c r="G558">
        <v>3.5</v>
      </c>
      <c r="H558">
        <v>2525</v>
      </c>
      <c r="I558">
        <v>2996</v>
      </c>
      <c r="J558" t="s">
        <v>3512</v>
      </c>
      <c r="K558" t="s">
        <v>4977</v>
      </c>
      <c r="L558" t="s">
        <v>5887</v>
      </c>
      <c r="M558" t="s">
        <v>5896</v>
      </c>
      <c r="N558" s="2">
        <v>45164</v>
      </c>
      <c r="O558" t="s">
        <v>5903</v>
      </c>
      <c r="P558" s="3" t="s">
        <v>6460</v>
      </c>
      <c r="Q558">
        <f t="shared" si="8"/>
        <v>3445.1550000000002</v>
      </c>
    </row>
    <row r="559" spans="1:17" x14ac:dyDescent="0.3">
      <c r="A559" t="s">
        <v>573</v>
      </c>
      <c r="B559" t="s">
        <v>2038</v>
      </c>
      <c r="C559" t="s">
        <v>2952</v>
      </c>
      <c r="D559">
        <v>309.56</v>
      </c>
      <c r="E559">
        <v>10</v>
      </c>
      <c r="F559">
        <v>278.60000000000002</v>
      </c>
      <c r="G559">
        <v>4.5999999999999996</v>
      </c>
      <c r="H559">
        <v>2153</v>
      </c>
      <c r="I559">
        <v>2451</v>
      </c>
      <c r="J559" t="s">
        <v>3513</v>
      </c>
      <c r="K559" t="s">
        <v>4978</v>
      </c>
      <c r="L559" t="s">
        <v>5894</v>
      </c>
      <c r="M559" t="s">
        <v>5896</v>
      </c>
      <c r="N559" s="2">
        <v>45342</v>
      </c>
      <c r="O559" t="s">
        <v>5903</v>
      </c>
      <c r="P559" s="3" t="s">
        <v>6461</v>
      </c>
      <c r="Q559">
        <f t="shared" si="8"/>
        <v>1423.9759999999999</v>
      </c>
    </row>
    <row r="560" spans="1:17" x14ac:dyDescent="0.3">
      <c r="A560" t="s">
        <v>574</v>
      </c>
      <c r="B560" t="s">
        <v>2039</v>
      </c>
      <c r="C560" t="s">
        <v>2954</v>
      </c>
      <c r="D560">
        <v>709.65</v>
      </c>
      <c r="E560">
        <v>5</v>
      </c>
      <c r="F560">
        <v>674.17</v>
      </c>
      <c r="G560">
        <v>3.4</v>
      </c>
      <c r="H560">
        <v>1986</v>
      </c>
      <c r="I560">
        <v>2282</v>
      </c>
      <c r="J560" t="s">
        <v>3514</v>
      </c>
      <c r="K560" t="s">
        <v>4979</v>
      </c>
      <c r="L560" t="s">
        <v>5892</v>
      </c>
      <c r="M560" t="s">
        <v>5899</v>
      </c>
      <c r="N560" s="2">
        <v>44825</v>
      </c>
      <c r="O560" t="s">
        <v>5903</v>
      </c>
      <c r="P560" s="3" t="s">
        <v>6462</v>
      </c>
      <c r="Q560">
        <f t="shared" si="8"/>
        <v>2412.81</v>
      </c>
    </row>
    <row r="561" spans="1:17" x14ac:dyDescent="0.3">
      <c r="A561" t="s">
        <v>575</v>
      </c>
      <c r="B561" t="s">
        <v>2040</v>
      </c>
      <c r="C561" t="s">
        <v>2953</v>
      </c>
      <c r="D561">
        <v>285.39</v>
      </c>
      <c r="E561">
        <v>15</v>
      </c>
      <c r="F561">
        <v>242.58</v>
      </c>
      <c r="G561">
        <v>4.4000000000000004</v>
      </c>
      <c r="H561">
        <v>939</v>
      </c>
      <c r="I561">
        <v>1360</v>
      </c>
      <c r="J561" t="s">
        <v>3515</v>
      </c>
      <c r="K561" t="s">
        <v>4980</v>
      </c>
      <c r="L561" t="s">
        <v>5892</v>
      </c>
      <c r="M561" t="s">
        <v>5899</v>
      </c>
      <c r="N561" s="2">
        <v>45090</v>
      </c>
      <c r="O561" t="s">
        <v>5902</v>
      </c>
      <c r="P561" s="3" t="s">
        <v>6463</v>
      </c>
      <c r="Q561">
        <f t="shared" si="8"/>
        <v>1255.7160000000001</v>
      </c>
    </row>
    <row r="562" spans="1:17" x14ac:dyDescent="0.3">
      <c r="A562" t="s">
        <v>576</v>
      </c>
      <c r="B562" t="s">
        <v>2041</v>
      </c>
      <c r="C562" t="s">
        <v>2953</v>
      </c>
      <c r="D562">
        <v>883.31</v>
      </c>
      <c r="E562">
        <v>10</v>
      </c>
      <c r="F562">
        <v>794.98</v>
      </c>
      <c r="G562">
        <v>4.5999999999999996</v>
      </c>
      <c r="H562">
        <v>917</v>
      </c>
      <c r="I562">
        <v>1499</v>
      </c>
      <c r="J562" t="s">
        <v>3516</v>
      </c>
      <c r="K562" t="s">
        <v>4981</v>
      </c>
      <c r="L562" t="s">
        <v>5895</v>
      </c>
      <c r="M562" t="s">
        <v>5898</v>
      </c>
      <c r="N562" s="2">
        <v>44839</v>
      </c>
      <c r="O562" t="s">
        <v>5902</v>
      </c>
      <c r="P562" s="3" t="s">
        <v>6464</v>
      </c>
      <c r="Q562">
        <f t="shared" si="8"/>
        <v>4063.2259999999997</v>
      </c>
    </row>
    <row r="563" spans="1:17" x14ac:dyDescent="0.3">
      <c r="A563" t="s">
        <v>577</v>
      </c>
      <c r="B563" t="s">
        <v>2042</v>
      </c>
      <c r="C563" t="s">
        <v>2952</v>
      </c>
      <c r="D563">
        <v>359.18</v>
      </c>
      <c r="E563">
        <v>25</v>
      </c>
      <c r="F563">
        <v>269.38</v>
      </c>
      <c r="G563">
        <v>4.5</v>
      </c>
      <c r="H563">
        <v>2121</v>
      </c>
      <c r="I563">
        <v>3118</v>
      </c>
      <c r="J563" t="s">
        <v>3517</v>
      </c>
      <c r="K563" t="s">
        <v>4982</v>
      </c>
      <c r="L563" t="s">
        <v>5886</v>
      </c>
      <c r="M563" t="s">
        <v>5899</v>
      </c>
      <c r="N563" s="2">
        <v>44902</v>
      </c>
      <c r="O563" t="s">
        <v>5903</v>
      </c>
      <c r="P563" s="3" t="s">
        <v>6465</v>
      </c>
      <c r="Q563">
        <f t="shared" si="8"/>
        <v>1616.31</v>
      </c>
    </row>
    <row r="564" spans="1:17" x14ac:dyDescent="0.3">
      <c r="A564" t="s">
        <v>578</v>
      </c>
      <c r="B564" t="s">
        <v>2043</v>
      </c>
      <c r="C564" t="s">
        <v>2947</v>
      </c>
      <c r="D564">
        <v>621.19000000000005</v>
      </c>
      <c r="E564">
        <v>0</v>
      </c>
      <c r="F564">
        <v>621.19000000000005</v>
      </c>
      <c r="G564">
        <v>4.0999999999999996</v>
      </c>
      <c r="H564">
        <v>2480</v>
      </c>
      <c r="I564">
        <v>3091</v>
      </c>
      <c r="J564" t="s">
        <v>3518</v>
      </c>
      <c r="K564" t="s">
        <v>4983</v>
      </c>
      <c r="L564" t="s">
        <v>5886</v>
      </c>
      <c r="M564" t="s">
        <v>5897</v>
      </c>
      <c r="N564" s="2">
        <v>45472</v>
      </c>
      <c r="O564" t="s">
        <v>5900</v>
      </c>
      <c r="P564" s="3" t="s">
        <v>6466</v>
      </c>
      <c r="Q564">
        <f t="shared" si="8"/>
        <v>2546.8789999999999</v>
      </c>
    </row>
    <row r="565" spans="1:17" x14ac:dyDescent="0.3">
      <c r="A565" t="s">
        <v>579</v>
      </c>
      <c r="B565" t="s">
        <v>2044</v>
      </c>
      <c r="C565" t="s">
        <v>2949</v>
      </c>
      <c r="D565">
        <v>578.63</v>
      </c>
      <c r="E565">
        <v>30</v>
      </c>
      <c r="F565">
        <v>405.04</v>
      </c>
      <c r="G565">
        <v>3.2</v>
      </c>
      <c r="H565">
        <v>613</v>
      </c>
      <c r="I565">
        <v>631</v>
      </c>
      <c r="J565" t="s">
        <v>3519</v>
      </c>
      <c r="K565" t="s">
        <v>4984</v>
      </c>
      <c r="L565" t="s">
        <v>5894</v>
      </c>
      <c r="M565" t="s">
        <v>5897</v>
      </c>
      <c r="N565" s="2">
        <v>45818</v>
      </c>
      <c r="O565" t="s">
        <v>5903</v>
      </c>
      <c r="P565" s="3" t="s">
        <v>6467</v>
      </c>
      <c r="Q565">
        <f t="shared" si="8"/>
        <v>1851.616</v>
      </c>
    </row>
    <row r="566" spans="1:17" x14ac:dyDescent="0.3">
      <c r="A566" t="s">
        <v>580</v>
      </c>
      <c r="B566" t="s">
        <v>2045</v>
      </c>
      <c r="C566" t="s">
        <v>2955</v>
      </c>
      <c r="D566">
        <v>325.14</v>
      </c>
      <c r="E566">
        <v>20</v>
      </c>
      <c r="F566">
        <v>260.11</v>
      </c>
      <c r="G566">
        <v>4.3</v>
      </c>
      <c r="H566">
        <v>142</v>
      </c>
      <c r="I566">
        <v>753</v>
      </c>
      <c r="J566" t="s">
        <v>3520</v>
      </c>
      <c r="K566" t="s">
        <v>4985</v>
      </c>
      <c r="L566" t="s">
        <v>5893</v>
      </c>
      <c r="M566" t="s">
        <v>5896</v>
      </c>
      <c r="N566" s="2">
        <v>45381</v>
      </c>
      <c r="O566" t="s">
        <v>5900</v>
      </c>
      <c r="P566" s="3" t="s">
        <v>6468</v>
      </c>
      <c r="Q566">
        <f t="shared" si="8"/>
        <v>1398.1019999999999</v>
      </c>
    </row>
    <row r="567" spans="1:17" x14ac:dyDescent="0.3">
      <c r="A567" t="s">
        <v>581</v>
      </c>
      <c r="B567" t="s">
        <v>2046</v>
      </c>
      <c r="C567" t="s">
        <v>2947</v>
      </c>
      <c r="D567">
        <v>492.3</v>
      </c>
      <c r="E567">
        <v>25</v>
      </c>
      <c r="F567">
        <v>369.23</v>
      </c>
      <c r="G567">
        <v>4.9000000000000004</v>
      </c>
      <c r="H567">
        <v>1842</v>
      </c>
      <c r="I567">
        <v>1857</v>
      </c>
      <c r="J567" t="s">
        <v>3521</v>
      </c>
      <c r="K567" t="s">
        <v>4986</v>
      </c>
      <c r="L567" t="s">
        <v>5891</v>
      </c>
      <c r="M567" t="s">
        <v>5896</v>
      </c>
      <c r="N567" s="2">
        <v>44761</v>
      </c>
      <c r="O567" t="s">
        <v>5902</v>
      </c>
      <c r="P567" s="3" t="s">
        <v>6469</v>
      </c>
      <c r="Q567">
        <f t="shared" si="8"/>
        <v>2412.2700000000004</v>
      </c>
    </row>
    <row r="568" spans="1:17" x14ac:dyDescent="0.3">
      <c r="A568" t="s">
        <v>582</v>
      </c>
      <c r="B568" t="s">
        <v>2047</v>
      </c>
      <c r="C568" t="s">
        <v>2947</v>
      </c>
      <c r="D568">
        <v>639.9</v>
      </c>
      <c r="E568">
        <v>5</v>
      </c>
      <c r="F568">
        <v>607.9</v>
      </c>
      <c r="G568">
        <v>3</v>
      </c>
      <c r="H568">
        <v>1566</v>
      </c>
      <c r="I568">
        <v>2494</v>
      </c>
      <c r="J568" t="s">
        <v>3522</v>
      </c>
      <c r="K568" t="s">
        <v>4987</v>
      </c>
      <c r="L568" t="s">
        <v>5892</v>
      </c>
      <c r="M568" t="s">
        <v>5896</v>
      </c>
      <c r="N568" s="2">
        <v>45635</v>
      </c>
      <c r="O568" t="s">
        <v>5902</v>
      </c>
      <c r="P568" s="3" t="s">
        <v>6470</v>
      </c>
      <c r="Q568">
        <f t="shared" si="8"/>
        <v>1919.6999999999998</v>
      </c>
    </row>
    <row r="569" spans="1:17" x14ac:dyDescent="0.3">
      <c r="A569" t="s">
        <v>583</v>
      </c>
      <c r="B569" t="s">
        <v>2048</v>
      </c>
      <c r="C569" t="s">
        <v>2951</v>
      </c>
      <c r="D569">
        <v>759.3</v>
      </c>
      <c r="E569">
        <v>0</v>
      </c>
      <c r="F569">
        <v>759.3</v>
      </c>
      <c r="G569">
        <v>3.8</v>
      </c>
      <c r="H569">
        <v>897</v>
      </c>
      <c r="I569">
        <v>1848</v>
      </c>
      <c r="J569" t="s">
        <v>3523</v>
      </c>
      <c r="K569" t="s">
        <v>4988</v>
      </c>
      <c r="L569" t="s">
        <v>5894</v>
      </c>
      <c r="M569" t="s">
        <v>5897</v>
      </c>
      <c r="N569" s="2">
        <v>45128</v>
      </c>
      <c r="O569" t="s">
        <v>5901</v>
      </c>
      <c r="P569" s="3" t="s">
        <v>6471</v>
      </c>
      <c r="Q569">
        <f t="shared" si="8"/>
        <v>2885.3399999999997</v>
      </c>
    </row>
    <row r="570" spans="1:17" x14ac:dyDescent="0.3">
      <c r="A570" t="s">
        <v>584</v>
      </c>
      <c r="B570" t="s">
        <v>2049</v>
      </c>
      <c r="C570" t="s">
        <v>2948</v>
      </c>
      <c r="D570">
        <v>737.27</v>
      </c>
      <c r="E570">
        <v>25</v>
      </c>
      <c r="F570">
        <v>552.95000000000005</v>
      </c>
      <c r="G570">
        <v>3.1</v>
      </c>
      <c r="H570">
        <v>2131</v>
      </c>
      <c r="I570">
        <v>2673</v>
      </c>
      <c r="J570" t="s">
        <v>3524</v>
      </c>
      <c r="K570" t="s">
        <v>4989</v>
      </c>
      <c r="L570" t="s">
        <v>5891</v>
      </c>
      <c r="M570" t="s">
        <v>5896</v>
      </c>
      <c r="N570" s="2">
        <v>45010</v>
      </c>
      <c r="O570" t="s">
        <v>5903</v>
      </c>
      <c r="P570" s="3" t="s">
        <v>6472</v>
      </c>
      <c r="Q570">
        <f t="shared" si="8"/>
        <v>2285.5369999999998</v>
      </c>
    </row>
    <row r="571" spans="1:17" x14ac:dyDescent="0.3">
      <c r="A571" t="s">
        <v>585</v>
      </c>
      <c r="B571" t="s">
        <v>2050</v>
      </c>
      <c r="C571" t="s">
        <v>2951</v>
      </c>
      <c r="D571">
        <v>940.67</v>
      </c>
      <c r="E571">
        <v>25</v>
      </c>
      <c r="F571">
        <v>705.5</v>
      </c>
      <c r="G571">
        <v>4</v>
      </c>
      <c r="H571">
        <v>1703</v>
      </c>
      <c r="I571">
        <v>1777</v>
      </c>
      <c r="J571" t="s">
        <v>3525</v>
      </c>
      <c r="K571" t="s">
        <v>4990</v>
      </c>
      <c r="L571" t="s">
        <v>5888</v>
      </c>
      <c r="M571" t="s">
        <v>5899</v>
      </c>
      <c r="N571" s="2">
        <v>45800</v>
      </c>
      <c r="O571" t="s">
        <v>5903</v>
      </c>
      <c r="P571" s="3" t="s">
        <v>6473</v>
      </c>
      <c r="Q571">
        <f t="shared" si="8"/>
        <v>3762.68</v>
      </c>
    </row>
    <row r="572" spans="1:17" x14ac:dyDescent="0.3">
      <c r="A572" t="s">
        <v>586</v>
      </c>
      <c r="B572" t="s">
        <v>2051</v>
      </c>
      <c r="C572" t="s">
        <v>2950</v>
      </c>
      <c r="D572">
        <v>11.73</v>
      </c>
      <c r="E572">
        <v>10</v>
      </c>
      <c r="F572">
        <v>10.56</v>
      </c>
      <c r="G572">
        <v>3.3</v>
      </c>
      <c r="H572">
        <v>1554</v>
      </c>
      <c r="I572">
        <v>1755</v>
      </c>
      <c r="J572" t="s">
        <v>3526</v>
      </c>
      <c r="K572" t="s">
        <v>4991</v>
      </c>
      <c r="L572" t="s">
        <v>5890</v>
      </c>
      <c r="M572" t="s">
        <v>5898</v>
      </c>
      <c r="N572" s="2">
        <v>45194</v>
      </c>
      <c r="O572" t="s">
        <v>5900</v>
      </c>
      <c r="P572" s="3" t="s">
        <v>6474</v>
      </c>
      <c r="Q572">
        <f t="shared" si="8"/>
        <v>38.708999999999996</v>
      </c>
    </row>
    <row r="573" spans="1:17" x14ac:dyDescent="0.3">
      <c r="A573" t="s">
        <v>587</v>
      </c>
      <c r="B573" t="s">
        <v>2052</v>
      </c>
      <c r="C573" t="s">
        <v>2951</v>
      </c>
      <c r="D573">
        <v>514.15</v>
      </c>
      <c r="E573">
        <v>30</v>
      </c>
      <c r="F573">
        <v>359.9</v>
      </c>
      <c r="G573">
        <v>3.5</v>
      </c>
      <c r="H573">
        <v>402</v>
      </c>
      <c r="I573">
        <v>1119</v>
      </c>
      <c r="J573" t="s">
        <v>3527</v>
      </c>
      <c r="K573" t="s">
        <v>4992</v>
      </c>
      <c r="L573" t="s">
        <v>5887</v>
      </c>
      <c r="M573" t="s">
        <v>5899</v>
      </c>
      <c r="N573" s="2">
        <v>45374</v>
      </c>
      <c r="O573" t="s">
        <v>5900</v>
      </c>
      <c r="P573" s="3" t="s">
        <v>6475</v>
      </c>
      <c r="Q573">
        <f t="shared" si="8"/>
        <v>1799.5249999999999</v>
      </c>
    </row>
    <row r="574" spans="1:17" x14ac:dyDescent="0.3">
      <c r="A574" t="s">
        <v>588</v>
      </c>
      <c r="B574" t="s">
        <v>2053</v>
      </c>
      <c r="C574" t="s">
        <v>2951</v>
      </c>
      <c r="D574">
        <v>319.3</v>
      </c>
      <c r="E574">
        <v>20</v>
      </c>
      <c r="F574">
        <v>255.44</v>
      </c>
      <c r="G574">
        <v>3.3</v>
      </c>
      <c r="H574">
        <v>225</v>
      </c>
      <c r="I574">
        <v>357</v>
      </c>
      <c r="J574" t="s">
        <v>3528</v>
      </c>
      <c r="K574" t="s">
        <v>4993</v>
      </c>
      <c r="L574" t="s">
        <v>5893</v>
      </c>
      <c r="M574" t="s">
        <v>5896</v>
      </c>
      <c r="N574" s="2">
        <v>44787</v>
      </c>
      <c r="O574" t="s">
        <v>5901</v>
      </c>
      <c r="P574" s="3" t="s">
        <v>6476</v>
      </c>
      <c r="Q574">
        <f t="shared" si="8"/>
        <v>1053.69</v>
      </c>
    </row>
    <row r="575" spans="1:17" x14ac:dyDescent="0.3">
      <c r="A575" t="s">
        <v>589</v>
      </c>
      <c r="B575" t="s">
        <v>2054</v>
      </c>
      <c r="C575" t="s">
        <v>2952</v>
      </c>
      <c r="D575">
        <v>140.77000000000001</v>
      </c>
      <c r="E575">
        <v>10</v>
      </c>
      <c r="F575">
        <v>126.69</v>
      </c>
      <c r="G575">
        <v>4.5</v>
      </c>
      <c r="H575">
        <v>2070</v>
      </c>
      <c r="I575">
        <v>2287</v>
      </c>
      <c r="J575" t="s">
        <v>3529</v>
      </c>
      <c r="K575" t="s">
        <v>4994</v>
      </c>
      <c r="L575" t="s">
        <v>5886</v>
      </c>
      <c r="M575" t="s">
        <v>5897</v>
      </c>
      <c r="N575" s="2">
        <v>45018</v>
      </c>
      <c r="O575" t="s">
        <v>5903</v>
      </c>
      <c r="P575" s="3" t="s">
        <v>6477</v>
      </c>
      <c r="Q575">
        <f t="shared" si="8"/>
        <v>633.46500000000003</v>
      </c>
    </row>
    <row r="576" spans="1:17" x14ac:dyDescent="0.3">
      <c r="A576" t="s">
        <v>590</v>
      </c>
      <c r="B576" t="s">
        <v>2055</v>
      </c>
      <c r="C576" t="s">
        <v>2953</v>
      </c>
      <c r="D576">
        <v>127.27</v>
      </c>
      <c r="E576">
        <v>30</v>
      </c>
      <c r="F576">
        <v>89.09</v>
      </c>
      <c r="G576">
        <v>3.5</v>
      </c>
      <c r="H576">
        <v>1783</v>
      </c>
      <c r="I576">
        <v>1832</v>
      </c>
      <c r="J576" t="s">
        <v>3530</v>
      </c>
      <c r="K576" t="s">
        <v>4995</v>
      </c>
      <c r="L576" t="s">
        <v>5887</v>
      </c>
      <c r="M576" t="s">
        <v>5897</v>
      </c>
      <c r="N576" s="2">
        <v>45260</v>
      </c>
      <c r="O576" t="s">
        <v>5902</v>
      </c>
      <c r="P576" s="3" t="s">
        <v>6478</v>
      </c>
      <c r="Q576">
        <f t="shared" si="8"/>
        <v>445.44499999999999</v>
      </c>
    </row>
    <row r="577" spans="1:17" x14ac:dyDescent="0.3">
      <c r="A577" t="s">
        <v>591</v>
      </c>
      <c r="B577" t="s">
        <v>2056</v>
      </c>
      <c r="C577" t="s">
        <v>2950</v>
      </c>
      <c r="D577">
        <v>100.12</v>
      </c>
      <c r="E577">
        <v>5</v>
      </c>
      <c r="F577">
        <v>95.11</v>
      </c>
      <c r="G577">
        <v>4.5999999999999996</v>
      </c>
      <c r="H577">
        <v>1952</v>
      </c>
      <c r="I577">
        <v>2233</v>
      </c>
      <c r="J577" t="s">
        <v>3531</v>
      </c>
      <c r="K577" t="s">
        <v>4996</v>
      </c>
      <c r="L577" t="s">
        <v>5889</v>
      </c>
      <c r="M577" t="s">
        <v>5897</v>
      </c>
      <c r="N577" s="2">
        <v>45359</v>
      </c>
      <c r="O577" t="s">
        <v>5901</v>
      </c>
      <c r="P577" s="3" t="s">
        <v>6479</v>
      </c>
      <c r="Q577">
        <f t="shared" si="8"/>
        <v>460.55199999999996</v>
      </c>
    </row>
    <row r="578" spans="1:17" x14ac:dyDescent="0.3">
      <c r="A578" t="s">
        <v>592</v>
      </c>
      <c r="B578" t="s">
        <v>2057</v>
      </c>
      <c r="C578" t="s">
        <v>2951</v>
      </c>
      <c r="D578">
        <v>191.91</v>
      </c>
      <c r="E578">
        <v>10</v>
      </c>
      <c r="F578">
        <v>172.72</v>
      </c>
      <c r="G578">
        <v>4</v>
      </c>
      <c r="H578">
        <v>763</v>
      </c>
      <c r="I578">
        <v>1669</v>
      </c>
      <c r="J578" t="s">
        <v>3532</v>
      </c>
      <c r="K578" t="s">
        <v>4997</v>
      </c>
      <c r="L578" t="s">
        <v>5892</v>
      </c>
      <c r="M578" t="s">
        <v>5897</v>
      </c>
      <c r="N578" s="2">
        <v>45009</v>
      </c>
      <c r="O578" t="s">
        <v>5901</v>
      </c>
      <c r="P578" s="3" t="s">
        <v>6480</v>
      </c>
      <c r="Q578">
        <f t="shared" si="8"/>
        <v>767.64</v>
      </c>
    </row>
    <row r="579" spans="1:17" x14ac:dyDescent="0.3">
      <c r="A579" t="s">
        <v>593</v>
      </c>
      <c r="B579" t="s">
        <v>2058</v>
      </c>
      <c r="C579" t="s">
        <v>2946</v>
      </c>
      <c r="D579">
        <v>534.01</v>
      </c>
      <c r="E579">
        <v>25</v>
      </c>
      <c r="F579">
        <v>400.51</v>
      </c>
      <c r="G579">
        <v>3.8</v>
      </c>
      <c r="H579">
        <v>2330</v>
      </c>
      <c r="I579">
        <v>3205</v>
      </c>
      <c r="J579" t="s">
        <v>3533</v>
      </c>
      <c r="K579" t="s">
        <v>4998</v>
      </c>
      <c r="L579" t="s">
        <v>5894</v>
      </c>
      <c r="M579" t="s">
        <v>5899</v>
      </c>
      <c r="N579" s="2">
        <v>45159</v>
      </c>
      <c r="O579" t="s">
        <v>5902</v>
      </c>
      <c r="P579" s="3" t="s">
        <v>6481</v>
      </c>
      <c r="Q579">
        <f t="shared" ref="Q579:Q642" si="9">D579*G579</f>
        <v>2029.2379999999998</v>
      </c>
    </row>
    <row r="580" spans="1:17" x14ac:dyDescent="0.3">
      <c r="A580" t="s">
        <v>594</v>
      </c>
      <c r="B580" t="s">
        <v>2059</v>
      </c>
      <c r="C580" t="s">
        <v>2947</v>
      </c>
      <c r="D580">
        <v>383.78</v>
      </c>
      <c r="E580">
        <v>0</v>
      </c>
      <c r="F580">
        <v>383.78</v>
      </c>
      <c r="G580">
        <v>3.6</v>
      </c>
      <c r="H580">
        <v>2968</v>
      </c>
      <c r="I580">
        <v>3950</v>
      </c>
      <c r="J580" t="s">
        <v>3534</v>
      </c>
      <c r="K580" t="s">
        <v>4999</v>
      </c>
      <c r="L580" t="s">
        <v>5895</v>
      </c>
      <c r="M580" t="s">
        <v>5899</v>
      </c>
      <c r="N580" s="2">
        <v>45361</v>
      </c>
      <c r="O580" t="s">
        <v>5900</v>
      </c>
      <c r="P580" s="3" t="s">
        <v>6482</v>
      </c>
      <c r="Q580">
        <f t="shared" si="9"/>
        <v>1381.6079999999999</v>
      </c>
    </row>
    <row r="581" spans="1:17" x14ac:dyDescent="0.3">
      <c r="A581" t="s">
        <v>595</v>
      </c>
      <c r="B581" t="s">
        <v>2060</v>
      </c>
      <c r="C581" t="s">
        <v>2947</v>
      </c>
      <c r="D581">
        <v>645.71</v>
      </c>
      <c r="E581">
        <v>25</v>
      </c>
      <c r="F581">
        <v>484.28</v>
      </c>
      <c r="G581">
        <v>3.6</v>
      </c>
      <c r="H581">
        <v>1064</v>
      </c>
      <c r="I581">
        <v>1270</v>
      </c>
      <c r="J581" t="s">
        <v>3535</v>
      </c>
      <c r="K581" t="s">
        <v>5000</v>
      </c>
      <c r="L581" t="s">
        <v>5888</v>
      </c>
      <c r="M581" t="s">
        <v>5899</v>
      </c>
      <c r="N581" s="2">
        <v>44784</v>
      </c>
      <c r="O581" t="s">
        <v>5900</v>
      </c>
      <c r="P581" s="3" t="s">
        <v>6483</v>
      </c>
      <c r="Q581">
        <f t="shared" si="9"/>
        <v>2324.556</v>
      </c>
    </row>
    <row r="582" spans="1:17" x14ac:dyDescent="0.3">
      <c r="A582" t="s">
        <v>596</v>
      </c>
      <c r="B582" t="s">
        <v>2061</v>
      </c>
      <c r="C582" t="s">
        <v>2954</v>
      </c>
      <c r="D582">
        <v>82.73</v>
      </c>
      <c r="E582">
        <v>0</v>
      </c>
      <c r="F582">
        <v>82.73</v>
      </c>
      <c r="G582">
        <v>4.4000000000000004</v>
      </c>
      <c r="H582">
        <v>620</v>
      </c>
      <c r="I582">
        <v>710</v>
      </c>
      <c r="J582" t="s">
        <v>3536</v>
      </c>
      <c r="K582" t="s">
        <v>5001</v>
      </c>
      <c r="L582" t="s">
        <v>5895</v>
      </c>
      <c r="M582" t="s">
        <v>5896</v>
      </c>
      <c r="N582" s="2">
        <v>45423</v>
      </c>
      <c r="O582" t="s">
        <v>5902</v>
      </c>
      <c r="P582" s="3" t="s">
        <v>6484</v>
      </c>
      <c r="Q582">
        <f t="shared" si="9"/>
        <v>364.01200000000006</v>
      </c>
    </row>
    <row r="583" spans="1:17" x14ac:dyDescent="0.3">
      <c r="A583" t="s">
        <v>597</v>
      </c>
      <c r="B583" t="s">
        <v>2062</v>
      </c>
      <c r="C583" t="s">
        <v>2955</v>
      </c>
      <c r="D583">
        <v>280.60000000000002</v>
      </c>
      <c r="E583">
        <v>10</v>
      </c>
      <c r="F583">
        <v>252.54</v>
      </c>
      <c r="G583">
        <v>4.7</v>
      </c>
      <c r="H583">
        <v>2761</v>
      </c>
      <c r="I583">
        <v>3650</v>
      </c>
      <c r="J583" t="s">
        <v>3537</v>
      </c>
      <c r="K583" t="s">
        <v>5002</v>
      </c>
      <c r="L583" t="s">
        <v>5891</v>
      </c>
      <c r="M583" t="s">
        <v>5896</v>
      </c>
      <c r="N583" s="2">
        <v>45138</v>
      </c>
      <c r="O583" t="s">
        <v>5901</v>
      </c>
      <c r="P583" s="3" t="s">
        <v>6485</v>
      </c>
      <c r="Q583">
        <f t="shared" si="9"/>
        <v>1318.8200000000002</v>
      </c>
    </row>
    <row r="584" spans="1:17" x14ac:dyDescent="0.3">
      <c r="A584" t="s">
        <v>598</v>
      </c>
      <c r="B584" t="s">
        <v>2063</v>
      </c>
      <c r="C584" t="s">
        <v>2946</v>
      </c>
      <c r="D584">
        <v>351.79</v>
      </c>
      <c r="E584">
        <v>20</v>
      </c>
      <c r="F584">
        <v>281.43</v>
      </c>
      <c r="G584">
        <v>3.6</v>
      </c>
      <c r="H584">
        <v>179</v>
      </c>
      <c r="I584">
        <v>558</v>
      </c>
      <c r="J584" t="s">
        <v>3538</v>
      </c>
      <c r="K584" t="s">
        <v>5003</v>
      </c>
      <c r="L584" t="s">
        <v>5888</v>
      </c>
      <c r="M584" t="s">
        <v>5896</v>
      </c>
      <c r="N584" s="2">
        <v>44843</v>
      </c>
      <c r="O584" t="s">
        <v>5902</v>
      </c>
      <c r="P584" s="3" t="s">
        <v>6486</v>
      </c>
      <c r="Q584">
        <f t="shared" si="9"/>
        <v>1266.4440000000002</v>
      </c>
    </row>
    <row r="585" spans="1:17" x14ac:dyDescent="0.3">
      <c r="A585" t="s">
        <v>599</v>
      </c>
      <c r="B585" t="s">
        <v>2064</v>
      </c>
      <c r="C585" t="s">
        <v>2955</v>
      </c>
      <c r="D585">
        <v>49.24</v>
      </c>
      <c r="E585">
        <v>25</v>
      </c>
      <c r="F585">
        <v>36.93</v>
      </c>
      <c r="G585">
        <v>4.9000000000000004</v>
      </c>
      <c r="H585">
        <v>868</v>
      </c>
      <c r="I585">
        <v>1337</v>
      </c>
      <c r="J585" t="s">
        <v>3539</v>
      </c>
      <c r="K585" t="s">
        <v>5004</v>
      </c>
      <c r="L585" t="s">
        <v>5893</v>
      </c>
      <c r="M585" t="s">
        <v>5898</v>
      </c>
      <c r="N585" s="2">
        <v>45779</v>
      </c>
      <c r="O585" t="s">
        <v>5902</v>
      </c>
      <c r="P585" s="3" t="s">
        <v>6487</v>
      </c>
      <c r="Q585">
        <f t="shared" si="9"/>
        <v>241.27600000000004</v>
      </c>
    </row>
    <row r="586" spans="1:17" x14ac:dyDescent="0.3">
      <c r="A586" t="s">
        <v>600</v>
      </c>
      <c r="B586" t="s">
        <v>2065</v>
      </c>
      <c r="C586" t="s">
        <v>2954</v>
      </c>
      <c r="D586">
        <v>733.85</v>
      </c>
      <c r="E586">
        <v>5</v>
      </c>
      <c r="F586">
        <v>697.16</v>
      </c>
      <c r="G586">
        <v>4.5</v>
      </c>
      <c r="H586">
        <v>2072</v>
      </c>
      <c r="I586">
        <v>2342</v>
      </c>
      <c r="J586" t="s">
        <v>3540</v>
      </c>
      <c r="K586" t="s">
        <v>5005</v>
      </c>
      <c r="L586" t="s">
        <v>5891</v>
      </c>
      <c r="M586" t="s">
        <v>5899</v>
      </c>
      <c r="N586" s="2">
        <v>45217</v>
      </c>
      <c r="O586" t="s">
        <v>5900</v>
      </c>
      <c r="P586" s="3" t="s">
        <v>6488</v>
      </c>
      <c r="Q586">
        <f t="shared" si="9"/>
        <v>3302.3250000000003</v>
      </c>
    </row>
    <row r="587" spans="1:17" x14ac:dyDescent="0.3">
      <c r="A587" t="s">
        <v>601</v>
      </c>
      <c r="B587" t="s">
        <v>2066</v>
      </c>
      <c r="C587" t="s">
        <v>2950</v>
      </c>
      <c r="D587">
        <v>764.61</v>
      </c>
      <c r="E587">
        <v>5</v>
      </c>
      <c r="F587">
        <v>726.38</v>
      </c>
      <c r="G587">
        <v>3.5</v>
      </c>
      <c r="H587">
        <v>291</v>
      </c>
      <c r="I587">
        <v>550</v>
      </c>
      <c r="J587" t="s">
        <v>3541</v>
      </c>
      <c r="K587" t="s">
        <v>5006</v>
      </c>
      <c r="L587" t="s">
        <v>5893</v>
      </c>
      <c r="M587" t="s">
        <v>5899</v>
      </c>
      <c r="N587" s="2">
        <v>44950</v>
      </c>
      <c r="O587" t="s">
        <v>5901</v>
      </c>
      <c r="P587" s="3" t="s">
        <v>6489</v>
      </c>
      <c r="Q587">
        <f t="shared" si="9"/>
        <v>2676.1350000000002</v>
      </c>
    </row>
    <row r="588" spans="1:17" x14ac:dyDescent="0.3">
      <c r="A588" t="s">
        <v>602</v>
      </c>
      <c r="B588" t="s">
        <v>2067</v>
      </c>
      <c r="C588" t="s">
        <v>2951</v>
      </c>
      <c r="D588">
        <v>662.09</v>
      </c>
      <c r="E588">
        <v>25</v>
      </c>
      <c r="F588">
        <v>496.57</v>
      </c>
      <c r="G588">
        <v>3.6</v>
      </c>
      <c r="H588">
        <v>2901</v>
      </c>
      <c r="I588">
        <v>3268</v>
      </c>
      <c r="J588" t="s">
        <v>3542</v>
      </c>
      <c r="K588" t="s">
        <v>5007</v>
      </c>
      <c r="L588" t="s">
        <v>5894</v>
      </c>
      <c r="M588" t="s">
        <v>5899</v>
      </c>
      <c r="N588" s="2">
        <v>45455</v>
      </c>
      <c r="O588" t="s">
        <v>5900</v>
      </c>
      <c r="P588" s="3" t="s">
        <v>6490</v>
      </c>
      <c r="Q588">
        <f t="shared" si="9"/>
        <v>2383.5240000000003</v>
      </c>
    </row>
    <row r="589" spans="1:17" x14ac:dyDescent="0.3">
      <c r="A589" t="s">
        <v>603</v>
      </c>
      <c r="B589" t="s">
        <v>2068</v>
      </c>
      <c r="C589" t="s">
        <v>2946</v>
      </c>
      <c r="D589">
        <v>532.23</v>
      </c>
      <c r="E589">
        <v>10</v>
      </c>
      <c r="F589">
        <v>479.01</v>
      </c>
      <c r="G589">
        <v>4.2</v>
      </c>
      <c r="H589">
        <v>883</v>
      </c>
      <c r="I589">
        <v>1594</v>
      </c>
      <c r="J589" t="s">
        <v>3543</v>
      </c>
      <c r="K589" t="s">
        <v>5008</v>
      </c>
      <c r="L589" t="s">
        <v>5893</v>
      </c>
      <c r="M589" t="s">
        <v>5897</v>
      </c>
      <c r="N589" s="2">
        <v>45433</v>
      </c>
      <c r="O589" t="s">
        <v>5900</v>
      </c>
      <c r="P589" s="3" t="s">
        <v>6491</v>
      </c>
      <c r="Q589">
        <f t="shared" si="9"/>
        <v>2235.366</v>
      </c>
    </row>
    <row r="590" spans="1:17" x14ac:dyDescent="0.3">
      <c r="A590" t="s">
        <v>604</v>
      </c>
      <c r="B590" t="s">
        <v>2069</v>
      </c>
      <c r="C590" t="s">
        <v>2950</v>
      </c>
      <c r="D590">
        <v>942.77</v>
      </c>
      <c r="E590">
        <v>10</v>
      </c>
      <c r="F590">
        <v>848.49</v>
      </c>
      <c r="G590">
        <v>3.6</v>
      </c>
      <c r="H590">
        <v>2173</v>
      </c>
      <c r="I590">
        <v>2195</v>
      </c>
      <c r="J590" t="s">
        <v>3544</v>
      </c>
      <c r="K590" t="s">
        <v>5009</v>
      </c>
      <c r="L590" t="s">
        <v>5887</v>
      </c>
      <c r="M590" t="s">
        <v>5896</v>
      </c>
      <c r="N590" s="2">
        <v>45621</v>
      </c>
      <c r="O590" t="s">
        <v>5903</v>
      </c>
      <c r="P590" s="3" t="s">
        <v>6492</v>
      </c>
      <c r="Q590">
        <f t="shared" si="9"/>
        <v>3393.9720000000002</v>
      </c>
    </row>
    <row r="591" spans="1:17" x14ac:dyDescent="0.3">
      <c r="A591" t="s">
        <v>605</v>
      </c>
      <c r="B591" t="s">
        <v>2070</v>
      </c>
      <c r="C591" t="s">
        <v>2948</v>
      </c>
      <c r="D591">
        <v>772.29</v>
      </c>
      <c r="E591">
        <v>25</v>
      </c>
      <c r="F591">
        <v>579.22</v>
      </c>
      <c r="G591">
        <v>3.1</v>
      </c>
      <c r="H591">
        <v>1638</v>
      </c>
      <c r="I591">
        <v>2431</v>
      </c>
      <c r="J591" t="s">
        <v>3545</v>
      </c>
      <c r="K591" t="s">
        <v>5010</v>
      </c>
      <c r="L591" t="s">
        <v>5888</v>
      </c>
      <c r="M591" t="s">
        <v>5896</v>
      </c>
      <c r="N591" s="2">
        <v>44876</v>
      </c>
      <c r="O591" t="s">
        <v>5900</v>
      </c>
      <c r="P591" s="3" t="s">
        <v>6493</v>
      </c>
      <c r="Q591">
        <f t="shared" si="9"/>
        <v>2394.0990000000002</v>
      </c>
    </row>
    <row r="592" spans="1:17" x14ac:dyDescent="0.3">
      <c r="A592" t="s">
        <v>606</v>
      </c>
      <c r="B592" t="s">
        <v>2071</v>
      </c>
      <c r="C592" t="s">
        <v>2946</v>
      </c>
      <c r="D592">
        <v>838.65</v>
      </c>
      <c r="E592">
        <v>20</v>
      </c>
      <c r="F592">
        <v>670.92</v>
      </c>
      <c r="G592">
        <v>3.3</v>
      </c>
      <c r="H592">
        <v>2777</v>
      </c>
      <c r="I592">
        <v>2965</v>
      </c>
      <c r="J592" t="s">
        <v>3546</v>
      </c>
      <c r="K592" t="s">
        <v>5011</v>
      </c>
      <c r="L592" t="s">
        <v>5891</v>
      </c>
      <c r="M592" t="s">
        <v>5898</v>
      </c>
      <c r="N592" s="2">
        <v>44934</v>
      </c>
      <c r="O592" t="s">
        <v>5901</v>
      </c>
      <c r="P592" s="3" t="s">
        <v>6494</v>
      </c>
      <c r="Q592">
        <f t="shared" si="9"/>
        <v>2767.5449999999996</v>
      </c>
    </row>
    <row r="593" spans="1:17" x14ac:dyDescent="0.3">
      <c r="A593" t="s">
        <v>607</v>
      </c>
      <c r="B593" t="s">
        <v>2072</v>
      </c>
      <c r="C593" t="s">
        <v>2952</v>
      </c>
      <c r="D593">
        <v>152.44</v>
      </c>
      <c r="E593">
        <v>15</v>
      </c>
      <c r="F593">
        <v>129.57</v>
      </c>
      <c r="G593">
        <v>3.2</v>
      </c>
      <c r="H593">
        <v>297</v>
      </c>
      <c r="I593">
        <v>1211</v>
      </c>
      <c r="J593" t="s">
        <v>3547</v>
      </c>
      <c r="K593" t="s">
        <v>5012</v>
      </c>
      <c r="L593" t="s">
        <v>5892</v>
      </c>
      <c r="M593" t="s">
        <v>5898</v>
      </c>
      <c r="N593" s="2">
        <v>44979</v>
      </c>
      <c r="O593" t="s">
        <v>5901</v>
      </c>
      <c r="P593" s="3" t="s">
        <v>6495</v>
      </c>
      <c r="Q593">
        <f t="shared" si="9"/>
        <v>487.80799999999999</v>
      </c>
    </row>
    <row r="594" spans="1:17" x14ac:dyDescent="0.3">
      <c r="A594" t="s">
        <v>608</v>
      </c>
      <c r="B594" t="s">
        <v>2073</v>
      </c>
      <c r="C594" t="s">
        <v>2955</v>
      </c>
      <c r="D594">
        <v>14.41</v>
      </c>
      <c r="E594">
        <v>5</v>
      </c>
      <c r="F594">
        <v>13.69</v>
      </c>
      <c r="G594">
        <v>4.5</v>
      </c>
      <c r="H594">
        <v>2194</v>
      </c>
      <c r="I594">
        <v>2435</v>
      </c>
      <c r="J594" t="s">
        <v>3548</v>
      </c>
      <c r="K594" t="s">
        <v>5013</v>
      </c>
      <c r="L594" t="s">
        <v>5890</v>
      </c>
      <c r="M594" t="s">
        <v>5899</v>
      </c>
      <c r="N594" s="2">
        <v>45396</v>
      </c>
      <c r="O594" t="s">
        <v>5900</v>
      </c>
      <c r="P594" s="3" t="s">
        <v>6496</v>
      </c>
      <c r="Q594">
        <f t="shared" si="9"/>
        <v>64.844999999999999</v>
      </c>
    </row>
    <row r="595" spans="1:17" x14ac:dyDescent="0.3">
      <c r="A595" t="s">
        <v>609</v>
      </c>
      <c r="B595" t="s">
        <v>2074</v>
      </c>
      <c r="C595" t="s">
        <v>2946</v>
      </c>
      <c r="D595">
        <v>170.9</v>
      </c>
      <c r="E595">
        <v>25</v>
      </c>
      <c r="F595">
        <v>128.18</v>
      </c>
      <c r="G595">
        <v>4.5</v>
      </c>
      <c r="H595">
        <v>2788</v>
      </c>
      <c r="I595">
        <v>3692</v>
      </c>
      <c r="J595" t="s">
        <v>3549</v>
      </c>
      <c r="K595" t="s">
        <v>5014</v>
      </c>
      <c r="L595" t="s">
        <v>5894</v>
      </c>
      <c r="M595" t="s">
        <v>5897</v>
      </c>
      <c r="N595" s="2">
        <v>45426</v>
      </c>
      <c r="O595" t="s">
        <v>5903</v>
      </c>
      <c r="P595" s="3" t="s">
        <v>6497</v>
      </c>
      <c r="Q595">
        <f t="shared" si="9"/>
        <v>769.05000000000007</v>
      </c>
    </row>
    <row r="596" spans="1:17" x14ac:dyDescent="0.3">
      <c r="A596" t="s">
        <v>610</v>
      </c>
      <c r="B596" t="s">
        <v>2075</v>
      </c>
      <c r="C596" t="s">
        <v>2949</v>
      </c>
      <c r="D596">
        <v>603.86</v>
      </c>
      <c r="E596">
        <v>5</v>
      </c>
      <c r="F596">
        <v>573.66999999999996</v>
      </c>
      <c r="G596">
        <v>3.7</v>
      </c>
      <c r="H596">
        <v>1962</v>
      </c>
      <c r="I596">
        <v>2790</v>
      </c>
      <c r="J596" t="s">
        <v>3550</v>
      </c>
      <c r="K596" t="s">
        <v>5015</v>
      </c>
      <c r="L596" t="s">
        <v>5895</v>
      </c>
      <c r="M596" t="s">
        <v>5899</v>
      </c>
      <c r="N596" s="2">
        <v>45502</v>
      </c>
      <c r="O596" t="s">
        <v>5902</v>
      </c>
      <c r="P596" s="3" t="s">
        <v>6498</v>
      </c>
      <c r="Q596">
        <f t="shared" si="9"/>
        <v>2234.2820000000002</v>
      </c>
    </row>
    <row r="597" spans="1:17" x14ac:dyDescent="0.3">
      <c r="A597" t="s">
        <v>611</v>
      </c>
      <c r="B597" t="s">
        <v>2076</v>
      </c>
      <c r="C597" t="s">
        <v>2946</v>
      </c>
      <c r="D597">
        <v>371.04</v>
      </c>
      <c r="E597">
        <v>30</v>
      </c>
      <c r="F597">
        <v>259.73</v>
      </c>
      <c r="G597">
        <v>3.1</v>
      </c>
      <c r="H597">
        <v>1102</v>
      </c>
      <c r="I597">
        <v>1973</v>
      </c>
      <c r="J597" t="s">
        <v>3551</v>
      </c>
      <c r="K597" t="s">
        <v>5016</v>
      </c>
      <c r="L597" t="s">
        <v>5890</v>
      </c>
      <c r="M597" t="s">
        <v>5896</v>
      </c>
      <c r="N597" s="2">
        <v>44903</v>
      </c>
      <c r="O597" t="s">
        <v>5902</v>
      </c>
      <c r="P597" s="3" t="s">
        <v>6499</v>
      </c>
      <c r="Q597">
        <f t="shared" si="9"/>
        <v>1150.2240000000002</v>
      </c>
    </row>
    <row r="598" spans="1:17" x14ac:dyDescent="0.3">
      <c r="A598" t="s">
        <v>612</v>
      </c>
      <c r="B598" t="s">
        <v>2077</v>
      </c>
      <c r="C598" t="s">
        <v>2951</v>
      </c>
      <c r="D598">
        <v>89.81</v>
      </c>
      <c r="E598">
        <v>0</v>
      </c>
      <c r="F598">
        <v>89.81</v>
      </c>
      <c r="G598">
        <v>3.3</v>
      </c>
      <c r="H598">
        <v>1206</v>
      </c>
      <c r="I598">
        <v>1993</v>
      </c>
      <c r="J598" t="s">
        <v>3552</v>
      </c>
      <c r="K598" t="s">
        <v>5017</v>
      </c>
      <c r="L598" t="s">
        <v>5888</v>
      </c>
      <c r="M598" t="s">
        <v>5899</v>
      </c>
      <c r="N598" s="2">
        <v>45049</v>
      </c>
      <c r="O598" t="s">
        <v>5900</v>
      </c>
      <c r="P598" s="3" t="s">
        <v>6500</v>
      </c>
      <c r="Q598">
        <f t="shared" si="9"/>
        <v>296.37299999999999</v>
      </c>
    </row>
    <row r="599" spans="1:17" x14ac:dyDescent="0.3">
      <c r="A599" t="s">
        <v>613</v>
      </c>
      <c r="B599" t="s">
        <v>2078</v>
      </c>
      <c r="C599" t="s">
        <v>2951</v>
      </c>
      <c r="D599">
        <v>489.47</v>
      </c>
      <c r="E599">
        <v>15</v>
      </c>
      <c r="F599">
        <v>416.05</v>
      </c>
      <c r="G599">
        <v>3.8</v>
      </c>
      <c r="H599">
        <v>2604</v>
      </c>
      <c r="I599">
        <v>3425</v>
      </c>
      <c r="J599" t="s">
        <v>3553</v>
      </c>
      <c r="K599" t="s">
        <v>5018</v>
      </c>
      <c r="L599" t="s">
        <v>5887</v>
      </c>
      <c r="M599" t="s">
        <v>5896</v>
      </c>
      <c r="N599" s="2">
        <v>45788</v>
      </c>
      <c r="O599" t="s">
        <v>5903</v>
      </c>
      <c r="P599" s="3" t="s">
        <v>6501</v>
      </c>
      <c r="Q599">
        <f t="shared" si="9"/>
        <v>1859.9860000000001</v>
      </c>
    </row>
    <row r="600" spans="1:17" x14ac:dyDescent="0.3">
      <c r="A600" t="s">
        <v>614</v>
      </c>
      <c r="B600" t="s">
        <v>2079</v>
      </c>
      <c r="C600" t="s">
        <v>2950</v>
      </c>
      <c r="D600">
        <v>780.77</v>
      </c>
      <c r="E600">
        <v>5</v>
      </c>
      <c r="F600">
        <v>741.73</v>
      </c>
      <c r="G600">
        <v>3.6</v>
      </c>
      <c r="H600">
        <v>2586</v>
      </c>
      <c r="I600">
        <v>2719</v>
      </c>
      <c r="J600" t="s">
        <v>3554</v>
      </c>
      <c r="K600" t="s">
        <v>5019</v>
      </c>
      <c r="L600" t="s">
        <v>5895</v>
      </c>
      <c r="M600" t="s">
        <v>5897</v>
      </c>
      <c r="N600" s="2">
        <v>45533</v>
      </c>
      <c r="O600" t="s">
        <v>5900</v>
      </c>
      <c r="P600" s="3" t="s">
        <v>6502</v>
      </c>
      <c r="Q600">
        <f t="shared" si="9"/>
        <v>2810.7719999999999</v>
      </c>
    </row>
    <row r="601" spans="1:17" x14ac:dyDescent="0.3">
      <c r="A601" t="s">
        <v>615</v>
      </c>
      <c r="B601" t="s">
        <v>2080</v>
      </c>
      <c r="C601" t="s">
        <v>2951</v>
      </c>
      <c r="D601">
        <v>728.91</v>
      </c>
      <c r="E601">
        <v>5</v>
      </c>
      <c r="F601">
        <v>692.46</v>
      </c>
      <c r="G601">
        <v>4.5</v>
      </c>
      <c r="H601">
        <v>570</v>
      </c>
      <c r="I601">
        <v>1038</v>
      </c>
      <c r="J601" t="s">
        <v>3555</v>
      </c>
      <c r="K601" t="s">
        <v>5020</v>
      </c>
      <c r="L601" t="s">
        <v>5891</v>
      </c>
      <c r="M601" t="s">
        <v>5899</v>
      </c>
      <c r="N601" s="2">
        <v>45076</v>
      </c>
      <c r="O601" t="s">
        <v>5903</v>
      </c>
      <c r="P601" s="3" t="s">
        <v>6503</v>
      </c>
      <c r="Q601">
        <f t="shared" si="9"/>
        <v>3280.0949999999998</v>
      </c>
    </row>
    <row r="602" spans="1:17" x14ac:dyDescent="0.3">
      <c r="A602" t="s">
        <v>616</v>
      </c>
      <c r="B602" t="s">
        <v>2081</v>
      </c>
      <c r="C602" t="s">
        <v>2953</v>
      </c>
      <c r="D602">
        <v>732.8</v>
      </c>
      <c r="E602">
        <v>30</v>
      </c>
      <c r="F602">
        <v>512.96</v>
      </c>
      <c r="G602">
        <v>4.5</v>
      </c>
      <c r="H602">
        <v>143</v>
      </c>
      <c r="I602">
        <v>823</v>
      </c>
      <c r="J602" t="s">
        <v>3556</v>
      </c>
      <c r="K602" t="s">
        <v>5021</v>
      </c>
      <c r="L602" t="s">
        <v>5888</v>
      </c>
      <c r="M602" t="s">
        <v>5896</v>
      </c>
      <c r="N602" s="2">
        <v>45609</v>
      </c>
      <c r="O602" t="s">
        <v>5901</v>
      </c>
      <c r="P602" s="3" t="s">
        <v>6504</v>
      </c>
      <c r="Q602">
        <f t="shared" si="9"/>
        <v>3297.6</v>
      </c>
    </row>
    <row r="603" spans="1:17" x14ac:dyDescent="0.3">
      <c r="A603" t="s">
        <v>617</v>
      </c>
      <c r="B603" t="s">
        <v>2082</v>
      </c>
      <c r="C603" t="s">
        <v>2948</v>
      </c>
      <c r="D603">
        <v>318.45</v>
      </c>
      <c r="E603">
        <v>30</v>
      </c>
      <c r="F603">
        <v>222.91</v>
      </c>
      <c r="G603">
        <v>3.2</v>
      </c>
      <c r="H603">
        <v>1862</v>
      </c>
      <c r="I603">
        <v>2170</v>
      </c>
      <c r="J603" t="s">
        <v>3557</v>
      </c>
      <c r="K603" t="s">
        <v>5022</v>
      </c>
      <c r="L603" t="s">
        <v>5890</v>
      </c>
      <c r="M603" t="s">
        <v>5897</v>
      </c>
      <c r="N603" s="2">
        <v>45130</v>
      </c>
      <c r="O603" t="s">
        <v>5903</v>
      </c>
      <c r="P603" s="3" t="s">
        <v>6505</v>
      </c>
      <c r="Q603">
        <f t="shared" si="9"/>
        <v>1019.04</v>
      </c>
    </row>
    <row r="604" spans="1:17" x14ac:dyDescent="0.3">
      <c r="A604" t="s">
        <v>618</v>
      </c>
      <c r="B604" t="s">
        <v>2083</v>
      </c>
      <c r="C604" t="s">
        <v>2947</v>
      </c>
      <c r="D604">
        <v>61.18</v>
      </c>
      <c r="E604">
        <v>15</v>
      </c>
      <c r="F604">
        <v>52</v>
      </c>
      <c r="G604">
        <v>4.0999999999999996</v>
      </c>
      <c r="H604">
        <v>2044</v>
      </c>
      <c r="I604">
        <v>2564</v>
      </c>
      <c r="J604" t="s">
        <v>3558</v>
      </c>
      <c r="K604" t="s">
        <v>5023</v>
      </c>
      <c r="L604" t="s">
        <v>5888</v>
      </c>
      <c r="M604" t="s">
        <v>5896</v>
      </c>
      <c r="N604" s="2">
        <v>45688</v>
      </c>
      <c r="O604" t="s">
        <v>5903</v>
      </c>
      <c r="P604" s="3" t="s">
        <v>6506</v>
      </c>
      <c r="Q604">
        <f t="shared" si="9"/>
        <v>250.83799999999997</v>
      </c>
    </row>
    <row r="605" spans="1:17" x14ac:dyDescent="0.3">
      <c r="A605" t="s">
        <v>619</v>
      </c>
      <c r="B605" t="s">
        <v>2084</v>
      </c>
      <c r="C605" t="s">
        <v>2950</v>
      </c>
      <c r="D605">
        <v>398.59</v>
      </c>
      <c r="E605">
        <v>25</v>
      </c>
      <c r="F605">
        <v>298.94</v>
      </c>
      <c r="G605">
        <v>4.8</v>
      </c>
      <c r="H605">
        <v>1519</v>
      </c>
      <c r="I605">
        <v>2482</v>
      </c>
      <c r="J605" t="s">
        <v>3559</v>
      </c>
      <c r="K605" t="s">
        <v>5024</v>
      </c>
      <c r="L605" t="s">
        <v>5894</v>
      </c>
      <c r="M605" t="s">
        <v>5898</v>
      </c>
      <c r="N605" s="2">
        <v>45613</v>
      </c>
      <c r="O605" t="s">
        <v>5900</v>
      </c>
      <c r="P605" s="3" t="s">
        <v>6507</v>
      </c>
      <c r="Q605">
        <f t="shared" si="9"/>
        <v>1913.2319999999997</v>
      </c>
    </row>
    <row r="606" spans="1:17" x14ac:dyDescent="0.3">
      <c r="A606" t="s">
        <v>620</v>
      </c>
      <c r="B606" t="s">
        <v>2085</v>
      </c>
      <c r="C606" t="s">
        <v>2947</v>
      </c>
      <c r="D606">
        <v>441.48</v>
      </c>
      <c r="E606">
        <v>20</v>
      </c>
      <c r="F606">
        <v>353.18</v>
      </c>
      <c r="G606">
        <v>4.3</v>
      </c>
      <c r="H606">
        <v>1739</v>
      </c>
      <c r="I606">
        <v>1766</v>
      </c>
      <c r="J606" t="s">
        <v>3560</v>
      </c>
      <c r="K606" t="s">
        <v>5025</v>
      </c>
      <c r="L606" t="s">
        <v>5886</v>
      </c>
      <c r="M606" t="s">
        <v>5897</v>
      </c>
      <c r="N606" s="2">
        <v>45600</v>
      </c>
      <c r="O606" t="s">
        <v>5903</v>
      </c>
      <c r="P606" s="3" t="s">
        <v>6508</v>
      </c>
      <c r="Q606">
        <f t="shared" si="9"/>
        <v>1898.364</v>
      </c>
    </row>
    <row r="607" spans="1:17" x14ac:dyDescent="0.3">
      <c r="A607" t="s">
        <v>621</v>
      </c>
      <c r="B607" t="s">
        <v>2086</v>
      </c>
      <c r="C607" t="s">
        <v>2950</v>
      </c>
      <c r="D607">
        <v>329.69</v>
      </c>
      <c r="E607">
        <v>10</v>
      </c>
      <c r="F607">
        <v>296.72000000000003</v>
      </c>
      <c r="G607">
        <v>3.1</v>
      </c>
      <c r="H607">
        <v>2119</v>
      </c>
      <c r="I607">
        <v>2668</v>
      </c>
      <c r="J607" t="s">
        <v>3561</v>
      </c>
      <c r="K607" t="s">
        <v>5026</v>
      </c>
      <c r="L607" t="s">
        <v>5889</v>
      </c>
      <c r="M607" t="s">
        <v>5896</v>
      </c>
      <c r="N607" s="2">
        <v>45403</v>
      </c>
      <c r="O607" t="s">
        <v>5900</v>
      </c>
      <c r="P607" s="3" t="s">
        <v>6509</v>
      </c>
      <c r="Q607">
        <f t="shared" si="9"/>
        <v>1022.039</v>
      </c>
    </row>
    <row r="608" spans="1:17" x14ac:dyDescent="0.3">
      <c r="A608" t="s">
        <v>622</v>
      </c>
      <c r="B608" t="s">
        <v>2087</v>
      </c>
      <c r="C608" t="s">
        <v>2955</v>
      </c>
      <c r="D608">
        <v>515.16</v>
      </c>
      <c r="E608">
        <v>20</v>
      </c>
      <c r="F608">
        <v>412.13</v>
      </c>
      <c r="G608">
        <v>4.7</v>
      </c>
      <c r="H608">
        <v>2249</v>
      </c>
      <c r="I608">
        <v>3066</v>
      </c>
      <c r="J608" t="s">
        <v>3562</v>
      </c>
      <c r="K608" t="s">
        <v>5027</v>
      </c>
      <c r="L608" t="s">
        <v>5891</v>
      </c>
      <c r="M608" t="s">
        <v>5896</v>
      </c>
      <c r="N608" s="2">
        <v>44915</v>
      </c>
      <c r="O608" t="s">
        <v>5901</v>
      </c>
      <c r="P608" s="3" t="s">
        <v>6510</v>
      </c>
      <c r="Q608">
        <f t="shared" si="9"/>
        <v>2421.252</v>
      </c>
    </row>
    <row r="609" spans="1:17" x14ac:dyDescent="0.3">
      <c r="A609" t="s">
        <v>623</v>
      </c>
      <c r="B609" t="s">
        <v>2088</v>
      </c>
      <c r="C609" t="s">
        <v>2946</v>
      </c>
      <c r="D609">
        <v>945.23</v>
      </c>
      <c r="E609">
        <v>15</v>
      </c>
      <c r="F609">
        <v>803.45</v>
      </c>
      <c r="G609">
        <v>4.8</v>
      </c>
      <c r="H609">
        <v>1411</v>
      </c>
      <c r="I609">
        <v>1520</v>
      </c>
      <c r="J609" t="s">
        <v>3563</v>
      </c>
      <c r="K609" t="s">
        <v>5028</v>
      </c>
      <c r="L609" t="s">
        <v>5887</v>
      </c>
      <c r="M609" t="s">
        <v>5898</v>
      </c>
      <c r="N609" s="2">
        <v>45332</v>
      </c>
      <c r="O609" t="s">
        <v>5903</v>
      </c>
      <c r="P609" s="3" t="s">
        <v>6511</v>
      </c>
      <c r="Q609">
        <f t="shared" si="9"/>
        <v>4537.1040000000003</v>
      </c>
    </row>
    <row r="610" spans="1:17" x14ac:dyDescent="0.3">
      <c r="A610" t="s">
        <v>624</v>
      </c>
      <c r="B610" t="s">
        <v>2089</v>
      </c>
      <c r="C610" t="s">
        <v>2949</v>
      </c>
      <c r="D610">
        <v>343.15</v>
      </c>
      <c r="E610">
        <v>0</v>
      </c>
      <c r="F610">
        <v>343.15</v>
      </c>
      <c r="G610">
        <v>3.3</v>
      </c>
      <c r="H610">
        <v>943</v>
      </c>
      <c r="I610">
        <v>1355</v>
      </c>
      <c r="J610" t="s">
        <v>3564</v>
      </c>
      <c r="K610" t="s">
        <v>5029</v>
      </c>
      <c r="L610" t="s">
        <v>5893</v>
      </c>
      <c r="M610" t="s">
        <v>5897</v>
      </c>
      <c r="N610" s="2">
        <v>45289</v>
      </c>
      <c r="O610" t="s">
        <v>5903</v>
      </c>
      <c r="P610" s="3" t="s">
        <v>6512</v>
      </c>
      <c r="Q610">
        <f t="shared" si="9"/>
        <v>1132.3949999999998</v>
      </c>
    </row>
    <row r="611" spans="1:17" x14ac:dyDescent="0.3">
      <c r="A611" t="s">
        <v>625</v>
      </c>
      <c r="B611" t="s">
        <v>2090</v>
      </c>
      <c r="C611" t="s">
        <v>2949</v>
      </c>
      <c r="D611">
        <v>614.29</v>
      </c>
      <c r="E611">
        <v>20</v>
      </c>
      <c r="F611">
        <v>491.43</v>
      </c>
      <c r="G611">
        <v>3.1</v>
      </c>
      <c r="H611">
        <v>1992</v>
      </c>
      <c r="I611">
        <v>2777</v>
      </c>
      <c r="J611" t="s">
        <v>3565</v>
      </c>
      <c r="K611" t="s">
        <v>5030</v>
      </c>
      <c r="L611" t="s">
        <v>5893</v>
      </c>
      <c r="M611" t="s">
        <v>5898</v>
      </c>
      <c r="N611" s="2">
        <v>45753</v>
      </c>
      <c r="O611" t="s">
        <v>5902</v>
      </c>
      <c r="P611" s="3" t="s">
        <v>6513</v>
      </c>
      <c r="Q611">
        <f t="shared" si="9"/>
        <v>1904.299</v>
      </c>
    </row>
    <row r="612" spans="1:17" x14ac:dyDescent="0.3">
      <c r="A612" t="s">
        <v>626</v>
      </c>
      <c r="B612" t="s">
        <v>2091</v>
      </c>
      <c r="C612" t="s">
        <v>2946</v>
      </c>
      <c r="D612">
        <v>319.55</v>
      </c>
      <c r="E612">
        <v>5</v>
      </c>
      <c r="F612">
        <v>303.57</v>
      </c>
      <c r="G612">
        <v>4.8</v>
      </c>
      <c r="H612">
        <v>327</v>
      </c>
      <c r="I612">
        <v>857</v>
      </c>
      <c r="J612" t="s">
        <v>3566</v>
      </c>
      <c r="K612" t="s">
        <v>5031</v>
      </c>
      <c r="L612" t="s">
        <v>5895</v>
      </c>
      <c r="M612" t="s">
        <v>5897</v>
      </c>
      <c r="N612" s="2">
        <v>44893</v>
      </c>
      <c r="O612" t="s">
        <v>5901</v>
      </c>
      <c r="P612" s="3" t="s">
        <v>6514</v>
      </c>
      <c r="Q612">
        <f t="shared" si="9"/>
        <v>1533.84</v>
      </c>
    </row>
    <row r="613" spans="1:17" x14ac:dyDescent="0.3">
      <c r="A613" t="s">
        <v>627</v>
      </c>
      <c r="B613" t="s">
        <v>2092</v>
      </c>
      <c r="C613" t="s">
        <v>2951</v>
      </c>
      <c r="D613">
        <v>595.17999999999995</v>
      </c>
      <c r="E613">
        <v>30</v>
      </c>
      <c r="F613">
        <v>416.63</v>
      </c>
      <c r="G613">
        <v>4.3</v>
      </c>
      <c r="H613">
        <v>918</v>
      </c>
      <c r="I613">
        <v>1728</v>
      </c>
      <c r="J613" t="s">
        <v>3567</v>
      </c>
      <c r="K613" t="s">
        <v>5032</v>
      </c>
      <c r="L613" t="s">
        <v>5890</v>
      </c>
      <c r="M613" t="s">
        <v>5897</v>
      </c>
      <c r="N613" s="2">
        <v>44816</v>
      </c>
      <c r="O613" t="s">
        <v>5902</v>
      </c>
      <c r="P613" s="3" t="s">
        <v>6515</v>
      </c>
      <c r="Q613">
        <f t="shared" si="9"/>
        <v>2559.2739999999999</v>
      </c>
    </row>
    <row r="614" spans="1:17" x14ac:dyDescent="0.3">
      <c r="A614" t="s">
        <v>628</v>
      </c>
      <c r="B614" t="s">
        <v>2093</v>
      </c>
      <c r="C614" t="s">
        <v>2952</v>
      </c>
      <c r="D614">
        <v>252.27</v>
      </c>
      <c r="E614">
        <v>0</v>
      </c>
      <c r="F614">
        <v>252.27</v>
      </c>
      <c r="G614">
        <v>3.5</v>
      </c>
      <c r="H614">
        <v>1959</v>
      </c>
      <c r="I614">
        <v>2612</v>
      </c>
      <c r="J614" t="s">
        <v>3568</v>
      </c>
      <c r="K614" t="s">
        <v>5033</v>
      </c>
      <c r="L614" t="s">
        <v>5893</v>
      </c>
      <c r="M614" t="s">
        <v>5897</v>
      </c>
      <c r="N614" s="2">
        <v>45135</v>
      </c>
      <c r="O614" t="s">
        <v>5900</v>
      </c>
      <c r="P614" s="3" t="s">
        <v>6516</v>
      </c>
      <c r="Q614">
        <f t="shared" si="9"/>
        <v>882.94500000000005</v>
      </c>
    </row>
    <row r="615" spans="1:17" x14ac:dyDescent="0.3">
      <c r="A615" t="s">
        <v>629</v>
      </c>
      <c r="B615" t="s">
        <v>2094</v>
      </c>
      <c r="C615" t="s">
        <v>2950</v>
      </c>
      <c r="D615">
        <v>146.65</v>
      </c>
      <c r="E615">
        <v>20</v>
      </c>
      <c r="F615">
        <v>117.32</v>
      </c>
      <c r="G615">
        <v>5</v>
      </c>
      <c r="H615">
        <v>1517</v>
      </c>
      <c r="I615">
        <v>2394</v>
      </c>
      <c r="J615" t="s">
        <v>3569</v>
      </c>
      <c r="K615" t="s">
        <v>5034</v>
      </c>
      <c r="L615" t="s">
        <v>5893</v>
      </c>
      <c r="M615" t="s">
        <v>5898</v>
      </c>
      <c r="N615" s="2">
        <v>45464</v>
      </c>
      <c r="O615" t="s">
        <v>5903</v>
      </c>
      <c r="P615" s="3" t="s">
        <v>6517</v>
      </c>
      <c r="Q615">
        <f t="shared" si="9"/>
        <v>733.25</v>
      </c>
    </row>
    <row r="616" spans="1:17" x14ac:dyDescent="0.3">
      <c r="A616" t="s">
        <v>630</v>
      </c>
      <c r="B616" t="s">
        <v>2095</v>
      </c>
      <c r="C616" t="s">
        <v>2948</v>
      </c>
      <c r="D616">
        <v>271.11</v>
      </c>
      <c r="E616">
        <v>0</v>
      </c>
      <c r="F616">
        <v>271.11</v>
      </c>
      <c r="G616">
        <v>3.2</v>
      </c>
      <c r="H616">
        <v>675</v>
      </c>
      <c r="I616">
        <v>824</v>
      </c>
      <c r="J616" t="s">
        <v>3570</v>
      </c>
      <c r="K616" t="s">
        <v>5035</v>
      </c>
      <c r="L616" t="s">
        <v>5888</v>
      </c>
      <c r="M616" t="s">
        <v>5896</v>
      </c>
      <c r="N616" s="2">
        <v>44796</v>
      </c>
      <c r="O616" t="s">
        <v>5903</v>
      </c>
      <c r="P616" s="3" t="s">
        <v>6518</v>
      </c>
      <c r="Q616">
        <f t="shared" si="9"/>
        <v>867.55200000000013</v>
      </c>
    </row>
    <row r="617" spans="1:17" x14ac:dyDescent="0.3">
      <c r="A617" t="s">
        <v>631</v>
      </c>
      <c r="B617" t="s">
        <v>2096</v>
      </c>
      <c r="C617" t="s">
        <v>2954</v>
      </c>
      <c r="D617">
        <v>845.11</v>
      </c>
      <c r="E617">
        <v>20</v>
      </c>
      <c r="F617">
        <v>676.09</v>
      </c>
      <c r="G617">
        <v>4.7</v>
      </c>
      <c r="H617">
        <v>1348</v>
      </c>
      <c r="I617">
        <v>2289</v>
      </c>
      <c r="J617" t="s">
        <v>3571</v>
      </c>
      <c r="K617" t="s">
        <v>5036</v>
      </c>
      <c r="L617" t="s">
        <v>5889</v>
      </c>
      <c r="M617" t="s">
        <v>5896</v>
      </c>
      <c r="N617" s="2">
        <v>44806</v>
      </c>
      <c r="O617" t="s">
        <v>5902</v>
      </c>
      <c r="P617" s="3" t="s">
        <v>6519</v>
      </c>
      <c r="Q617">
        <f t="shared" si="9"/>
        <v>3972.0170000000003</v>
      </c>
    </row>
    <row r="618" spans="1:17" x14ac:dyDescent="0.3">
      <c r="A618" t="s">
        <v>632</v>
      </c>
      <c r="B618" t="s">
        <v>2097</v>
      </c>
      <c r="C618" t="s">
        <v>2954</v>
      </c>
      <c r="D618">
        <v>686.15</v>
      </c>
      <c r="E618">
        <v>30</v>
      </c>
      <c r="F618">
        <v>480.3</v>
      </c>
      <c r="G618">
        <v>4.2</v>
      </c>
      <c r="H618">
        <v>2725</v>
      </c>
      <c r="I618">
        <v>2929</v>
      </c>
      <c r="J618" t="s">
        <v>3572</v>
      </c>
      <c r="K618" t="s">
        <v>5037</v>
      </c>
      <c r="L618" t="s">
        <v>5890</v>
      </c>
      <c r="M618" t="s">
        <v>5896</v>
      </c>
      <c r="N618" s="2">
        <v>45048</v>
      </c>
      <c r="O618" t="s">
        <v>5902</v>
      </c>
      <c r="P618" s="3" t="s">
        <v>6520</v>
      </c>
      <c r="Q618">
        <f t="shared" si="9"/>
        <v>2881.83</v>
      </c>
    </row>
    <row r="619" spans="1:17" x14ac:dyDescent="0.3">
      <c r="A619" t="s">
        <v>633</v>
      </c>
      <c r="B619" t="s">
        <v>2098</v>
      </c>
      <c r="C619" t="s">
        <v>2947</v>
      </c>
      <c r="D619">
        <v>65.13</v>
      </c>
      <c r="E619">
        <v>10</v>
      </c>
      <c r="F619">
        <v>58.62</v>
      </c>
      <c r="G619">
        <v>4.5999999999999996</v>
      </c>
      <c r="H619">
        <v>1363</v>
      </c>
      <c r="I619">
        <v>1382</v>
      </c>
      <c r="J619" t="s">
        <v>3573</v>
      </c>
      <c r="K619" t="s">
        <v>5038</v>
      </c>
      <c r="L619" t="s">
        <v>5891</v>
      </c>
      <c r="M619" t="s">
        <v>5896</v>
      </c>
      <c r="N619" s="2">
        <v>45220</v>
      </c>
      <c r="O619" t="s">
        <v>5900</v>
      </c>
      <c r="P619" s="3" t="s">
        <v>6521</v>
      </c>
      <c r="Q619">
        <f t="shared" si="9"/>
        <v>299.59799999999996</v>
      </c>
    </row>
    <row r="620" spans="1:17" x14ac:dyDescent="0.3">
      <c r="A620" t="s">
        <v>634</v>
      </c>
      <c r="B620" t="s">
        <v>2099</v>
      </c>
      <c r="C620" t="s">
        <v>2955</v>
      </c>
      <c r="D620">
        <v>25.73</v>
      </c>
      <c r="E620">
        <v>20</v>
      </c>
      <c r="F620">
        <v>20.58</v>
      </c>
      <c r="G620">
        <v>3.4</v>
      </c>
      <c r="H620">
        <v>1806</v>
      </c>
      <c r="I620">
        <v>2339</v>
      </c>
      <c r="J620" t="s">
        <v>3574</v>
      </c>
      <c r="K620" t="s">
        <v>5039</v>
      </c>
      <c r="L620" t="s">
        <v>5889</v>
      </c>
      <c r="M620" t="s">
        <v>5899</v>
      </c>
      <c r="N620" s="2">
        <v>45062</v>
      </c>
      <c r="O620" t="s">
        <v>5902</v>
      </c>
      <c r="P620" s="3" t="s">
        <v>6522</v>
      </c>
      <c r="Q620">
        <f t="shared" si="9"/>
        <v>87.481999999999999</v>
      </c>
    </row>
    <row r="621" spans="1:17" x14ac:dyDescent="0.3">
      <c r="A621" t="s">
        <v>635</v>
      </c>
      <c r="B621" t="s">
        <v>2100</v>
      </c>
      <c r="C621" t="s">
        <v>2951</v>
      </c>
      <c r="D621">
        <v>25.29</v>
      </c>
      <c r="E621">
        <v>30</v>
      </c>
      <c r="F621">
        <v>17.7</v>
      </c>
      <c r="G621">
        <v>3</v>
      </c>
      <c r="H621">
        <v>2689</v>
      </c>
      <c r="I621">
        <v>2833</v>
      </c>
      <c r="J621" t="s">
        <v>3575</v>
      </c>
      <c r="K621" t="s">
        <v>5040</v>
      </c>
      <c r="L621" t="s">
        <v>5892</v>
      </c>
      <c r="M621" t="s">
        <v>5898</v>
      </c>
      <c r="N621" s="2">
        <v>45797</v>
      </c>
      <c r="O621" t="s">
        <v>5903</v>
      </c>
      <c r="P621" s="3" t="s">
        <v>6523</v>
      </c>
      <c r="Q621">
        <f t="shared" si="9"/>
        <v>75.87</v>
      </c>
    </row>
    <row r="622" spans="1:17" x14ac:dyDescent="0.3">
      <c r="A622" t="s">
        <v>636</v>
      </c>
      <c r="B622" t="s">
        <v>2101</v>
      </c>
      <c r="C622" t="s">
        <v>2946</v>
      </c>
      <c r="D622">
        <v>85.9</v>
      </c>
      <c r="E622">
        <v>20</v>
      </c>
      <c r="F622">
        <v>68.72</v>
      </c>
      <c r="G622">
        <v>3.5</v>
      </c>
      <c r="H622">
        <v>2647</v>
      </c>
      <c r="I622">
        <v>3394</v>
      </c>
      <c r="J622" t="s">
        <v>3576</v>
      </c>
      <c r="K622" t="s">
        <v>5041</v>
      </c>
      <c r="L622" t="s">
        <v>5894</v>
      </c>
      <c r="M622" t="s">
        <v>5898</v>
      </c>
      <c r="N622" s="2">
        <v>45837</v>
      </c>
      <c r="O622" t="s">
        <v>5903</v>
      </c>
      <c r="P622" s="3" t="s">
        <v>6524</v>
      </c>
      <c r="Q622">
        <f t="shared" si="9"/>
        <v>300.65000000000003</v>
      </c>
    </row>
    <row r="623" spans="1:17" x14ac:dyDescent="0.3">
      <c r="A623" t="s">
        <v>637</v>
      </c>
      <c r="B623" t="s">
        <v>2102</v>
      </c>
      <c r="C623" t="s">
        <v>2954</v>
      </c>
      <c r="D623">
        <v>243.73</v>
      </c>
      <c r="E623">
        <v>25</v>
      </c>
      <c r="F623">
        <v>182.8</v>
      </c>
      <c r="G623">
        <v>4.5999999999999996</v>
      </c>
      <c r="H623">
        <v>458</v>
      </c>
      <c r="I623">
        <v>861</v>
      </c>
      <c r="J623" t="s">
        <v>3577</v>
      </c>
      <c r="K623" t="s">
        <v>5042</v>
      </c>
      <c r="L623" t="s">
        <v>5892</v>
      </c>
      <c r="M623" t="s">
        <v>5899</v>
      </c>
      <c r="N623" s="2">
        <v>45369</v>
      </c>
      <c r="O623" t="s">
        <v>5902</v>
      </c>
      <c r="P623" s="3" t="s">
        <v>6525</v>
      </c>
      <c r="Q623">
        <f t="shared" si="9"/>
        <v>1121.1579999999999</v>
      </c>
    </row>
    <row r="624" spans="1:17" x14ac:dyDescent="0.3">
      <c r="A624" t="s">
        <v>638</v>
      </c>
      <c r="B624" t="s">
        <v>2103</v>
      </c>
      <c r="C624" t="s">
        <v>2955</v>
      </c>
      <c r="D624">
        <v>910.13</v>
      </c>
      <c r="E624">
        <v>20</v>
      </c>
      <c r="F624">
        <v>728.1</v>
      </c>
      <c r="G624">
        <v>4.5999999999999996</v>
      </c>
      <c r="H624">
        <v>2185</v>
      </c>
      <c r="I624">
        <v>2229</v>
      </c>
      <c r="J624" t="s">
        <v>3578</v>
      </c>
      <c r="K624" t="s">
        <v>5043</v>
      </c>
      <c r="L624" t="s">
        <v>5889</v>
      </c>
      <c r="M624" t="s">
        <v>5898</v>
      </c>
      <c r="N624" s="2">
        <v>44973</v>
      </c>
      <c r="O624" t="s">
        <v>5902</v>
      </c>
      <c r="P624" s="3" t="s">
        <v>6526</v>
      </c>
      <c r="Q624">
        <f t="shared" si="9"/>
        <v>4186.598</v>
      </c>
    </row>
    <row r="625" spans="1:17" x14ac:dyDescent="0.3">
      <c r="A625" t="s">
        <v>639</v>
      </c>
      <c r="B625" t="s">
        <v>2104</v>
      </c>
      <c r="C625" t="s">
        <v>2946</v>
      </c>
      <c r="D625">
        <v>765.56</v>
      </c>
      <c r="E625">
        <v>30</v>
      </c>
      <c r="F625">
        <v>535.89</v>
      </c>
      <c r="G625">
        <v>4.5</v>
      </c>
      <c r="H625">
        <v>1911</v>
      </c>
      <c r="I625">
        <v>2668</v>
      </c>
      <c r="J625" t="s">
        <v>3579</v>
      </c>
      <c r="K625" t="s">
        <v>5044</v>
      </c>
      <c r="L625" t="s">
        <v>5890</v>
      </c>
      <c r="M625" t="s">
        <v>5896</v>
      </c>
      <c r="N625" s="2">
        <v>44806</v>
      </c>
      <c r="O625" t="s">
        <v>5903</v>
      </c>
      <c r="P625" s="3" t="s">
        <v>6527</v>
      </c>
      <c r="Q625">
        <f t="shared" si="9"/>
        <v>3445.0199999999995</v>
      </c>
    </row>
    <row r="626" spans="1:17" x14ac:dyDescent="0.3">
      <c r="A626" t="s">
        <v>640</v>
      </c>
      <c r="B626" t="s">
        <v>2105</v>
      </c>
      <c r="C626" t="s">
        <v>2952</v>
      </c>
      <c r="D626">
        <v>588.76</v>
      </c>
      <c r="E626">
        <v>20</v>
      </c>
      <c r="F626">
        <v>471.01</v>
      </c>
      <c r="G626">
        <v>4.3</v>
      </c>
      <c r="H626">
        <v>535</v>
      </c>
      <c r="I626">
        <v>1143</v>
      </c>
      <c r="J626" t="s">
        <v>3580</v>
      </c>
      <c r="K626" t="s">
        <v>5045</v>
      </c>
      <c r="L626" t="s">
        <v>5888</v>
      </c>
      <c r="M626" t="s">
        <v>5896</v>
      </c>
      <c r="N626" s="2">
        <v>44842</v>
      </c>
      <c r="O626" t="s">
        <v>5900</v>
      </c>
      <c r="P626" s="3" t="s">
        <v>6528</v>
      </c>
      <c r="Q626">
        <f t="shared" si="9"/>
        <v>2531.6679999999997</v>
      </c>
    </row>
    <row r="627" spans="1:17" x14ac:dyDescent="0.3">
      <c r="A627" t="s">
        <v>641</v>
      </c>
      <c r="B627" t="s">
        <v>2106</v>
      </c>
      <c r="C627" t="s">
        <v>2946</v>
      </c>
      <c r="D627">
        <v>556.05999999999995</v>
      </c>
      <c r="E627">
        <v>25</v>
      </c>
      <c r="F627">
        <v>417.04</v>
      </c>
      <c r="G627">
        <v>3.4</v>
      </c>
      <c r="H627">
        <v>2297</v>
      </c>
      <c r="I627">
        <v>2464</v>
      </c>
      <c r="J627" t="s">
        <v>3581</v>
      </c>
      <c r="K627" t="s">
        <v>5046</v>
      </c>
      <c r="L627" t="s">
        <v>5887</v>
      </c>
      <c r="M627" t="s">
        <v>5898</v>
      </c>
      <c r="N627" s="2">
        <v>45751</v>
      </c>
      <c r="O627" t="s">
        <v>5903</v>
      </c>
      <c r="P627" s="3" t="s">
        <v>6529</v>
      </c>
      <c r="Q627">
        <f t="shared" si="9"/>
        <v>1890.6039999999998</v>
      </c>
    </row>
    <row r="628" spans="1:17" x14ac:dyDescent="0.3">
      <c r="A628" t="s">
        <v>642</v>
      </c>
      <c r="B628" t="s">
        <v>2107</v>
      </c>
      <c r="C628" t="s">
        <v>2951</v>
      </c>
      <c r="D628">
        <v>414.69</v>
      </c>
      <c r="E628">
        <v>25</v>
      </c>
      <c r="F628">
        <v>311.02</v>
      </c>
      <c r="G628">
        <v>4.9000000000000004</v>
      </c>
      <c r="H628">
        <v>465</v>
      </c>
      <c r="I628">
        <v>1186</v>
      </c>
      <c r="J628" t="s">
        <v>3582</v>
      </c>
      <c r="K628" t="s">
        <v>5047</v>
      </c>
      <c r="L628" t="s">
        <v>5888</v>
      </c>
      <c r="M628" t="s">
        <v>5897</v>
      </c>
      <c r="N628" s="2">
        <v>45668</v>
      </c>
      <c r="O628" t="s">
        <v>5902</v>
      </c>
      <c r="P628" s="3" t="s">
        <v>6530</v>
      </c>
      <c r="Q628">
        <f t="shared" si="9"/>
        <v>2031.9810000000002</v>
      </c>
    </row>
    <row r="629" spans="1:17" x14ac:dyDescent="0.3">
      <c r="A629" t="s">
        <v>643</v>
      </c>
      <c r="B629" t="s">
        <v>2108</v>
      </c>
      <c r="C629" t="s">
        <v>2946</v>
      </c>
      <c r="D629">
        <v>268.27999999999997</v>
      </c>
      <c r="E629">
        <v>10</v>
      </c>
      <c r="F629">
        <v>241.45</v>
      </c>
      <c r="G629">
        <v>4.9000000000000004</v>
      </c>
      <c r="H629">
        <v>2917</v>
      </c>
      <c r="I629">
        <v>3070</v>
      </c>
      <c r="J629" t="s">
        <v>3583</v>
      </c>
      <c r="K629" t="s">
        <v>5048</v>
      </c>
      <c r="L629" t="s">
        <v>5893</v>
      </c>
      <c r="M629" t="s">
        <v>5897</v>
      </c>
      <c r="N629" s="2">
        <v>44873</v>
      </c>
      <c r="O629" t="s">
        <v>5903</v>
      </c>
      <c r="P629" s="3" t="s">
        <v>6531</v>
      </c>
      <c r="Q629">
        <f t="shared" si="9"/>
        <v>1314.5719999999999</v>
      </c>
    </row>
    <row r="630" spans="1:17" x14ac:dyDescent="0.3">
      <c r="A630" t="s">
        <v>644</v>
      </c>
      <c r="B630" t="s">
        <v>2109</v>
      </c>
      <c r="C630" t="s">
        <v>2949</v>
      </c>
      <c r="D630">
        <v>196.11</v>
      </c>
      <c r="E630">
        <v>0</v>
      </c>
      <c r="F630">
        <v>196.11</v>
      </c>
      <c r="G630">
        <v>4.8</v>
      </c>
      <c r="H630">
        <v>414</v>
      </c>
      <c r="I630">
        <v>1318</v>
      </c>
      <c r="J630" t="s">
        <v>3584</v>
      </c>
      <c r="K630" t="s">
        <v>5049</v>
      </c>
      <c r="L630" t="s">
        <v>5890</v>
      </c>
      <c r="M630" t="s">
        <v>5898</v>
      </c>
      <c r="N630" s="2">
        <v>44793</v>
      </c>
      <c r="O630" t="s">
        <v>5902</v>
      </c>
      <c r="P630" s="3" t="s">
        <v>6532</v>
      </c>
      <c r="Q630">
        <f t="shared" si="9"/>
        <v>941.32799999999997</v>
      </c>
    </row>
    <row r="631" spans="1:17" x14ac:dyDescent="0.3">
      <c r="A631" t="s">
        <v>645</v>
      </c>
      <c r="B631" t="s">
        <v>2110</v>
      </c>
      <c r="C631" t="s">
        <v>2949</v>
      </c>
      <c r="D631">
        <v>994.74</v>
      </c>
      <c r="E631">
        <v>0</v>
      </c>
      <c r="F631">
        <v>994.74</v>
      </c>
      <c r="G631">
        <v>4.8</v>
      </c>
      <c r="H631">
        <v>2501</v>
      </c>
      <c r="I631">
        <v>3039</v>
      </c>
      <c r="J631" t="s">
        <v>3585</v>
      </c>
      <c r="K631" t="s">
        <v>5050</v>
      </c>
      <c r="L631" t="s">
        <v>5894</v>
      </c>
      <c r="M631" t="s">
        <v>5897</v>
      </c>
      <c r="N631" s="2">
        <v>45790</v>
      </c>
      <c r="O631" t="s">
        <v>5901</v>
      </c>
      <c r="P631" s="3" t="s">
        <v>6533</v>
      </c>
      <c r="Q631">
        <f t="shared" si="9"/>
        <v>4774.7519999999995</v>
      </c>
    </row>
    <row r="632" spans="1:17" x14ac:dyDescent="0.3">
      <c r="A632" t="s">
        <v>646</v>
      </c>
      <c r="B632" t="s">
        <v>2111</v>
      </c>
      <c r="C632" t="s">
        <v>2948</v>
      </c>
      <c r="D632">
        <v>31.75</v>
      </c>
      <c r="E632">
        <v>10</v>
      </c>
      <c r="F632">
        <v>28.57</v>
      </c>
      <c r="G632">
        <v>4.2</v>
      </c>
      <c r="H632">
        <v>1707</v>
      </c>
      <c r="I632">
        <v>2260</v>
      </c>
      <c r="J632" t="s">
        <v>3586</v>
      </c>
      <c r="K632" t="s">
        <v>5051</v>
      </c>
      <c r="L632" t="s">
        <v>5890</v>
      </c>
      <c r="M632" t="s">
        <v>5897</v>
      </c>
      <c r="N632" s="2">
        <v>45671</v>
      </c>
      <c r="O632" t="s">
        <v>5900</v>
      </c>
      <c r="P632" s="3" t="s">
        <v>6534</v>
      </c>
      <c r="Q632">
        <f t="shared" si="9"/>
        <v>133.35</v>
      </c>
    </row>
    <row r="633" spans="1:17" x14ac:dyDescent="0.3">
      <c r="A633" t="s">
        <v>647</v>
      </c>
      <c r="B633" t="s">
        <v>2112</v>
      </c>
      <c r="C633" t="s">
        <v>2952</v>
      </c>
      <c r="D633">
        <v>887.33</v>
      </c>
      <c r="E633">
        <v>30</v>
      </c>
      <c r="F633">
        <v>621.13</v>
      </c>
      <c r="G633">
        <v>4.3</v>
      </c>
      <c r="H633">
        <v>1986</v>
      </c>
      <c r="I633">
        <v>2886</v>
      </c>
      <c r="J633" t="s">
        <v>3587</v>
      </c>
      <c r="K633" t="s">
        <v>5052</v>
      </c>
      <c r="L633" t="s">
        <v>5892</v>
      </c>
      <c r="M633" t="s">
        <v>5898</v>
      </c>
      <c r="N633" s="2">
        <v>45634</v>
      </c>
      <c r="O633" t="s">
        <v>5900</v>
      </c>
      <c r="P633" s="3" t="s">
        <v>6535</v>
      </c>
      <c r="Q633">
        <f t="shared" si="9"/>
        <v>3815.5190000000002</v>
      </c>
    </row>
    <row r="634" spans="1:17" x14ac:dyDescent="0.3">
      <c r="A634" t="s">
        <v>648</v>
      </c>
      <c r="B634" t="s">
        <v>2113</v>
      </c>
      <c r="C634" t="s">
        <v>2947</v>
      </c>
      <c r="D634">
        <v>702.01</v>
      </c>
      <c r="E634">
        <v>10</v>
      </c>
      <c r="F634">
        <v>631.80999999999995</v>
      </c>
      <c r="G634">
        <v>4.3</v>
      </c>
      <c r="H634">
        <v>1602</v>
      </c>
      <c r="I634">
        <v>2003</v>
      </c>
      <c r="J634" t="s">
        <v>3588</v>
      </c>
      <c r="K634" t="s">
        <v>5053</v>
      </c>
      <c r="L634" t="s">
        <v>5887</v>
      </c>
      <c r="M634" t="s">
        <v>5898</v>
      </c>
      <c r="N634" s="2">
        <v>45342</v>
      </c>
      <c r="O634" t="s">
        <v>5903</v>
      </c>
      <c r="P634" s="3" t="s">
        <v>6536</v>
      </c>
      <c r="Q634">
        <f t="shared" si="9"/>
        <v>3018.643</v>
      </c>
    </row>
    <row r="635" spans="1:17" x14ac:dyDescent="0.3">
      <c r="A635" t="s">
        <v>649</v>
      </c>
      <c r="B635" t="s">
        <v>2114</v>
      </c>
      <c r="C635" t="s">
        <v>2950</v>
      </c>
      <c r="D635">
        <v>850.85</v>
      </c>
      <c r="E635">
        <v>10</v>
      </c>
      <c r="F635">
        <v>765.76</v>
      </c>
      <c r="G635">
        <v>4.2</v>
      </c>
      <c r="H635">
        <v>1782</v>
      </c>
      <c r="I635">
        <v>2486</v>
      </c>
      <c r="J635" t="s">
        <v>3589</v>
      </c>
      <c r="K635" t="s">
        <v>5054</v>
      </c>
      <c r="L635" t="s">
        <v>5886</v>
      </c>
      <c r="M635" t="s">
        <v>5897</v>
      </c>
      <c r="N635" s="2">
        <v>45035</v>
      </c>
      <c r="O635" t="s">
        <v>5901</v>
      </c>
      <c r="P635" s="3" t="s">
        <v>6537</v>
      </c>
      <c r="Q635">
        <f t="shared" si="9"/>
        <v>3573.57</v>
      </c>
    </row>
    <row r="636" spans="1:17" x14ac:dyDescent="0.3">
      <c r="A636" t="s">
        <v>650</v>
      </c>
      <c r="B636" t="s">
        <v>2115</v>
      </c>
      <c r="C636" t="s">
        <v>2946</v>
      </c>
      <c r="D636">
        <v>765.24</v>
      </c>
      <c r="E636">
        <v>0</v>
      </c>
      <c r="F636">
        <v>765.24</v>
      </c>
      <c r="G636">
        <v>3.8</v>
      </c>
      <c r="H636">
        <v>1172</v>
      </c>
      <c r="I636">
        <v>1668</v>
      </c>
      <c r="J636" t="s">
        <v>3590</v>
      </c>
      <c r="K636" t="s">
        <v>5055</v>
      </c>
      <c r="L636" t="s">
        <v>5888</v>
      </c>
      <c r="M636" t="s">
        <v>5897</v>
      </c>
      <c r="N636" s="2">
        <v>44866</v>
      </c>
      <c r="O636" t="s">
        <v>5900</v>
      </c>
      <c r="P636" s="3" t="s">
        <v>6538</v>
      </c>
      <c r="Q636">
        <f t="shared" si="9"/>
        <v>2907.9119999999998</v>
      </c>
    </row>
    <row r="637" spans="1:17" x14ac:dyDescent="0.3">
      <c r="A637" t="s">
        <v>651</v>
      </c>
      <c r="B637" t="s">
        <v>2116</v>
      </c>
      <c r="C637" t="s">
        <v>2946</v>
      </c>
      <c r="D637">
        <v>951.88</v>
      </c>
      <c r="E637">
        <v>20</v>
      </c>
      <c r="F637">
        <v>761.5</v>
      </c>
      <c r="G637">
        <v>3.9</v>
      </c>
      <c r="H637">
        <v>2535</v>
      </c>
      <c r="I637">
        <v>3366</v>
      </c>
      <c r="J637" t="s">
        <v>3591</v>
      </c>
      <c r="K637" t="s">
        <v>5056</v>
      </c>
      <c r="L637" t="s">
        <v>5892</v>
      </c>
      <c r="M637" t="s">
        <v>5898</v>
      </c>
      <c r="N637" s="2">
        <v>45195</v>
      </c>
      <c r="O637" t="s">
        <v>5902</v>
      </c>
      <c r="P637" s="3" t="s">
        <v>6539</v>
      </c>
      <c r="Q637">
        <f t="shared" si="9"/>
        <v>3712.3319999999999</v>
      </c>
    </row>
    <row r="638" spans="1:17" x14ac:dyDescent="0.3">
      <c r="A638" t="s">
        <v>652</v>
      </c>
      <c r="B638" t="s">
        <v>2117</v>
      </c>
      <c r="C638" t="s">
        <v>2954</v>
      </c>
      <c r="D638">
        <v>640.1</v>
      </c>
      <c r="E638">
        <v>5</v>
      </c>
      <c r="F638">
        <v>608.1</v>
      </c>
      <c r="G638">
        <v>3.9</v>
      </c>
      <c r="H638">
        <v>2349</v>
      </c>
      <c r="I638">
        <v>2423</v>
      </c>
      <c r="J638" t="s">
        <v>3592</v>
      </c>
      <c r="K638" t="s">
        <v>5057</v>
      </c>
      <c r="L638" t="s">
        <v>5888</v>
      </c>
      <c r="M638" t="s">
        <v>5897</v>
      </c>
      <c r="N638" s="2">
        <v>45425</v>
      </c>
      <c r="O638" t="s">
        <v>5902</v>
      </c>
      <c r="P638" s="3" t="s">
        <v>6540</v>
      </c>
      <c r="Q638">
        <f t="shared" si="9"/>
        <v>2496.39</v>
      </c>
    </row>
    <row r="639" spans="1:17" x14ac:dyDescent="0.3">
      <c r="A639" t="s">
        <v>653</v>
      </c>
      <c r="B639" t="s">
        <v>2118</v>
      </c>
      <c r="C639" t="s">
        <v>2949</v>
      </c>
      <c r="D639">
        <v>348.56</v>
      </c>
      <c r="E639">
        <v>0</v>
      </c>
      <c r="F639">
        <v>348.56</v>
      </c>
      <c r="G639">
        <v>3.6</v>
      </c>
      <c r="H639">
        <v>2125</v>
      </c>
      <c r="I639">
        <v>3111</v>
      </c>
      <c r="J639" t="s">
        <v>3593</v>
      </c>
      <c r="K639" t="s">
        <v>5058</v>
      </c>
      <c r="L639" t="s">
        <v>5887</v>
      </c>
      <c r="M639" t="s">
        <v>5896</v>
      </c>
      <c r="N639" s="2">
        <v>45239</v>
      </c>
      <c r="O639" t="s">
        <v>5900</v>
      </c>
      <c r="P639" s="3" t="s">
        <v>6541</v>
      </c>
      <c r="Q639">
        <f t="shared" si="9"/>
        <v>1254.816</v>
      </c>
    </row>
    <row r="640" spans="1:17" x14ac:dyDescent="0.3">
      <c r="A640" t="s">
        <v>654</v>
      </c>
      <c r="B640" t="s">
        <v>2119</v>
      </c>
      <c r="C640" t="s">
        <v>2953</v>
      </c>
      <c r="D640">
        <v>266.94</v>
      </c>
      <c r="E640">
        <v>30</v>
      </c>
      <c r="F640">
        <v>186.86</v>
      </c>
      <c r="G640">
        <v>4.7</v>
      </c>
      <c r="H640">
        <v>1115</v>
      </c>
      <c r="I640">
        <v>1250</v>
      </c>
      <c r="J640" t="s">
        <v>3594</v>
      </c>
      <c r="K640" t="s">
        <v>5059</v>
      </c>
      <c r="L640" t="s">
        <v>5890</v>
      </c>
      <c r="M640" t="s">
        <v>5898</v>
      </c>
      <c r="N640" s="2">
        <v>44821</v>
      </c>
      <c r="O640" t="s">
        <v>5902</v>
      </c>
      <c r="P640" s="3" t="s">
        <v>6542</v>
      </c>
      <c r="Q640">
        <f t="shared" si="9"/>
        <v>1254.6179999999999</v>
      </c>
    </row>
    <row r="641" spans="1:17" x14ac:dyDescent="0.3">
      <c r="A641" t="s">
        <v>655</v>
      </c>
      <c r="B641" t="s">
        <v>2120</v>
      </c>
      <c r="C641" t="s">
        <v>2948</v>
      </c>
      <c r="D641">
        <v>248.3</v>
      </c>
      <c r="E641">
        <v>25</v>
      </c>
      <c r="F641">
        <v>186.23</v>
      </c>
      <c r="G641">
        <v>4.9000000000000004</v>
      </c>
      <c r="H641">
        <v>322</v>
      </c>
      <c r="I641">
        <v>1313</v>
      </c>
      <c r="J641" t="s">
        <v>3595</v>
      </c>
      <c r="K641" t="s">
        <v>5060</v>
      </c>
      <c r="L641" t="s">
        <v>5886</v>
      </c>
      <c r="M641" t="s">
        <v>5896</v>
      </c>
      <c r="N641" s="2">
        <v>45579</v>
      </c>
      <c r="O641" t="s">
        <v>5903</v>
      </c>
      <c r="P641" s="3" t="s">
        <v>6543</v>
      </c>
      <c r="Q641">
        <f t="shared" si="9"/>
        <v>1216.67</v>
      </c>
    </row>
    <row r="642" spans="1:17" x14ac:dyDescent="0.3">
      <c r="A642" t="s">
        <v>656</v>
      </c>
      <c r="B642" t="s">
        <v>2121</v>
      </c>
      <c r="C642" t="s">
        <v>2949</v>
      </c>
      <c r="D642">
        <v>216.42</v>
      </c>
      <c r="E642">
        <v>25</v>
      </c>
      <c r="F642">
        <v>162.31</v>
      </c>
      <c r="G642">
        <v>4.8</v>
      </c>
      <c r="H642">
        <v>2863</v>
      </c>
      <c r="I642">
        <v>3225</v>
      </c>
      <c r="J642" t="s">
        <v>3596</v>
      </c>
      <c r="K642" t="s">
        <v>5061</v>
      </c>
      <c r="L642" t="s">
        <v>5886</v>
      </c>
      <c r="M642" t="s">
        <v>5896</v>
      </c>
      <c r="N642" s="2">
        <v>45641</v>
      </c>
      <c r="O642" t="s">
        <v>5902</v>
      </c>
      <c r="P642" s="3" t="s">
        <v>6544</v>
      </c>
      <c r="Q642">
        <f t="shared" si="9"/>
        <v>1038.8159999999998</v>
      </c>
    </row>
    <row r="643" spans="1:17" x14ac:dyDescent="0.3">
      <c r="A643" t="s">
        <v>657</v>
      </c>
      <c r="B643" t="s">
        <v>2122</v>
      </c>
      <c r="C643" t="s">
        <v>2946</v>
      </c>
      <c r="D643">
        <v>25.48</v>
      </c>
      <c r="E643">
        <v>20</v>
      </c>
      <c r="F643">
        <v>20.38</v>
      </c>
      <c r="G643">
        <v>3.7</v>
      </c>
      <c r="H643">
        <v>1909</v>
      </c>
      <c r="I643">
        <v>2082</v>
      </c>
      <c r="J643" t="s">
        <v>3597</v>
      </c>
      <c r="K643" t="s">
        <v>5062</v>
      </c>
      <c r="L643" t="s">
        <v>5890</v>
      </c>
      <c r="M643" t="s">
        <v>5898</v>
      </c>
      <c r="N643" s="2">
        <v>45805</v>
      </c>
      <c r="O643" t="s">
        <v>5902</v>
      </c>
      <c r="P643" s="3" t="s">
        <v>6545</v>
      </c>
      <c r="Q643">
        <f t="shared" ref="Q643:Q706" si="10">D643*G643</f>
        <v>94.27600000000001</v>
      </c>
    </row>
    <row r="644" spans="1:17" x14ac:dyDescent="0.3">
      <c r="A644" t="s">
        <v>658</v>
      </c>
      <c r="B644" t="s">
        <v>2123</v>
      </c>
      <c r="C644" t="s">
        <v>2950</v>
      </c>
      <c r="D644">
        <v>991.23</v>
      </c>
      <c r="E644">
        <v>25</v>
      </c>
      <c r="F644">
        <v>743.42</v>
      </c>
      <c r="G644">
        <v>4.5999999999999996</v>
      </c>
      <c r="H644">
        <v>2702</v>
      </c>
      <c r="I644">
        <v>3603</v>
      </c>
      <c r="J644" t="s">
        <v>3598</v>
      </c>
      <c r="K644" t="s">
        <v>5063</v>
      </c>
      <c r="L644" t="s">
        <v>5892</v>
      </c>
      <c r="M644" t="s">
        <v>5896</v>
      </c>
      <c r="N644" s="2">
        <v>45044</v>
      </c>
      <c r="O644" t="s">
        <v>5902</v>
      </c>
      <c r="P644" s="3" t="s">
        <v>6546</v>
      </c>
      <c r="Q644">
        <f t="shared" si="10"/>
        <v>4559.6579999999994</v>
      </c>
    </row>
    <row r="645" spans="1:17" x14ac:dyDescent="0.3">
      <c r="A645" t="s">
        <v>659</v>
      </c>
      <c r="B645" t="s">
        <v>2124</v>
      </c>
      <c r="C645" t="s">
        <v>2955</v>
      </c>
      <c r="D645">
        <v>679.31</v>
      </c>
      <c r="E645">
        <v>0</v>
      </c>
      <c r="F645">
        <v>679.31</v>
      </c>
      <c r="G645">
        <v>4.5</v>
      </c>
      <c r="H645">
        <v>2548</v>
      </c>
      <c r="I645">
        <v>2930</v>
      </c>
      <c r="J645" t="s">
        <v>3599</v>
      </c>
      <c r="K645" t="s">
        <v>5064</v>
      </c>
      <c r="L645" t="s">
        <v>5887</v>
      </c>
      <c r="M645" t="s">
        <v>5897</v>
      </c>
      <c r="N645" s="2">
        <v>45182</v>
      </c>
      <c r="O645" t="s">
        <v>5902</v>
      </c>
      <c r="P645" s="3" t="s">
        <v>6547</v>
      </c>
      <c r="Q645">
        <f t="shared" si="10"/>
        <v>3056.8949999999995</v>
      </c>
    </row>
    <row r="646" spans="1:17" x14ac:dyDescent="0.3">
      <c r="A646" t="s">
        <v>660</v>
      </c>
      <c r="B646" t="s">
        <v>2125</v>
      </c>
      <c r="C646" t="s">
        <v>2949</v>
      </c>
      <c r="D646">
        <v>381.19</v>
      </c>
      <c r="E646">
        <v>0</v>
      </c>
      <c r="F646">
        <v>381.19</v>
      </c>
      <c r="G646">
        <v>4.4000000000000004</v>
      </c>
      <c r="H646">
        <v>940</v>
      </c>
      <c r="I646">
        <v>1262</v>
      </c>
      <c r="J646" t="s">
        <v>3600</v>
      </c>
      <c r="K646" t="s">
        <v>5065</v>
      </c>
      <c r="L646" t="s">
        <v>5886</v>
      </c>
      <c r="M646" t="s">
        <v>5897</v>
      </c>
      <c r="N646" s="2">
        <v>45304</v>
      </c>
      <c r="O646" t="s">
        <v>5903</v>
      </c>
      <c r="P646" s="3" t="s">
        <v>6548</v>
      </c>
      <c r="Q646">
        <f t="shared" si="10"/>
        <v>1677.2360000000001</v>
      </c>
    </row>
    <row r="647" spans="1:17" x14ac:dyDescent="0.3">
      <c r="A647" t="s">
        <v>661</v>
      </c>
      <c r="B647" t="s">
        <v>2126</v>
      </c>
      <c r="C647" t="s">
        <v>2952</v>
      </c>
      <c r="D647">
        <v>474.9</v>
      </c>
      <c r="E647">
        <v>20</v>
      </c>
      <c r="F647">
        <v>379.92</v>
      </c>
      <c r="G647">
        <v>3.8</v>
      </c>
      <c r="H647">
        <v>507</v>
      </c>
      <c r="I647">
        <v>865</v>
      </c>
      <c r="J647" t="s">
        <v>3601</v>
      </c>
      <c r="K647" t="s">
        <v>5066</v>
      </c>
      <c r="L647" t="s">
        <v>5891</v>
      </c>
      <c r="M647" t="s">
        <v>5899</v>
      </c>
      <c r="N647" s="2">
        <v>45723</v>
      </c>
      <c r="O647" t="s">
        <v>5901</v>
      </c>
      <c r="P647" s="3" t="s">
        <v>6549</v>
      </c>
      <c r="Q647">
        <f t="shared" si="10"/>
        <v>1804.62</v>
      </c>
    </row>
    <row r="648" spans="1:17" x14ac:dyDescent="0.3">
      <c r="A648" t="s">
        <v>662</v>
      </c>
      <c r="B648" t="s">
        <v>2127</v>
      </c>
      <c r="C648" t="s">
        <v>2953</v>
      </c>
      <c r="D648">
        <v>810.1</v>
      </c>
      <c r="E648">
        <v>0</v>
      </c>
      <c r="F648">
        <v>810.1</v>
      </c>
      <c r="G648">
        <v>4.5999999999999996</v>
      </c>
      <c r="H648">
        <v>715</v>
      </c>
      <c r="I648">
        <v>1512</v>
      </c>
      <c r="J648" t="s">
        <v>3602</v>
      </c>
      <c r="K648" t="s">
        <v>5067</v>
      </c>
      <c r="L648" t="s">
        <v>5894</v>
      </c>
      <c r="M648" t="s">
        <v>5898</v>
      </c>
      <c r="N648" s="2">
        <v>44915</v>
      </c>
      <c r="O648" t="s">
        <v>5900</v>
      </c>
      <c r="P648" s="3" t="s">
        <v>6550</v>
      </c>
      <c r="Q648">
        <f t="shared" si="10"/>
        <v>3726.46</v>
      </c>
    </row>
    <row r="649" spans="1:17" x14ac:dyDescent="0.3">
      <c r="A649" t="s">
        <v>663</v>
      </c>
      <c r="B649" t="s">
        <v>2128</v>
      </c>
      <c r="C649" t="s">
        <v>2946</v>
      </c>
      <c r="D649">
        <v>781.93</v>
      </c>
      <c r="E649">
        <v>10</v>
      </c>
      <c r="F649">
        <v>703.74</v>
      </c>
      <c r="G649">
        <v>4.8</v>
      </c>
      <c r="H649">
        <v>1721</v>
      </c>
      <c r="I649">
        <v>2194</v>
      </c>
      <c r="J649" t="s">
        <v>3603</v>
      </c>
      <c r="K649" t="s">
        <v>5068</v>
      </c>
      <c r="L649" t="s">
        <v>5895</v>
      </c>
      <c r="M649" t="s">
        <v>5899</v>
      </c>
      <c r="N649" s="2">
        <v>45724</v>
      </c>
      <c r="O649" t="s">
        <v>5902</v>
      </c>
      <c r="P649" s="3" t="s">
        <v>6551</v>
      </c>
      <c r="Q649">
        <f t="shared" si="10"/>
        <v>3753.2639999999997</v>
      </c>
    </row>
    <row r="650" spans="1:17" x14ac:dyDescent="0.3">
      <c r="A650" t="s">
        <v>664</v>
      </c>
      <c r="B650" t="s">
        <v>2129</v>
      </c>
      <c r="C650" t="s">
        <v>2949</v>
      </c>
      <c r="D650">
        <v>893.07</v>
      </c>
      <c r="E650">
        <v>20</v>
      </c>
      <c r="F650">
        <v>714.46</v>
      </c>
      <c r="G650">
        <v>3.7</v>
      </c>
      <c r="H650">
        <v>2940</v>
      </c>
      <c r="I650">
        <v>3199</v>
      </c>
      <c r="J650" t="s">
        <v>3604</v>
      </c>
      <c r="K650" t="s">
        <v>5069</v>
      </c>
      <c r="L650" t="s">
        <v>5887</v>
      </c>
      <c r="M650" t="s">
        <v>5897</v>
      </c>
      <c r="N650" s="2">
        <v>44764</v>
      </c>
      <c r="O650" t="s">
        <v>5902</v>
      </c>
      <c r="P650" s="3" t="s">
        <v>6552</v>
      </c>
      <c r="Q650">
        <f t="shared" si="10"/>
        <v>3304.3590000000004</v>
      </c>
    </row>
    <row r="651" spans="1:17" x14ac:dyDescent="0.3">
      <c r="A651" t="s">
        <v>665</v>
      </c>
      <c r="B651" t="s">
        <v>2130</v>
      </c>
      <c r="C651" t="s">
        <v>2950</v>
      </c>
      <c r="D651">
        <v>936.31</v>
      </c>
      <c r="E651">
        <v>10</v>
      </c>
      <c r="F651">
        <v>842.68</v>
      </c>
      <c r="G651">
        <v>4.7</v>
      </c>
      <c r="H651">
        <v>927</v>
      </c>
      <c r="I651">
        <v>1424</v>
      </c>
      <c r="J651" t="s">
        <v>3605</v>
      </c>
      <c r="K651" t="s">
        <v>5070</v>
      </c>
      <c r="L651" t="s">
        <v>5890</v>
      </c>
      <c r="M651" t="s">
        <v>5898</v>
      </c>
      <c r="N651" s="2">
        <v>44790</v>
      </c>
      <c r="O651" t="s">
        <v>5903</v>
      </c>
      <c r="P651" s="3" t="s">
        <v>6553</v>
      </c>
      <c r="Q651">
        <f t="shared" si="10"/>
        <v>4400.6570000000002</v>
      </c>
    </row>
    <row r="652" spans="1:17" x14ac:dyDescent="0.3">
      <c r="A652" t="s">
        <v>666</v>
      </c>
      <c r="B652" t="s">
        <v>2131</v>
      </c>
      <c r="C652" t="s">
        <v>2950</v>
      </c>
      <c r="D652">
        <v>495.09</v>
      </c>
      <c r="E652">
        <v>25</v>
      </c>
      <c r="F652">
        <v>371.32</v>
      </c>
      <c r="G652">
        <v>3.9</v>
      </c>
      <c r="H652">
        <v>1293</v>
      </c>
      <c r="I652">
        <v>1928</v>
      </c>
      <c r="J652" t="s">
        <v>3606</v>
      </c>
      <c r="K652" t="s">
        <v>5071</v>
      </c>
      <c r="L652" t="s">
        <v>5894</v>
      </c>
      <c r="M652" t="s">
        <v>5898</v>
      </c>
      <c r="N652" s="2">
        <v>45181</v>
      </c>
      <c r="O652" t="s">
        <v>5902</v>
      </c>
      <c r="P652" s="3" t="s">
        <v>6554</v>
      </c>
      <c r="Q652">
        <f t="shared" si="10"/>
        <v>1930.8509999999999</v>
      </c>
    </row>
    <row r="653" spans="1:17" x14ac:dyDescent="0.3">
      <c r="A653" t="s">
        <v>667</v>
      </c>
      <c r="B653" t="s">
        <v>2132</v>
      </c>
      <c r="C653" t="s">
        <v>2950</v>
      </c>
      <c r="D653">
        <v>127.52</v>
      </c>
      <c r="E653">
        <v>15</v>
      </c>
      <c r="F653">
        <v>108.39</v>
      </c>
      <c r="G653">
        <v>3.8</v>
      </c>
      <c r="H653">
        <v>1917</v>
      </c>
      <c r="I653">
        <v>2302</v>
      </c>
      <c r="J653" t="s">
        <v>3607</v>
      </c>
      <c r="K653" t="s">
        <v>5072</v>
      </c>
      <c r="L653" t="s">
        <v>5886</v>
      </c>
      <c r="M653" t="s">
        <v>5899</v>
      </c>
      <c r="N653" s="2">
        <v>44806</v>
      </c>
      <c r="O653" t="s">
        <v>5901</v>
      </c>
      <c r="P653" s="3" t="s">
        <v>6555</v>
      </c>
      <c r="Q653">
        <f t="shared" si="10"/>
        <v>484.57599999999996</v>
      </c>
    </row>
    <row r="654" spans="1:17" x14ac:dyDescent="0.3">
      <c r="A654" t="s">
        <v>668</v>
      </c>
      <c r="B654" t="s">
        <v>2133</v>
      </c>
      <c r="C654" t="s">
        <v>2951</v>
      </c>
      <c r="D654">
        <v>717.92</v>
      </c>
      <c r="E654">
        <v>30</v>
      </c>
      <c r="F654">
        <v>502.54</v>
      </c>
      <c r="G654">
        <v>3.6</v>
      </c>
      <c r="H654">
        <v>2323</v>
      </c>
      <c r="I654">
        <v>2565</v>
      </c>
      <c r="J654" t="s">
        <v>3608</v>
      </c>
      <c r="K654" t="s">
        <v>5073</v>
      </c>
      <c r="L654" t="s">
        <v>5891</v>
      </c>
      <c r="M654" t="s">
        <v>5897</v>
      </c>
      <c r="N654" s="2">
        <v>45065</v>
      </c>
      <c r="O654" t="s">
        <v>5901</v>
      </c>
      <c r="P654" s="3" t="s">
        <v>6556</v>
      </c>
      <c r="Q654">
        <f t="shared" si="10"/>
        <v>2584.5119999999997</v>
      </c>
    </row>
    <row r="655" spans="1:17" x14ac:dyDescent="0.3">
      <c r="A655" t="s">
        <v>669</v>
      </c>
      <c r="B655" t="s">
        <v>2134</v>
      </c>
      <c r="C655" t="s">
        <v>2947</v>
      </c>
      <c r="D655">
        <v>52.32</v>
      </c>
      <c r="E655">
        <v>0</v>
      </c>
      <c r="F655">
        <v>52.32</v>
      </c>
      <c r="G655">
        <v>4.0999999999999996</v>
      </c>
      <c r="H655">
        <v>266</v>
      </c>
      <c r="I655">
        <v>1162</v>
      </c>
      <c r="J655" t="s">
        <v>3609</v>
      </c>
      <c r="K655" t="s">
        <v>5074</v>
      </c>
      <c r="L655" t="s">
        <v>5890</v>
      </c>
      <c r="M655" t="s">
        <v>5899</v>
      </c>
      <c r="N655" s="2">
        <v>45085</v>
      </c>
      <c r="O655" t="s">
        <v>5901</v>
      </c>
      <c r="P655" s="3" t="s">
        <v>6557</v>
      </c>
      <c r="Q655">
        <f t="shared" si="10"/>
        <v>214.51199999999997</v>
      </c>
    </row>
    <row r="656" spans="1:17" x14ac:dyDescent="0.3">
      <c r="A656" t="s">
        <v>670</v>
      </c>
      <c r="B656" t="s">
        <v>2135</v>
      </c>
      <c r="C656" t="s">
        <v>2949</v>
      </c>
      <c r="D656">
        <v>249.08</v>
      </c>
      <c r="E656">
        <v>25</v>
      </c>
      <c r="F656">
        <v>186.81</v>
      </c>
      <c r="G656">
        <v>4.3</v>
      </c>
      <c r="H656">
        <v>95</v>
      </c>
      <c r="I656">
        <v>252</v>
      </c>
      <c r="J656" t="s">
        <v>3610</v>
      </c>
      <c r="K656" t="s">
        <v>5075</v>
      </c>
      <c r="L656" t="s">
        <v>5888</v>
      </c>
      <c r="M656" t="s">
        <v>5896</v>
      </c>
      <c r="N656" s="2">
        <v>45540</v>
      </c>
      <c r="O656" t="s">
        <v>5902</v>
      </c>
      <c r="P656" s="3" t="s">
        <v>6558</v>
      </c>
      <c r="Q656">
        <f t="shared" si="10"/>
        <v>1071.0440000000001</v>
      </c>
    </row>
    <row r="657" spans="1:17" x14ac:dyDescent="0.3">
      <c r="A657" t="s">
        <v>671</v>
      </c>
      <c r="B657" t="s">
        <v>2136</v>
      </c>
      <c r="C657" t="s">
        <v>2955</v>
      </c>
      <c r="D657">
        <v>11.09</v>
      </c>
      <c r="E657">
        <v>25</v>
      </c>
      <c r="F657">
        <v>8.32</v>
      </c>
      <c r="G657">
        <v>4.4000000000000004</v>
      </c>
      <c r="H657">
        <v>2364</v>
      </c>
      <c r="I657">
        <v>2458</v>
      </c>
      <c r="J657" t="s">
        <v>3611</v>
      </c>
      <c r="K657" t="s">
        <v>5076</v>
      </c>
      <c r="L657" t="s">
        <v>5890</v>
      </c>
      <c r="M657" t="s">
        <v>5898</v>
      </c>
      <c r="N657" s="2">
        <v>45178</v>
      </c>
      <c r="O657" t="s">
        <v>5901</v>
      </c>
      <c r="P657" s="3" t="s">
        <v>6559</v>
      </c>
      <c r="Q657">
        <f t="shared" si="10"/>
        <v>48.796000000000006</v>
      </c>
    </row>
    <row r="658" spans="1:17" x14ac:dyDescent="0.3">
      <c r="A658" t="s">
        <v>672</v>
      </c>
      <c r="B658" t="s">
        <v>2137</v>
      </c>
      <c r="C658" t="s">
        <v>2955</v>
      </c>
      <c r="D658">
        <v>404.77</v>
      </c>
      <c r="E658">
        <v>15</v>
      </c>
      <c r="F658">
        <v>344.05</v>
      </c>
      <c r="G658">
        <v>3.9</v>
      </c>
      <c r="H658">
        <v>2512</v>
      </c>
      <c r="I658">
        <v>3012</v>
      </c>
      <c r="J658" t="s">
        <v>3612</v>
      </c>
      <c r="K658" t="s">
        <v>5077</v>
      </c>
      <c r="L658" t="s">
        <v>5894</v>
      </c>
      <c r="M658" t="s">
        <v>5897</v>
      </c>
      <c r="N658" s="2">
        <v>44877</v>
      </c>
      <c r="O658" t="s">
        <v>5902</v>
      </c>
      <c r="P658" s="3" t="s">
        <v>6560</v>
      </c>
      <c r="Q658">
        <f t="shared" si="10"/>
        <v>1578.6029999999998</v>
      </c>
    </row>
    <row r="659" spans="1:17" x14ac:dyDescent="0.3">
      <c r="A659" t="s">
        <v>673</v>
      </c>
      <c r="B659" t="s">
        <v>2138</v>
      </c>
      <c r="C659" t="s">
        <v>2955</v>
      </c>
      <c r="D659">
        <v>818.72</v>
      </c>
      <c r="E659">
        <v>10</v>
      </c>
      <c r="F659">
        <v>736.85</v>
      </c>
      <c r="G659">
        <v>4.8</v>
      </c>
      <c r="H659">
        <v>597</v>
      </c>
      <c r="I659">
        <v>1386</v>
      </c>
      <c r="J659" t="s">
        <v>3613</v>
      </c>
      <c r="K659" t="s">
        <v>5078</v>
      </c>
      <c r="L659" t="s">
        <v>5894</v>
      </c>
      <c r="M659" t="s">
        <v>5899</v>
      </c>
      <c r="N659" s="2">
        <v>45647</v>
      </c>
      <c r="O659" t="s">
        <v>5902</v>
      </c>
      <c r="P659" s="3" t="s">
        <v>6561</v>
      </c>
      <c r="Q659">
        <f t="shared" si="10"/>
        <v>3929.8559999999998</v>
      </c>
    </row>
    <row r="660" spans="1:17" x14ac:dyDescent="0.3">
      <c r="A660" t="s">
        <v>674</v>
      </c>
      <c r="B660" t="s">
        <v>2139</v>
      </c>
      <c r="C660" t="s">
        <v>2950</v>
      </c>
      <c r="D660">
        <v>34.369999999999997</v>
      </c>
      <c r="E660">
        <v>25</v>
      </c>
      <c r="F660">
        <v>25.78</v>
      </c>
      <c r="G660">
        <v>4.3</v>
      </c>
      <c r="H660">
        <v>2895</v>
      </c>
      <c r="I660">
        <v>3015</v>
      </c>
      <c r="J660" t="s">
        <v>3614</v>
      </c>
      <c r="K660" t="s">
        <v>5079</v>
      </c>
      <c r="L660" t="s">
        <v>5887</v>
      </c>
      <c r="M660" t="s">
        <v>5896</v>
      </c>
      <c r="N660" s="2">
        <v>45429</v>
      </c>
      <c r="O660" t="s">
        <v>5902</v>
      </c>
      <c r="P660" s="3" t="s">
        <v>6562</v>
      </c>
      <c r="Q660">
        <f t="shared" si="10"/>
        <v>147.791</v>
      </c>
    </row>
    <row r="661" spans="1:17" x14ac:dyDescent="0.3">
      <c r="A661" t="s">
        <v>675</v>
      </c>
      <c r="B661" t="s">
        <v>2140</v>
      </c>
      <c r="C661" t="s">
        <v>2953</v>
      </c>
      <c r="D661">
        <v>12.03</v>
      </c>
      <c r="E661">
        <v>25</v>
      </c>
      <c r="F661">
        <v>9.02</v>
      </c>
      <c r="G661">
        <v>3.6</v>
      </c>
      <c r="H661">
        <v>1995</v>
      </c>
      <c r="I661">
        <v>2191</v>
      </c>
      <c r="J661" t="s">
        <v>3615</v>
      </c>
      <c r="K661" t="s">
        <v>5080</v>
      </c>
      <c r="L661" t="s">
        <v>5889</v>
      </c>
      <c r="M661" t="s">
        <v>5899</v>
      </c>
      <c r="N661" s="2">
        <v>45091</v>
      </c>
      <c r="O661" t="s">
        <v>5901</v>
      </c>
      <c r="P661" s="3" t="s">
        <v>6563</v>
      </c>
      <c r="Q661">
        <f t="shared" si="10"/>
        <v>43.308</v>
      </c>
    </row>
    <row r="662" spans="1:17" x14ac:dyDescent="0.3">
      <c r="A662" t="s">
        <v>676</v>
      </c>
      <c r="B662" t="s">
        <v>2141</v>
      </c>
      <c r="C662" t="s">
        <v>2954</v>
      </c>
      <c r="D662">
        <v>515.32000000000005</v>
      </c>
      <c r="E662">
        <v>25</v>
      </c>
      <c r="F662">
        <v>386.49</v>
      </c>
      <c r="G662">
        <v>3.1</v>
      </c>
      <c r="H662">
        <v>1183</v>
      </c>
      <c r="I662">
        <v>1434</v>
      </c>
      <c r="J662" t="s">
        <v>3616</v>
      </c>
      <c r="K662" t="s">
        <v>5081</v>
      </c>
      <c r="L662" t="s">
        <v>5892</v>
      </c>
      <c r="M662" t="s">
        <v>5898</v>
      </c>
      <c r="N662" s="2">
        <v>45567</v>
      </c>
      <c r="O662" t="s">
        <v>5901</v>
      </c>
      <c r="P662" s="3" t="s">
        <v>6564</v>
      </c>
      <c r="Q662">
        <f t="shared" si="10"/>
        <v>1597.4920000000002</v>
      </c>
    </row>
    <row r="663" spans="1:17" x14ac:dyDescent="0.3">
      <c r="A663" t="s">
        <v>677</v>
      </c>
      <c r="B663" t="s">
        <v>2142</v>
      </c>
      <c r="C663" t="s">
        <v>2954</v>
      </c>
      <c r="D663">
        <v>947.82</v>
      </c>
      <c r="E663">
        <v>20</v>
      </c>
      <c r="F663">
        <v>758.26</v>
      </c>
      <c r="G663">
        <v>3.7</v>
      </c>
      <c r="H663">
        <v>847</v>
      </c>
      <c r="I663">
        <v>1782</v>
      </c>
      <c r="J663" t="s">
        <v>3617</v>
      </c>
      <c r="K663" t="s">
        <v>5082</v>
      </c>
      <c r="L663" t="s">
        <v>5895</v>
      </c>
      <c r="M663" t="s">
        <v>5896</v>
      </c>
      <c r="N663" s="2">
        <v>45482</v>
      </c>
      <c r="O663" t="s">
        <v>5901</v>
      </c>
      <c r="P663" s="3" t="s">
        <v>6565</v>
      </c>
      <c r="Q663">
        <f t="shared" si="10"/>
        <v>3506.9340000000002</v>
      </c>
    </row>
    <row r="664" spans="1:17" x14ac:dyDescent="0.3">
      <c r="A664" t="s">
        <v>678</v>
      </c>
      <c r="B664" t="s">
        <v>2143</v>
      </c>
      <c r="C664" t="s">
        <v>2953</v>
      </c>
      <c r="D664">
        <v>547.87</v>
      </c>
      <c r="E664">
        <v>0</v>
      </c>
      <c r="F664">
        <v>547.87</v>
      </c>
      <c r="G664">
        <v>3.3</v>
      </c>
      <c r="H664">
        <v>1354</v>
      </c>
      <c r="I664">
        <v>2303</v>
      </c>
      <c r="J664" t="s">
        <v>3618</v>
      </c>
      <c r="K664" t="s">
        <v>5083</v>
      </c>
      <c r="L664" t="s">
        <v>5887</v>
      </c>
      <c r="M664" t="s">
        <v>5896</v>
      </c>
      <c r="N664" s="2">
        <v>45323</v>
      </c>
      <c r="O664" t="s">
        <v>5903</v>
      </c>
      <c r="P664" s="3" t="s">
        <v>6566</v>
      </c>
      <c r="Q664">
        <f t="shared" si="10"/>
        <v>1807.971</v>
      </c>
    </row>
    <row r="665" spans="1:17" x14ac:dyDescent="0.3">
      <c r="A665" t="s">
        <v>679</v>
      </c>
      <c r="B665" t="s">
        <v>2144</v>
      </c>
      <c r="C665" t="s">
        <v>2950</v>
      </c>
      <c r="D665">
        <v>133.76</v>
      </c>
      <c r="E665">
        <v>20</v>
      </c>
      <c r="F665">
        <v>107.01</v>
      </c>
      <c r="G665">
        <v>4.4000000000000004</v>
      </c>
      <c r="H665">
        <v>2049</v>
      </c>
      <c r="I665">
        <v>2177</v>
      </c>
      <c r="J665" t="s">
        <v>3619</v>
      </c>
      <c r="K665" t="s">
        <v>5084</v>
      </c>
      <c r="L665" t="s">
        <v>5893</v>
      </c>
      <c r="M665" t="s">
        <v>5899</v>
      </c>
      <c r="N665" s="2">
        <v>44767</v>
      </c>
      <c r="O665" t="s">
        <v>5900</v>
      </c>
      <c r="P665" s="3" t="s">
        <v>6567</v>
      </c>
      <c r="Q665">
        <f t="shared" si="10"/>
        <v>588.54399999999998</v>
      </c>
    </row>
    <row r="666" spans="1:17" x14ac:dyDescent="0.3">
      <c r="A666" t="s">
        <v>680</v>
      </c>
      <c r="B666" t="s">
        <v>2145</v>
      </c>
      <c r="C666" t="s">
        <v>2955</v>
      </c>
      <c r="D666">
        <v>988.26</v>
      </c>
      <c r="E666">
        <v>30</v>
      </c>
      <c r="F666">
        <v>691.78</v>
      </c>
      <c r="G666">
        <v>3.3</v>
      </c>
      <c r="H666">
        <v>777</v>
      </c>
      <c r="I666">
        <v>1511</v>
      </c>
      <c r="J666" t="s">
        <v>3620</v>
      </c>
      <c r="K666" t="s">
        <v>5085</v>
      </c>
      <c r="L666" t="s">
        <v>5888</v>
      </c>
      <c r="M666" t="s">
        <v>5897</v>
      </c>
      <c r="N666" s="2">
        <v>45551</v>
      </c>
      <c r="O666" t="s">
        <v>5903</v>
      </c>
      <c r="P666" s="3" t="s">
        <v>6568</v>
      </c>
      <c r="Q666">
        <f t="shared" si="10"/>
        <v>3261.2579999999998</v>
      </c>
    </row>
    <row r="667" spans="1:17" x14ac:dyDescent="0.3">
      <c r="A667" t="s">
        <v>681</v>
      </c>
      <c r="B667" t="s">
        <v>2146</v>
      </c>
      <c r="C667" t="s">
        <v>2947</v>
      </c>
      <c r="D667">
        <v>579.73</v>
      </c>
      <c r="E667">
        <v>25</v>
      </c>
      <c r="F667">
        <v>434.8</v>
      </c>
      <c r="G667">
        <v>4.7</v>
      </c>
      <c r="H667">
        <v>1815</v>
      </c>
      <c r="I667">
        <v>2212</v>
      </c>
      <c r="J667" t="s">
        <v>3621</v>
      </c>
      <c r="K667" t="s">
        <v>5086</v>
      </c>
      <c r="L667" t="s">
        <v>5893</v>
      </c>
      <c r="M667" t="s">
        <v>5897</v>
      </c>
      <c r="N667" s="2">
        <v>45835</v>
      </c>
      <c r="O667" t="s">
        <v>5903</v>
      </c>
      <c r="P667" s="3" t="s">
        <v>6569</v>
      </c>
      <c r="Q667">
        <f t="shared" si="10"/>
        <v>2724.7310000000002</v>
      </c>
    </row>
    <row r="668" spans="1:17" x14ac:dyDescent="0.3">
      <c r="A668" t="s">
        <v>682</v>
      </c>
      <c r="B668" t="s">
        <v>2147</v>
      </c>
      <c r="C668" t="s">
        <v>2946</v>
      </c>
      <c r="D668">
        <v>492.69</v>
      </c>
      <c r="E668">
        <v>10</v>
      </c>
      <c r="F668">
        <v>443.42</v>
      </c>
      <c r="G668">
        <v>3.5</v>
      </c>
      <c r="H668">
        <v>262</v>
      </c>
      <c r="I668">
        <v>863</v>
      </c>
      <c r="J668" t="s">
        <v>3622</v>
      </c>
      <c r="K668" t="s">
        <v>5087</v>
      </c>
      <c r="L668" t="s">
        <v>5891</v>
      </c>
      <c r="M668" t="s">
        <v>5896</v>
      </c>
      <c r="N668" s="2">
        <v>44963</v>
      </c>
      <c r="O668" t="s">
        <v>5900</v>
      </c>
      <c r="P668" s="3" t="s">
        <v>6570</v>
      </c>
      <c r="Q668">
        <f t="shared" si="10"/>
        <v>1724.415</v>
      </c>
    </row>
    <row r="669" spans="1:17" x14ac:dyDescent="0.3">
      <c r="A669" t="s">
        <v>683</v>
      </c>
      <c r="B669" t="s">
        <v>2148</v>
      </c>
      <c r="C669" t="s">
        <v>2950</v>
      </c>
      <c r="D669">
        <v>240.12</v>
      </c>
      <c r="E669">
        <v>25</v>
      </c>
      <c r="F669">
        <v>180.09</v>
      </c>
      <c r="G669">
        <v>3.6</v>
      </c>
      <c r="H669">
        <v>959</v>
      </c>
      <c r="I669">
        <v>1419</v>
      </c>
      <c r="J669" t="s">
        <v>3623</v>
      </c>
      <c r="K669" t="s">
        <v>5088</v>
      </c>
      <c r="L669" t="s">
        <v>5890</v>
      </c>
      <c r="M669" t="s">
        <v>5897</v>
      </c>
      <c r="N669" s="2">
        <v>44898</v>
      </c>
      <c r="O669" t="s">
        <v>5900</v>
      </c>
      <c r="P669" s="3" t="s">
        <v>6571</v>
      </c>
      <c r="Q669">
        <f t="shared" si="10"/>
        <v>864.43200000000002</v>
      </c>
    </row>
    <row r="670" spans="1:17" x14ac:dyDescent="0.3">
      <c r="A670" t="s">
        <v>684</v>
      </c>
      <c r="B670" t="s">
        <v>2149</v>
      </c>
      <c r="C670" t="s">
        <v>2948</v>
      </c>
      <c r="D670">
        <v>693.33</v>
      </c>
      <c r="E670">
        <v>30</v>
      </c>
      <c r="F670">
        <v>485.33</v>
      </c>
      <c r="G670">
        <v>4.5</v>
      </c>
      <c r="H670">
        <v>2096</v>
      </c>
      <c r="I670">
        <v>2364</v>
      </c>
      <c r="J670" t="s">
        <v>3624</v>
      </c>
      <c r="K670" t="s">
        <v>5089</v>
      </c>
      <c r="L670" t="s">
        <v>5886</v>
      </c>
      <c r="M670" t="s">
        <v>5899</v>
      </c>
      <c r="N670" s="2">
        <v>45598</v>
      </c>
      <c r="O670" t="s">
        <v>5902</v>
      </c>
      <c r="P670" s="3" t="s">
        <v>6572</v>
      </c>
      <c r="Q670">
        <f t="shared" si="10"/>
        <v>3119.9850000000001</v>
      </c>
    </row>
    <row r="671" spans="1:17" x14ac:dyDescent="0.3">
      <c r="A671" t="s">
        <v>685</v>
      </c>
      <c r="B671" t="s">
        <v>2150</v>
      </c>
      <c r="C671" t="s">
        <v>2953</v>
      </c>
      <c r="D671">
        <v>390.61</v>
      </c>
      <c r="E671">
        <v>30</v>
      </c>
      <c r="F671">
        <v>273.43</v>
      </c>
      <c r="G671">
        <v>3.8</v>
      </c>
      <c r="H671">
        <v>1657</v>
      </c>
      <c r="I671">
        <v>1862</v>
      </c>
      <c r="J671" t="s">
        <v>3625</v>
      </c>
      <c r="K671" t="s">
        <v>5090</v>
      </c>
      <c r="L671" t="s">
        <v>5891</v>
      </c>
      <c r="M671" t="s">
        <v>5898</v>
      </c>
      <c r="N671" s="2">
        <v>44779</v>
      </c>
      <c r="O671" t="s">
        <v>5902</v>
      </c>
      <c r="P671" s="3" t="s">
        <v>6573</v>
      </c>
      <c r="Q671">
        <f t="shared" si="10"/>
        <v>1484.318</v>
      </c>
    </row>
    <row r="672" spans="1:17" x14ac:dyDescent="0.3">
      <c r="A672" t="s">
        <v>686</v>
      </c>
      <c r="B672" t="s">
        <v>2151</v>
      </c>
      <c r="C672" t="s">
        <v>2950</v>
      </c>
      <c r="D672">
        <v>659.46</v>
      </c>
      <c r="E672">
        <v>15</v>
      </c>
      <c r="F672">
        <v>560.54</v>
      </c>
      <c r="G672">
        <v>4.8</v>
      </c>
      <c r="H672">
        <v>660</v>
      </c>
      <c r="I672">
        <v>1024</v>
      </c>
      <c r="J672" t="s">
        <v>3626</v>
      </c>
      <c r="K672" t="s">
        <v>5091</v>
      </c>
      <c r="L672" t="s">
        <v>5895</v>
      </c>
      <c r="M672" t="s">
        <v>5899</v>
      </c>
      <c r="N672" s="2">
        <v>45631</v>
      </c>
      <c r="O672" t="s">
        <v>5901</v>
      </c>
      <c r="P672" s="3" t="s">
        <v>6574</v>
      </c>
      <c r="Q672">
        <f t="shared" si="10"/>
        <v>3165.4079999999999</v>
      </c>
    </row>
    <row r="673" spans="1:17" x14ac:dyDescent="0.3">
      <c r="A673" t="s">
        <v>687</v>
      </c>
      <c r="B673" t="s">
        <v>2152</v>
      </c>
      <c r="C673" t="s">
        <v>2954</v>
      </c>
      <c r="D673">
        <v>114.06</v>
      </c>
      <c r="E673">
        <v>5</v>
      </c>
      <c r="F673">
        <v>108.36</v>
      </c>
      <c r="G673">
        <v>4.3</v>
      </c>
      <c r="H673">
        <v>1650</v>
      </c>
      <c r="I673">
        <v>1897</v>
      </c>
      <c r="J673" t="s">
        <v>3627</v>
      </c>
      <c r="K673" t="s">
        <v>5092</v>
      </c>
      <c r="L673" t="s">
        <v>5890</v>
      </c>
      <c r="M673" t="s">
        <v>5897</v>
      </c>
      <c r="N673" s="2">
        <v>45362</v>
      </c>
      <c r="O673" t="s">
        <v>5903</v>
      </c>
      <c r="P673" s="3" t="s">
        <v>6575</v>
      </c>
      <c r="Q673">
        <f t="shared" si="10"/>
        <v>490.45799999999997</v>
      </c>
    </row>
    <row r="674" spans="1:17" x14ac:dyDescent="0.3">
      <c r="A674" t="s">
        <v>688</v>
      </c>
      <c r="B674" t="s">
        <v>2153</v>
      </c>
      <c r="C674" t="s">
        <v>2954</v>
      </c>
      <c r="D674">
        <v>662.87</v>
      </c>
      <c r="E674">
        <v>25</v>
      </c>
      <c r="F674">
        <v>497.15</v>
      </c>
      <c r="G674">
        <v>4.4000000000000004</v>
      </c>
      <c r="H674">
        <v>2605</v>
      </c>
      <c r="I674">
        <v>3296</v>
      </c>
      <c r="J674" t="s">
        <v>3628</v>
      </c>
      <c r="K674" t="s">
        <v>5093</v>
      </c>
      <c r="L674" t="s">
        <v>5893</v>
      </c>
      <c r="M674" t="s">
        <v>5899</v>
      </c>
      <c r="N674" s="2">
        <v>45304</v>
      </c>
      <c r="O674" t="s">
        <v>5900</v>
      </c>
      <c r="P674" s="3" t="s">
        <v>6576</v>
      </c>
      <c r="Q674">
        <f t="shared" si="10"/>
        <v>2916.6280000000002</v>
      </c>
    </row>
    <row r="675" spans="1:17" x14ac:dyDescent="0.3">
      <c r="A675" t="s">
        <v>689</v>
      </c>
      <c r="B675" t="s">
        <v>2154</v>
      </c>
      <c r="C675" t="s">
        <v>2950</v>
      </c>
      <c r="D675">
        <v>62.95</v>
      </c>
      <c r="E675">
        <v>0</v>
      </c>
      <c r="F675">
        <v>62.95</v>
      </c>
      <c r="G675">
        <v>3.9</v>
      </c>
      <c r="H675">
        <v>1417</v>
      </c>
      <c r="I675">
        <v>1634</v>
      </c>
      <c r="J675" t="s">
        <v>3629</v>
      </c>
      <c r="K675" t="s">
        <v>5094</v>
      </c>
      <c r="L675" t="s">
        <v>5886</v>
      </c>
      <c r="M675" t="s">
        <v>5896</v>
      </c>
      <c r="N675" s="2">
        <v>44841</v>
      </c>
      <c r="O675" t="s">
        <v>5902</v>
      </c>
      <c r="P675" s="3" t="s">
        <v>6577</v>
      </c>
      <c r="Q675">
        <f t="shared" si="10"/>
        <v>245.505</v>
      </c>
    </row>
    <row r="676" spans="1:17" x14ac:dyDescent="0.3">
      <c r="A676" t="s">
        <v>690</v>
      </c>
      <c r="B676" t="s">
        <v>2155</v>
      </c>
      <c r="C676" t="s">
        <v>2951</v>
      </c>
      <c r="D676">
        <v>736.15</v>
      </c>
      <c r="E676">
        <v>25</v>
      </c>
      <c r="F676">
        <v>552.11</v>
      </c>
      <c r="G676">
        <v>4.4000000000000004</v>
      </c>
      <c r="H676">
        <v>1937</v>
      </c>
      <c r="I676">
        <v>2225</v>
      </c>
      <c r="J676" t="s">
        <v>3630</v>
      </c>
      <c r="K676" t="s">
        <v>5095</v>
      </c>
      <c r="L676" t="s">
        <v>5891</v>
      </c>
      <c r="M676" t="s">
        <v>5896</v>
      </c>
      <c r="N676" s="2">
        <v>45228</v>
      </c>
      <c r="O676" t="s">
        <v>5903</v>
      </c>
      <c r="P676" s="3" t="s">
        <v>6578</v>
      </c>
      <c r="Q676">
        <f t="shared" si="10"/>
        <v>3239.06</v>
      </c>
    </row>
    <row r="677" spans="1:17" x14ac:dyDescent="0.3">
      <c r="A677" t="s">
        <v>691</v>
      </c>
      <c r="B677" t="s">
        <v>2156</v>
      </c>
      <c r="C677" t="s">
        <v>2950</v>
      </c>
      <c r="D677">
        <v>174.32</v>
      </c>
      <c r="E677">
        <v>0</v>
      </c>
      <c r="F677">
        <v>174.32</v>
      </c>
      <c r="G677">
        <v>4.0999999999999996</v>
      </c>
      <c r="H677">
        <v>2833</v>
      </c>
      <c r="I677">
        <v>2896</v>
      </c>
      <c r="J677" t="s">
        <v>3631</v>
      </c>
      <c r="K677" t="s">
        <v>5096</v>
      </c>
      <c r="L677" t="s">
        <v>5894</v>
      </c>
      <c r="M677" t="s">
        <v>5896</v>
      </c>
      <c r="N677" s="2">
        <v>44875</v>
      </c>
      <c r="O677" t="s">
        <v>5901</v>
      </c>
      <c r="P677" s="3" t="s">
        <v>6579</v>
      </c>
      <c r="Q677">
        <f t="shared" si="10"/>
        <v>714.71199999999988</v>
      </c>
    </row>
    <row r="678" spans="1:17" x14ac:dyDescent="0.3">
      <c r="A678" t="s">
        <v>692</v>
      </c>
      <c r="B678" t="s">
        <v>2157</v>
      </c>
      <c r="C678" t="s">
        <v>2949</v>
      </c>
      <c r="D678">
        <v>751.97</v>
      </c>
      <c r="E678">
        <v>25</v>
      </c>
      <c r="F678">
        <v>563.98</v>
      </c>
      <c r="G678">
        <v>4</v>
      </c>
      <c r="H678">
        <v>2338</v>
      </c>
      <c r="I678">
        <v>2480</v>
      </c>
      <c r="J678" t="s">
        <v>3632</v>
      </c>
      <c r="K678" t="s">
        <v>5097</v>
      </c>
      <c r="L678" t="s">
        <v>5893</v>
      </c>
      <c r="M678" t="s">
        <v>5899</v>
      </c>
      <c r="N678" s="2">
        <v>45132</v>
      </c>
      <c r="O678" t="s">
        <v>5901</v>
      </c>
      <c r="P678" s="3" t="s">
        <v>6580</v>
      </c>
      <c r="Q678">
        <f t="shared" si="10"/>
        <v>3007.88</v>
      </c>
    </row>
    <row r="679" spans="1:17" x14ac:dyDescent="0.3">
      <c r="A679" t="s">
        <v>693</v>
      </c>
      <c r="B679" t="s">
        <v>2158</v>
      </c>
      <c r="C679" t="s">
        <v>2953</v>
      </c>
      <c r="D679">
        <v>421.23</v>
      </c>
      <c r="E679">
        <v>15</v>
      </c>
      <c r="F679">
        <v>358.05</v>
      </c>
      <c r="G679">
        <v>4.7</v>
      </c>
      <c r="H679">
        <v>1653</v>
      </c>
      <c r="I679">
        <v>2257</v>
      </c>
      <c r="J679" t="s">
        <v>3633</v>
      </c>
      <c r="K679" t="s">
        <v>5098</v>
      </c>
      <c r="L679" t="s">
        <v>5887</v>
      </c>
      <c r="M679" t="s">
        <v>5899</v>
      </c>
      <c r="N679" s="2">
        <v>44892</v>
      </c>
      <c r="O679" t="s">
        <v>5902</v>
      </c>
      <c r="P679" s="3" t="s">
        <v>6581</v>
      </c>
      <c r="Q679">
        <f t="shared" si="10"/>
        <v>1979.7810000000002</v>
      </c>
    </row>
    <row r="680" spans="1:17" x14ac:dyDescent="0.3">
      <c r="A680" t="s">
        <v>694</v>
      </c>
      <c r="B680" t="s">
        <v>2159</v>
      </c>
      <c r="C680" t="s">
        <v>2949</v>
      </c>
      <c r="D680">
        <v>346.37</v>
      </c>
      <c r="E680">
        <v>25</v>
      </c>
      <c r="F680">
        <v>259.77999999999997</v>
      </c>
      <c r="G680">
        <v>3.5</v>
      </c>
      <c r="H680">
        <v>429</v>
      </c>
      <c r="I680">
        <v>911</v>
      </c>
      <c r="J680" t="s">
        <v>3634</v>
      </c>
      <c r="K680" t="s">
        <v>5099</v>
      </c>
      <c r="L680" t="s">
        <v>5887</v>
      </c>
      <c r="M680" t="s">
        <v>5899</v>
      </c>
      <c r="N680" s="2">
        <v>45553</v>
      </c>
      <c r="O680" t="s">
        <v>5902</v>
      </c>
      <c r="P680" s="3" t="s">
        <v>6582</v>
      </c>
      <c r="Q680">
        <f t="shared" si="10"/>
        <v>1212.2950000000001</v>
      </c>
    </row>
    <row r="681" spans="1:17" x14ac:dyDescent="0.3">
      <c r="A681" t="s">
        <v>695</v>
      </c>
      <c r="B681" t="s">
        <v>2160</v>
      </c>
      <c r="C681" t="s">
        <v>2946</v>
      </c>
      <c r="D681">
        <v>833.83</v>
      </c>
      <c r="E681">
        <v>0</v>
      </c>
      <c r="F681">
        <v>833.83</v>
      </c>
      <c r="G681">
        <v>4.0999999999999996</v>
      </c>
      <c r="H681">
        <v>864</v>
      </c>
      <c r="I681">
        <v>1116</v>
      </c>
      <c r="J681" t="s">
        <v>3635</v>
      </c>
      <c r="K681" t="s">
        <v>5100</v>
      </c>
      <c r="L681" t="s">
        <v>5886</v>
      </c>
      <c r="M681" t="s">
        <v>5898</v>
      </c>
      <c r="N681" s="2">
        <v>45499</v>
      </c>
      <c r="O681" t="s">
        <v>5901</v>
      </c>
      <c r="P681" s="3" t="s">
        <v>6583</v>
      </c>
      <c r="Q681">
        <f t="shared" si="10"/>
        <v>3418.703</v>
      </c>
    </row>
    <row r="682" spans="1:17" x14ac:dyDescent="0.3">
      <c r="A682" t="s">
        <v>696</v>
      </c>
      <c r="B682" t="s">
        <v>2161</v>
      </c>
      <c r="C682" t="s">
        <v>2953</v>
      </c>
      <c r="D682">
        <v>593.91</v>
      </c>
      <c r="E682">
        <v>15</v>
      </c>
      <c r="F682">
        <v>504.82</v>
      </c>
      <c r="G682">
        <v>4.5</v>
      </c>
      <c r="H682">
        <v>742</v>
      </c>
      <c r="I682">
        <v>1157</v>
      </c>
      <c r="J682" t="s">
        <v>3636</v>
      </c>
      <c r="K682" t="s">
        <v>5101</v>
      </c>
      <c r="L682" t="s">
        <v>5893</v>
      </c>
      <c r="M682" t="s">
        <v>5896</v>
      </c>
      <c r="N682" s="2">
        <v>45347</v>
      </c>
      <c r="O682" t="s">
        <v>5900</v>
      </c>
      <c r="P682" s="3" t="s">
        <v>6584</v>
      </c>
      <c r="Q682">
        <f t="shared" si="10"/>
        <v>2672.5949999999998</v>
      </c>
    </row>
    <row r="683" spans="1:17" x14ac:dyDescent="0.3">
      <c r="A683" t="s">
        <v>697</v>
      </c>
      <c r="B683" t="s">
        <v>2162</v>
      </c>
      <c r="C683" t="s">
        <v>2946</v>
      </c>
      <c r="D683">
        <v>695.91</v>
      </c>
      <c r="E683">
        <v>30</v>
      </c>
      <c r="F683">
        <v>487.14</v>
      </c>
      <c r="G683">
        <v>4.4000000000000004</v>
      </c>
      <c r="H683">
        <v>703</v>
      </c>
      <c r="I683">
        <v>1409</v>
      </c>
      <c r="J683" t="s">
        <v>3637</v>
      </c>
      <c r="K683" t="s">
        <v>5102</v>
      </c>
      <c r="L683" t="s">
        <v>5893</v>
      </c>
      <c r="M683" t="s">
        <v>5897</v>
      </c>
      <c r="N683" s="2">
        <v>45006</v>
      </c>
      <c r="O683" t="s">
        <v>5901</v>
      </c>
      <c r="P683" s="3" t="s">
        <v>6585</v>
      </c>
      <c r="Q683">
        <f t="shared" si="10"/>
        <v>3062.0039999999999</v>
      </c>
    </row>
    <row r="684" spans="1:17" x14ac:dyDescent="0.3">
      <c r="A684" t="s">
        <v>698</v>
      </c>
      <c r="B684" t="s">
        <v>2163</v>
      </c>
      <c r="C684" t="s">
        <v>2954</v>
      </c>
      <c r="D684">
        <v>447.49</v>
      </c>
      <c r="E684">
        <v>10</v>
      </c>
      <c r="F684">
        <v>402.74</v>
      </c>
      <c r="G684">
        <v>3.9</v>
      </c>
      <c r="H684">
        <v>51</v>
      </c>
      <c r="I684">
        <v>656</v>
      </c>
      <c r="J684" t="s">
        <v>3638</v>
      </c>
      <c r="K684" t="s">
        <v>5103</v>
      </c>
      <c r="L684" t="s">
        <v>5886</v>
      </c>
      <c r="M684" t="s">
        <v>5899</v>
      </c>
      <c r="N684" s="2">
        <v>45567</v>
      </c>
      <c r="O684" t="s">
        <v>5903</v>
      </c>
      <c r="P684" s="3" t="s">
        <v>6586</v>
      </c>
      <c r="Q684">
        <f t="shared" si="10"/>
        <v>1745.211</v>
      </c>
    </row>
    <row r="685" spans="1:17" x14ac:dyDescent="0.3">
      <c r="A685" t="s">
        <v>699</v>
      </c>
      <c r="B685" t="s">
        <v>2164</v>
      </c>
      <c r="C685" t="s">
        <v>2948</v>
      </c>
      <c r="D685">
        <v>553.51</v>
      </c>
      <c r="E685">
        <v>30</v>
      </c>
      <c r="F685">
        <v>387.46</v>
      </c>
      <c r="G685">
        <v>4.2</v>
      </c>
      <c r="H685">
        <v>1138</v>
      </c>
      <c r="I685">
        <v>1340</v>
      </c>
      <c r="J685" t="s">
        <v>3639</v>
      </c>
      <c r="K685" t="s">
        <v>5104</v>
      </c>
      <c r="L685" t="s">
        <v>5888</v>
      </c>
      <c r="M685" t="s">
        <v>5896</v>
      </c>
      <c r="N685" s="2">
        <v>45056</v>
      </c>
      <c r="O685" t="s">
        <v>5901</v>
      </c>
      <c r="P685" s="3" t="s">
        <v>6587</v>
      </c>
      <c r="Q685">
        <f t="shared" si="10"/>
        <v>2324.7420000000002</v>
      </c>
    </row>
    <row r="686" spans="1:17" x14ac:dyDescent="0.3">
      <c r="A686" t="s">
        <v>700</v>
      </c>
      <c r="B686" t="s">
        <v>2165</v>
      </c>
      <c r="C686" t="s">
        <v>2954</v>
      </c>
      <c r="D686">
        <v>443.55</v>
      </c>
      <c r="E686">
        <v>0</v>
      </c>
      <c r="F686">
        <v>443.55</v>
      </c>
      <c r="G686">
        <v>4.0999999999999996</v>
      </c>
      <c r="H686">
        <v>1839</v>
      </c>
      <c r="I686">
        <v>2617</v>
      </c>
      <c r="J686" t="s">
        <v>3640</v>
      </c>
      <c r="K686" t="s">
        <v>5105</v>
      </c>
      <c r="L686" t="s">
        <v>5893</v>
      </c>
      <c r="M686" t="s">
        <v>5896</v>
      </c>
      <c r="N686" s="2">
        <v>44857</v>
      </c>
      <c r="O686" t="s">
        <v>5900</v>
      </c>
      <c r="P686" s="3" t="s">
        <v>6588</v>
      </c>
      <c r="Q686">
        <f t="shared" si="10"/>
        <v>1818.5549999999998</v>
      </c>
    </row>
    <row r="687" spans="1:17" x14ac:dyDescent="0.3">
      <c r="A687" t="s">
        <v>701</v>
      </c>
      <c r="B687" t="s">
        <v>2166</v>
      </c>
      <c r="C687" t="s">
        <v>2954</v>
      </c>
      <c r="D687">
        <v>431.2</v>
      </c>
      <c r="E687">
        <v>5</v>
      </c>
      <c r="F687">
        <v>409.64</v>
      </c>
      <c r="G687">
        <v>3.2</v>
      </c>
      <c r="H687">
        <v>1345</v>
      </c>
      <c r="I687">
        <v>1581</v>
      </c>
      <c r="J687" t="s">
        <v>3641</v>
      </c>
      <c r="K687" t="s">
        <v>5106</v>
      </c>
      <c r="L687" t="s">
        <v>5892</v>
      </c>
      <c r="M687" t="s">
        <v>5897</v>
      </c>
      <c r="N687" s="2">
        <v>45068</v>
      </c>
      <c r="O687" t="s">
        <v>5900</v>
      </c>
      <c r="P687" s="3" t="s">
        <v>6589</v>
      </c>
      <c r="Q687">
        <f t="shared" si="10"/>
        <v>1379.8400000000001</v>
      </c>
    </row>
    <row r="688" spans="1:17" x14ac:dyDescent="0.3">
      <c r="A688" t="s">
        <v>702</v>
      </c>
      <c r="B688" t="s">
        <v>2167</v>
      </c>
      <c r="C688" t="s">
        <v>2948</v>
      </c>
      <c r="D688">
        <v>677.71</v>
      </c>
      <c r="E688">
        <v>20</v>
      </c>
      <c r="F688">
        <v>542.16999999999996</v>
      </c>
      <c r="G688">
        <v>3.6</v>
      </c>
      <c r="H688">
        <v>1360</v>
      </c>
      <c r="I688">
        <v>2224</v>
      </c>
      <c r="J688" t="s">
        <v>3642</v>
      </c>
      <c r="K688" t="s">
        <v>5107</v>
      </c>
      <c r="L688" t="s">
        <v>5889</v>
      </c>
      <c r="M688" t="s">
        <v>5898</v>
      </c>
      <c r="N688" s="2">
        <v>45658</v>
      </c>
      <c r="O688" t="s">
        <v>5902</v>
      </c>
      <c r="P688" s="3" t="s">
        <v>6590</v>
      </c>
      <c r="Q688">
        <f t="shared" si="10"/>
        <v>2439.7560000000003</v>
      </c>
    </row>
    <row r="689" spans="1:17" x14ac:dyDescent="0.3">
      <c r="A689" t="s">
        <v>703</v>
      </c>
      <c r="B689" t="s">
        <v>2168</v>
      </c>
      <c r="C689" t="s">
        <v>2952</v>
      </c>
      <c r="D689">
        <v>52.13</v>
      </c>
      <c r="E689">
        <v>5</v>
      </c>
      <c r="F689">
        <v>49.52</v>
      </c>
      <c r="G689">
        <v>3.3</v>
      </c>
      <c r="H689">
        <v>2169</v>
      </c>
      <c r="I689">
        <v>2823</v>
      </c>
      <c r="J689" t="s">
        <v>3643</v>
      </c>
      <c r="K689" t="s">
        <v>5108</v>
      </c>
      <c r="L689" t="s">
        <v>5895</v>
      </c>
      <c r="M689" t="s">
        <v>5897</v>
      </c>
      <c r="N689" s="2">
        <v>45242</v>
      </c>
      <c r="O689" t="s">
        <v>5903</v>
      </c>
      <c r="P689" s="3" t="s">
        <v>6591</v>
      </c>
      <c r="Q689">
        <f t="shared" si="10"/>
        <v>172.029</v>
      </c>
    </row>
    <row r="690" spans="1:17" x14ac:dyDescent="0.3">
      <c r="A690" t="s">
        <v>704</v>
      </c>
      <c r="B690" t="s">
        <v>2169</v>
      </c>
      <c r="C690" t="s">
        <v>2951</v>
      </c>
      <c r="D690">
        <v>869.93</v>
      </c>
      <c r="E690">
        <v>10</v>
      </c>
      <c r="F690">
        <v>782.94</v>
      </c>
      <c r="G690">
        <v>4.9000000000000004</v>
      </c>
      <c r="H690">
        <v>639</v>
      </c>
      <c r="I690">
        <v>656</v>
      </c>
      <c r="J690" t="s">
        <v>3644</v>
      </c>
      <c r="K690" t="s">
        <v>5109</v>
      </c>
      <c r="L690" t="s">
        <v>5888</v>
      </c>
      <c r="M690" t="s">
        <v>5896</v>
      </c>
      <c r="N690" s="2">
        <v>45852</v>
      </c>
      <c r="O690" t="s">
        <v>5901</v>
      </c>
      <c r="P690" s="3" t="s">
        <v>6592</v>
      </c>
      <c r="Q690">
        <f t="shared" si="10"/>
        <v>4262.6570000000002</v>
      </c>
    </row>
    <row r="691" spans="1:17" x14ac:dyDescent="0.3">
      <c r="A691" t="s">
        <v>705</v>
      </c>
      <c r="B691" t="s">
        <v>2170</v>
      </c>
      <c r="C691" t="s">
        <v>2950</v>
      </c>
      <c r="D691">
        <v>884.5</v>
      </c>
      <c r="E691">
        <v>10</v>
      </c>
      <c r="F691">
        <v>796.05</v>
      </c>
      <c r="G691">
        <v>3.2</v>
      </c>
      <c r="H691">
        <v>1484</v>
      </c>
      <c r="I691">
        <v>1897</v>
      </c>
      <c r="J691" t="s">
        <v>3645</v>
      </c>
      <c r="K691" t="s">
        <v>5110</v>
      </c>
      <c r="L691" t="s">
        <v>5886</v>
      </c>
      <c r="M691" t="s">
        <v>5898</v>
      </c>
      <c r="N691" s="2">
        <v>45601</v>
      </c>
      <c r="O691" t="s">
        <v>5903</v>
      </c>
      <c r="P691" s="3" t="s">
        <v>6593</v>
      </c>
      <c r="Q691">
        <f t="shared" si="10"/>
        <v>2830.4</v>
      </c>
    </row>
    <row r="692" spans="1:17" x14ac:dyDescent="0.3">
      <c r="A692" t="s">
        <v>706</v>
      </c>
      <c r="B692" t="s">
        <v>2171</v>
      </c>
      <c r="C692" t="s">
        <v>2954</v>
      </c>
      <c r="D692">
        <v>533.77</v>
      </c>
      <c r="E692">
        <v>0</v>
      </c>
      <c r="F692">
        <v>533.77</v>
      </c>
      <c r="G692">
        <v>4.0999999999999996</v>
      </c>
      <c r="H692">
        <v>2009</v>
      </c>
      <c r="I692">
        <v>2097</v>
      </c>
      <c r="J692" t="s">
        <v>3646</v>
      </c>
      <c r="K692" t="s">
        <v>5111</v>
      </c>
      <c r="L692" t="s">
        <v>5891</v>
      </c>
      <c r="M692" t="s">
        <v>5896</v>
      </c>
      <c r="N692" s="2">
        <v>44953</v>
      </c>
      <c r="O692" t="s">
        <v>5902</v>
      </c>
      <c r="P692" s="3" t="s">
        <v>6594</v>
      </c>
      <c r="Q692">
        <f t="shared" si="10"/>
        <v>2188.4569999999999</v>
      </c>
    </row>
    <row r="693" spans="1:17" x14ac:dyDescent="0.3">
      <c r="A693" t="s">
        <v>707</v>
      </c>
      <c r="B693" t="s">
        <v>2172</v>
      </c>
      <c r="C693" t="s">
        <v>2951</v>
      </c>
      <c r="D693">
        <v>57.7</v>
      </c>
      <c r="E693">
        <v>20</v>
      </c>
      <c r="F693">
        <v>46.16</v>
      </c>
      <c r="G693">
        <v>3.5</v>
      </c>
      <c r="H693">
        <v>1877</v>
      </c>
      <c r="I693">
        <v>2398</v>
      </c>
      <c r="J693" t="s">
        <v>3647</v>
      </c>
      <c r="K693" t="s">
        <v>5112</v>
      </c>
      <c r="L693" t="s">
        <v>5893</v>
      </c>
      <c r="M693" t="s">
        <v>5897</v>
      </c>
      <c r="N693" s="2">
        <v>45072</v>
      </c>
      <c r="O693" t="s">
        <v>5901</v>
      </c>
      <c r="P693" s="3" t="s">
        <v>6595</v>
      </c>
      <c r="Q693">
        <f t="shared" si="10"/>
        <v>201.95000000000002</v>
      </c>
    </row>
    <row r="694" spans="1:17" x14ac:dyDescent="0.3">
      <c r="A694" t="s">
        <v>708</v>
      </c>
      <c r="B694" t="s">
        <v>2173</v>
      </c>
      <c r="C694" t="s">
        <v>2950</v>
      </c>
      <c r="D694">
        <v>503.69</v>
      </c>
      <c r="E694">
        <v>25</v>
      </c>
      <c r="F694">
        <v>377.77</v>
      </c>
      <c r="G694">
        <v>4.0999999999999996</v>
      </c>
      <c r="H694">
        <v>738</v>
      </c>
      <c r="I694">
        <v>1549</v>
      </c>
      <c r="J694" t="s">
        <v>3648</v>
      </c>
      <c r="K694" t="s">
        <v>5113</v>
      </c>
      <c r="L694" t="s">
        <v>5889</v>
      </c>
      <c r="M694" t="s">
        <v>5897</v>
      </c>
      <c r="N694" s="2">
        <v>44960</v>
      </c>
      <c r="O694" t="s">
        <v>5900</v>
      </c>
      <c r="P694" s="3" t="s">
        <v>6596</v>
      </c>
      <c r="Q694">
        <f t="shared" si="10"/>
        <v>2065.1289999999999</v>
      </c>
    </row>
    <row r="695" spans="1:17" x14ac:dyDescent="0.3">
      <c r="A695" t="s">
        <v>709</v>
      </c>
      <c r="B695" t="s">
        <v>2174</v>
      </c>
      <c r="C695" t="s">
        <v>2953</v>
      </c>
      <c r="D695">
        <v>976.38</v>
      </c>
      <c r="E695">
        <v>15</v>
      </c>
      <c r="F695">
        <v>829.92</v>
      </c>
      <c r="G695">
        <v>4.5999999999999996</v>
      </c>
      <c r="H695">
        <v>1948</v>
      </c>
      <c r="I695">
        <v>2256</v>
      </c>
      <c r="J695" t="s">
        <v>3649</v>
      </c>
      <c r="K695" t="s">
        <v>5114</v>
      </c>
      <c r="L695" t="s">
        <v>5889</v>
      </c>
      <c r="M695" t="s">
        <v>5899</v>
      </c>
      <c r="N695" s="2">
        <v>45100</v>
      </c>
      <c r="O695" t="s">
        <v>5901</v>
      </c>
      <c r="P695" s="3" t="s">
        <v>6597</v>
      </c>
      <c r="Q695">
        <f t="shared" si="10"/>
        <v>4491.348</v>
      </c>
    </row>
    <row r="696" spans="1:17" x14ac:dyDescent="0.3">
      <c r="A696" t="s">
        <v>710</v>
      </c>
      <c r="B696" t="s">
        <v>2175</v>
      </c>
      <c r="C696" t="s">
        <v>2946</v>
      </c>
      <c r="D696">
        <v>88.04</v>
      </c>
      <c r="E696">
        <v>10</v>
      </c>
      <c r="F696">
        <v>79.239999999999995</v>
      </c>
      <c r="G696">
        <v>3.5</v>
      </c>
      <c r="H696">
        <v>1287</v>
      </c>
      <c r="I696">
        <v>2103</v>
      </c>
      <c r="J696" t="s">
        <v>3650</v>
      </c>
      <c r="K696" t="s">
        <v>5115</v>
      </c>
      <c r="L696" t="s">
        <v>5891</v>
      </c>
      <c r="M696" t="s">
        <v>5896</v>
      </c>
      <c r="N696" s="2">
        <v>45596</v>
      </c>
      <c r="O696" t="s">
        <v>5902</v>
      </c>
      <c r="P696" s="3" t="s">
        <v>6598</v>
      </c>
      <c r="Q696">
        <f t="shared" si="10"/>
        <v>308.14000000000004</v>
      </c>
    </row>
    <row r="697" spans="1:17" x14ac:dyDescent="0.3">
      <c r="A697" t="s">
        <v>711</v>
      </c>
      <c r="B697" t="s">
        <v>2176</v>
      </c>
      <c r="C697" t="s">
        <v>2946</v>
      </c>
      <c r="D697">
        <v>223.13</v>
      </c>
      <c r="E697">
        <v>25</v>
      </c>
      <c r="F697">
        <v>167.35</v>
      </c>
      <c r="G697">
        <v>4.2</v>
      </c>
      <c r="H697">
        <v>2369</v>
      </c>
      <c r="I697">
        <v>2990</v>
      </c>
      <c r="J697" t="s">
        <v>3651</v>
      </c>
      <c r="K697" t="s">
        <v>5116</v>
      </c>
      <c r="L697" t="s">
        <v>5889</v>
      </c>
      <c r="M697" t="s">
        <v>5899</v>
      </c>
      <c r="N697" s="2">
        <v>45559</v>
      </c>
      <c r="O697" t="s">
        <v>5901</v>
      </c>
      <c r="P697" s="3" t="s">
        <v>6599</v>
      </c>
      <c r="Q697">
        <f t="shared" si="10"/>
        <v>937.14600000000007</v>
      </c>
    </row>
    <row r="698" spans="1:17" x14ac:dyDescent="0.3">
      <c r="A698" t="s">
        <v>712</v>
      </c>
      <c r="B698" t="s">
        <v>2177</v>
      </c>
      <c r="C698" t="s">
        <v>2955</v>
      </c>
      <c r="D698">
        <v>628.59</v>
      </c>
      <c r="E698">
        <v>5</v>
      </c>
      <c r="F698">
        <v>597.16</v>
      </c>
      <c r="G698">
        <v>4.4000000000000004</v>
      </c>
      <c r="H698">
        <v>1805</v>
      </c>
      <c r="I698">
        <v>2579</v>
      </c>
      <c r="J698" t="s">
        <v>3652</v>
      </c>
      <c r="K698" t="s">
        <v>5117</v>
      </c>
      <c r="L698" t="s">
        <v>5889</v>
      </c>
      <c r="M698" t="s">
        <v>5897</v>
      </c>
      <c r="N698" s="2">
        <v>45759</v>
      </c>
      <c r="O698" t="s">
        <v>5900</v>
      </c>
      <c r="P698" s="3" t="s">
        <v>6600</v>
      </c>
      <c r="Q698">
        <f t="shared" si="10"/>
        <v>2765.7960000000003</v>
      </c>
    </row>
    <row r="699" spans="1:17" x14ac:dyDescent="0.3">
      <c r="A699" t="s">
        <v>713</v>
      </c>
      <c r="B699" t="s">
        <v>2178</v>
      </c>
      <c r="C699" t="s">
        <v>2948</v>
      </c>
      <c r="D699">
        <v>52.73</v>
      </c>
      <c r="E699">
        <v>15</v>
      </c>
      <c r="F699">
        <v>44.82</v>
      </c>
      <c r="G699">
        <v>4.4000000000000004</v>
      </c>
      <c r="H699">
        <v>2419</v>
      </c>
      <c r="I699">
        <v>3028</v>
      </c>
      <c r="J699" t="s">
        <v>3653</v>
      </c>
      <c r="K699" t="s">
        <v>5118</v>
      </c>
      <c r="L699" t="s">
        <v>5888</v>
      </c>
      <c r="M699" t="s">
        <v>5898</v>
      </c>
      <c r="N699" s="2">
        <v>45350</v>
      </c>
      <c r="O699" t="s">
        <v>5901</v>
      </c>
      <c r="P699" s="3" t="s">
        <v>6601</v>
      </c>
      <c r="Q699">
        <f t="shared" si="10"/>
        <v>232.012</v>
      </c>
    </row>
    <row r="700" spans="1:17" x14ac:dyDescent="0.3">
      <c r="A700" t="s">
        <v>714</v>
      </c>
      <c r="B700" t="s">
        <v>2179</v>
      </c>
      <c r="C700" t="s">
        <v>2950</v>
      </c>
      <c r="D700">
        <v>648.9</v>
      </c>
      <c r="E700">
        <v>0</v>
      </c>
      <c r="F700">
        <v>648.9</v>
      </c>
      <c r="G700">
        <v>4.5999999999999996</v>
      </c>
      <c r="H700">
        <v>2798</v>
      </c>
      <c r="I700">
        <v>3055</v>
      </c>
      <c r="J700" t="s">
        <v>3654</v>
      </c>
      <c r="K700" t="s">
        <v>5119</v>
      </c>
      <c r="L700" t="s">
        <v>5892</v>
      </c>
      <c r="M700" t="s">
        <v>5896</v>
      </c>
      <c r="N700" s="2">
        <v>45034</v>
      </c>
      <c r="O700" t="s">
        <v>5903</v>
      </c>
      <c r="P700" s="3" t="s">
        <v>6602</v>
      </c>
      <c r="Q700">
        <f t="shared" si="10"/>
        <v>2984.9399999999996</v>
      </c>
    </row>
    <row r="701" spans="1:17" x14ac:dyDescent="0.3">
      <c r="A701" t="s">
        <v>715</v>
      </c>
      <c r="B701" t="s">
        <v>2180</v>
      </c>
      <c r="C701" t="s">
        <v>2946</v>
      </c>
      <c r="D701">
        <v>681.63</v>
      </c>
      <c r="E701">
        <v>0</v>
      </c>
      <c r="F701">
        <v>681.63</v>
      </c>
      <c r="G701">
        <v>3.6</v>
      </c>
      <c r="H701">
        <v>2142</v>
      </c>
      <c r="I701">
        <v>2612</v>
      </c>
      <c r="J701" t="s">
        <v>3655</v>
      </c>
      <c r="K701" t="s">
        <v>5120</v>
      </c>
      <c r="L701" t="s">
        <v>5889</v>
      </c>
      <c r="M701" t="s">
        <v>5899</v>
      </c>
      <c r="N701" s="2">
        <v>44768</v>
      </c>
      <c r="O701" t="s">
        <v>5900</v>
      </c>
      <c r="P701" s="3" t="s">
        <v>6603</v>
      </c>
      <c r="Q701">
        <f t="shared" si="10"/>
        <v>2453.8679999999999</v>
      </c>
    </row>
    <row r="702" spans="1:17" x14ac:dyDescent="0.3">
      <c r="A702" t="s">
        <v>716</v>
      </c>
      <c r="B702" t="s">
        <v>2181</v>
      </c>
      <c r="C702" t="s">
        <v>2948</v>
      </c>
      <c r="D702">
        <v>638.5</v>
      </c>
      <c r="E702">
        <v>15</v>
      </c>
      <c r="F702">
        <v>542.73</v>
      </c>
      <c r="G702">
        <v>4.0999999999999996</v>
      </c>
      <c r="H702">
        <v>1565</v>
      </c>
      <c r="I702">
        <v>2510</v>
      </c>
      <c r="J702" t="s">
        <v>3656</v>
      </c>
      <c r="K702" t="s">
        <v>5121</v>
      </c>
      <c r="L702" t="s">
        <v>5892</v>
      </c>
      <c r="M702" t="s">
        <v>5898</v>
      </c>
      <c r="N702" s="2">
        <v>45658</v>
      </c>
      <c r="O702" t="s">
        <v>5901</v>
      </c>
      <c r="P702" s="3" t="s">
        <v>6604</v>
      </c>
      <c r="Q702">
        <f t="shared" si="10"/>
        <v>2617.85</v>
      </c>
    </row>
    <row r="703" spans="1:17" x14ac:dyDescent="0.3">
      <c r="A703" t="s">
        <v>717</v>
      </c>
      <c r="B703" t="s">
        <v>2182</v>
      </c>
      <c r="C703" t="s">
        <v>2949</v>
      </c>
      <c r="D703">
        <v>305.29000000000002</v>
      </c>
      <c r="E703">
        <v>15</v>
      </c>
      <c r="F703">
        <v>259.5</v>
      </c>
      <c r="G703">
        <v>3.7</v>
      </c>
      <c r="H703">
        <v>2320</v>
      </c>
      <c r="I703">
        <v>2527</v>
      </c>
      <c r="J703" t="s">
        <v>3657</v>
      </c>
      <c r="K703" t="s">
        <v>5122</v>
      </c>
      <c r="L703" t="s">
        <v>5887</v>
      </c>
      <c r="M703" t="s">
        <v>5896</v>
      </c>
      <c r="N703" s="2">
        <v>45124</v>
      </c>
      <c r="O703" t="s">
        <v>5901</v>
      </c>
      <c r="P703" s="3" t="s">
        <v>6605</v>
      </c>
      <c r="Q703">
        <f t="shared" si="10"/>
        <v>1129.5730000000001</v>
      </c>
    </row>
    <row r="704" spans="1:17" x14ac:dyDescent="0.3">
      <c r="A704" t="s">
        <v>718</v>
      </c>
      <c r="B704" t="s">
        <v>2183</v>
      </c>
      <c r="C704" t="s">
        <v>2953</v>
      </c>
      <c r="D704">
        <v>409.95</v>
      </c>
      <c r="E704">
        <v>0</v>
      </c>
      <c r="F704">
        <v>409.95</v>
      </c>
      <c r="G704">
        <v>4.8</v>
      </c>
      <c r="H704">
        <v>2912</v>
      </c>
      <c r="I704">
        <v>2962</v>
      </c>
      <c r="J704" t="s">
        <v>3658</v>
      </c>
      <c r="K704" t="s">
        <v>5123</v>
      </c>
      <c r="L704" t="s">
        <v>5891</v>
      </c>
      <c r="M704" t="s">
        <v>5896</v>
      </c>
      <c r="N704" s="2">
        <v>45002</v>
      </c>
      <c r="O704" t="s">
        <v>5900</v>
      </c>
      <c r="P704" s="3" t="s">
        <v>6606</v>
      </c>
      <c r="Q704">
        <f t="shared" si="10"/>
        <v>1967.7599999999998</v>
      </c>
    </row>
    <row r="705" spans="1:17" x14ac:dyDescent="0.3">
      <c r="A705" t="s">
        <v>719</v>
      </c>
      <c r="B705" t="s">
        <v>2184</v>
      </c>
      <c r="C705" t="s">
        <v>2952</v>
      </c>
      <c r="D705">
        <v>143.04</v>
      </c>
      <c r="E705">
        <v>0</v>
      </c>
      <c r="F705">
        <v>143.04</v>
      </c>
      <c r="G705">
        <v>4.9000000000000004</v>
      </c>
      <c r="H705">
        <v>2415</v>
      </c>
      <c r="I705">
        <v>3074</v>
      </c>
      <c r="J705" t="s">
        <v>3659</v>
      </c>
      <c r="K705" t="s">
        <v>5124</v>
      </c>
      <c r="L705" t="s">
        <v>5894</v>
      </c>
      <c r="M705" t="s">
        <v>5896</v>
      </c>
      <c r="N705" s="2">
        <v>44981</v>
      </c>
      <c r="O705" t="s">
        <v>5902</v>
      </c>
      <c r="P705" s="3" t="s">
        <v>6607</v>
      </c>
      <c r="Q705">
        <f t="shared" si="10"/>
        <v>700.89599999999996</v>
      </c>
    </row>
    <row r="706" spans="1:17" x14ac:dyDescent="0.3">
      <c r="A706" t="s">
        <v>720</v>
      </c>
      <c r="B706" t="s">
        <v>2185</v>
      </c>
      <c r="C706" t="s">
        <v>2948</v>
      </c>
      <c r="D706">
        <v>781.45</v>
      </c>
      <c r="E706">
        <v>30</v>
      </c>
      <c r="F706">
        <v>547.01</v>
      </c>
      <c r="G706">
        <v>4</v>
      </c>
      <c r="H706">
        <v>2071</v>
      </c>
      <c r="I706">
        <v>2433</v>
      </c>
      <c r="J706" t="s">
        <v>3660</v>
      </c>
      <c r="K706" t="s">
        <v>5125</v>
      </c>
      <c r="L706" t="s">
        <v>5888</v>
      </c>
      <c r="M706" t="s">
        <v>5899</v>
      </c>
      <c r="N706" s="2">
        <v>44987</v>
      </c>
      <c r="O706" t="s">
        <v>5901</v>
      </c>
      <c r="P706" s="3" t="s">
        <v>6608</v>
      </c>
      <c r="Q706">
        <f t="shared" si="10"/>
        <v>3125.8</v>
      </c>
    </row>
    <row r="707" spans="1:17" x14ac:dyDescent="0.3">
      <c r="A707" t="s">
        <v>721</v>
      </c>
      <c r="B707" t="s">
        <v>2186</v>
      </c>
      <c r="C707" t="s">
        <v>2952</v>
      </c>
      <c r="D707">
        <v>642.39</v>
      </c>
      <c r="E707">
        <v>25</v>
      </c>
      <c r="F707">
        <v>481.79</v>
      </c>
      <c r="G707">
        <v>4</v>
      </c>
      <c r="H707">
        <v>394</v>
      </c>
      <c r="I707">
        <v>1168</v>
      </c>
      <c r="J707" t="s">
        <v>3661</v>
      </c>
      <c r="K707" t="s">
        <v>5126</v>
      </c>
      <c r="L707" t="s">
        <v>5890</v>
      </c>
      <c r="M707" t="s">
        <v>5896</v>
      </c>
      <c r="N707" s="2">
        <v>44886</v>
      </c>
      <c r="O707" t="s">
        <v>5900</v>
      </c>
      <c r="P707" s="3" t="s">
        <v>6609</v>
      </c>
      <c r="Q707">
        <f t="shared" ref="Q707:Q770" si="11">D707*G707</f>
        <v>2569.56</v>
      </c>
    </row>
    <row r="708" spans="1:17" x14ac:dyDescent="0.3">
      <c r="A708" t="s">
        <v>722</v>
      </c>
      <c r="B708" t="s">
        <v>2187</v>
      </c>
      <c r="C708" t="s">
        <v>2949</v>
      </c>
      <c r="D708">
        <v>756.12</v>
      </c>
      <c r="E708">
        <v>15</v>
      </c>
      <c r="F708">
        <v>642.70000000000005</v>
      </c>
      <c r="G708">
        <v>3.3</v>
      </c>
      <c r="H708">
        <v>557</v>
      </c>
      <c r="I708">
        <v>604</v>
      </c>
      <c r="J708" t="s">
        <v>3662</v>
      </c>
      <c r="K708" t="s">
        <v>5127</v>
      </c>
      <c r="L708" t="s">
        <v>5893</v>
      </c>
      <c r="M708" t="s">
        <v>5898</v>
      </c>
      <c r="N708" s="2">
        <v>45445</v>
      </c>
      <c r="O708" t="s">
        <v>5901</v>
      </c>
      <c r="P708" s="3" t="s">
        <v>6610</v>
      </c>
      <c r="Q708">
        <f t="shared" si="11"/>
        <v>2495.1959999999999</v>
      </c>
    </row>
    <row r="709" spans="1:17" x14ac:dyDescent="0.3">
      <c r="A709" t="s">
        <v>723</v>
      </c>
      <c r="B709" t="s">
        <v>2188</v>
      </c>
      <c r="C709" t="s">
        <v>2953</v>
      </c>
      <c r="D709">
        <v>587.20000000000005</v>
      </c>
      <c r="E709">
        <v>0</v>
      </c>
      <c r="F709">
        <v>587.20000000000005</v>
      </c>
      <c r="G709">
        <v>4.8</v>
      </c>
      <c r="H709">
        <v>1293</v>
      </c>
      <c r="I709">
        <v>1726</v>
      </c>
      <c r="J709" t="s">
        <v>3663</v>
      </c>
      <c r="K709" t="s">
        <v>5128</v>
      </c>
      <c r="L709" t="s">
        <v>5891</v>
      </c>
      <c r="M709" t="s">
        <v>5898</v>
      </c>
      <c r="N709" s="2">
        <v>44897</v>
      </c>
      <c r="O709" t="s">
        <v>5903</v>
      </c>
      <c r="P709" s="3" t="s">
        <v>6611</v>
      </c>
      <c r="Q709">
        <f t="shared" si="11"/>
        <v>2818.56</v>
      </c>
    </row>
    <row r="710" spans="1:17" x14ac:dyDescent="0.3">
      <c r="A710" t="s">
        <v>724</v>
      </c>
      <c r="B710" t="s">
        <v>2189</v>
      </c>
      <c r="C710" t="s">
        <v>2950</v>
      </c>
      <c r="D710">
        <v>248.3</v>
      </c>
      <c r="E710">
        <v>15</v>
      </c>
      <c r="F710">
        <v>211.06</v>
      </c>
      <c r="G710">
        <v>4.3</v>
      </c>
      <c r="H710">
        <v>1636</v>
      </c>
      <c r="I710">
        <v>2414</v>
      </c>
      <c r="J710" t="s">
        <v>3664</v>
      </c>
      <c r="K710" t="s">
        <v>5129</v>
      </c>
      <c r="L710" t="s">
        <v>5891</v>
      </c>
      <c r="M710" t="s">
        <v>5899</v>
      </c>
      <c r="N710" s="2">
        <v>45644</v>
      </c>
      <c r="O710" t="s">
        <v>5902</v>
      </c>
      <c r="P710" s="3" t="s">
        <v>6612</v>
      </c>
      <c r="Q710">
        <f t="shared" si="11"/>
        <v>1067.69</v>
      </c>
    </row>
    <row r="711" spans="1:17" x14ac:dyDescent="0.3">
      <c r="A711" t="s">
        <v>725</v>
      </c>
      <c r="B711" t="s">
        <v>2190</v>
      </c>
      <c r="C711" t="s">
        <v>2955</v>
      </c>
      <c r="D711">
        <v>352.87</v>
      </c>
      <c r="E711">
        <v>0</v>
      </c>
      <c r="F711">
        <v>352.87</v>
      </c>
      <c r="G711">
        <v>4.4000000000000004</v>
      </c>
      <c r="H711">
        <v>750</v>
      </c>
      <c r="I711">
        <v>1414</v>
      </c>
      <c r="J711" t="s">
        <v>3665</v>
      </c>
      <c r="K711" t="s">
        <v>5130</v>
      </c>
      <c r="L711" t="s">
        <v>5895</v>
      </c>
      <c r="M711" t="s">
        <v>5897</v>
      </c>
      <c r="N711" s="2">
        <v>45143</v>
      </c>
      <c r="O711" t="s">
        <v>5903</v>
      </c>
      <c r="P711" s="3" t="s">
        <v>6613</v>
      </c>
      <c r="Q711">
        <f t="shared" si="11"/>
        <v>1552.6280000000002</v>
      </c>
    </row>
    <row r="712" spans="1:17" x14ac:dyDescent="0.3">
      <c r="A712" t="s">
        <v>726</v>
      </c>
      <c r="B712" t="s">
        <v>2191</v>
      </c>
      <c r="C712" t="s">
        <v>2946</v>
      </c>
      <c r="D712">
        <v>739.39</v>
      </c>
      <c r="E712">
        <v>20</v>
      </c>
      <c r="F712">
        <v>591.51</v>
      </c>
      <c r="G712">
        <v>3.4</v>
      </c>
      <c r="H712">
        <v>1280</v>
      </c>
      <c r="I712">
        <v>1485</v>
      </c>
      <c r="J712" t="s">
        <v>3666</v>
      </c>
      <c r="K712" t="s">
        <v>5131</v>
      </c>
      <c r="L712" t="s">
        <v>5895</v>
      </c>
      <c r="M712" t="s">
        <v>5896</v>
      </c>
      <c r="N712" s="2">
        <v>44871</v>
      </c>
      <c r="O712" t="s">
        <v>5900</v>
      </c>
      <c r="P712" s="3" t="s">
        <v>6614</v>
      </c>
      <c r="Q712">
        <f t="shared" si="11"/>
        <v>2513.9259999999999</v>
      </c>
    </row>
    <row r="713" spans="1:17" x14ac:dyDescent="0.3">
      <c r="A713" t="s">
        <v>727</v>
      </c>
      <c r="B713" t="s">
        <v>2192</v>
      </c>
      <c r="C713" t="s">
        <v>2954</v>
      </c>
      <c r="D713">
        <v>224.18</v>
      </c>
      <c r="E713">
        <v>15</v>
      </c>
      <c r="F713">
        <v>190.55</v>
      </c>
      <c r="G713">
        <v>3.9</v>
      </c>
      <c r="H713">
        <v>659</v>
      </c>
      <c r="I713">
        <v>1136</v>
      </c>
      <c r="J713" t="s">
        <v>3667</v>
      </c>
      <c r="K713" t="s">
        <v>5132</v>
      </c>
      <c r="L713" t="s">
        <v>5890</v>
      </c>
      <c r="M713" t="s">
        <v>5898</v>
      </c>
      <c r="N713" s="2">
        <v>45364</v>
      </c>
      <c r="O713" t="s">
        <v>5901</v>
      </c>
      <c r="P713" s="3" t="s">
        <v>6615</v>
      </c>
      <c r="Q713">
        <f t="shared" si="11"/>
        <v>874.30200000000002</v>
      </c>
    </row>
    <row r="714" spans="1:17" x14ac:dyDescent="0.3">
      <c r="A714" t="s">
        <v>728</v>
      </c>
      <c r="B714" t="s">
        <v>2193</v>
      </c>
      <c r="C714" t="s">
        <v>2952</v>
      </c>
      <c r="D714">
        <v>549.69000000000005</v>
      </c>
      <c r="E714">
        <v>0</v>
      </c>
      <c r="F714">
        <v>549.69000000000005</v>
      </c>
      <c r="G714">
        <v>4.9000000000000004</v>
      </c>
      <c r="H714">
        <v>1205</v>
      </c>
      <c r="I714">
        <v>2023</v>
      </c>
      <c r="J714" t="s">
        <v>3668</v>
      </c>
      <c r="K714" t="s">
        <v>5133</v>
      </c>
      <c r="L714" t="s">
        <v>5889</v>
      </c>
      <c r="M714" t="s">
        <v>5897</v>
      </c>
      <c r="N714" s="2">
        <v>45621</v>
      </c>
      <c r="O714" t="s">
        <v>5900</v>
      </c>
      <c r="P714" s="3" t="s">
        <v>6616</v>
      </c>
      <c r="Q714">
        <f t="shared" si="11"/>
        <v>2693.4810000000007</v>
      </c>
    </row>
    <row r="715" spans="1:17" x14ac:dyDescent="0.3">
      <c r="A715" t="s">
        <v>729</v>
      </c>
      <c r="B715" t="s">
        <v>2194</v>
      </c>
      <c r="C715" t="s">
        <v>2952</v>
      </c>
      <c r="D715">
        <v>74.23</v>
      </c>
      <c r="E715">
        <v>10</v>
      </c>
      <c r="F715">
        <v>66.81</v>
      </c>
      <c r="G715">
        <v>3.8</v>
      </c>
      <c r="H715">
        <v>2843</v>
      </c>
      <c r="I715">
        <v>3318</v>
      </c>
      <c r="J715" t="s">
        <v>3669</v>
      </c>
      <c r="K715" t="s">
        <v>5134</v>
      </c>
      <c r="L715" t="s">
        <v>5886</v>
      </c>
      <c r="M715" t="s">
        <v>5899</v>
      </c>
      <c r="N715" s="2">
        <v>45495</v>
      </c>
      <c r="O715" t="s">
        <v>5900</v>
      </c>
      <c r="P715" s="3" t="s">
        <v>6617</v>
      </c>
      <c r="Q715">
        <f t="shared" si="11"/>
        <v>282.07400000000001</v>
      </c>
    </row>
    <row r="716" spans="1:17" x14ac:dyDescent="0.3">
      <c r="A716" t="s">
        <v>730</v>
      </c>
      <c r="B716" t="s">
        <v>2195</v>
      </c>
      <c r="C716" t="s">
        <v>2947</v>
      </c>
      <c r="D716">
        <v>259.26</v>
      </c>
      <c r="E716">
        <v>30</v>
      </c>
      <c r="F716">
        <v>181.48</v>
      </c>
      <c r="G716">
        <v>4.4000000000000004</v>
      </c>
      <c r="H716">
        <v>75</v>
      </c>
      <c r="I716">
        <v>223</v>
      </c>
      <c r="J716" t="s">
        <v>3670</v>
      </c>
      <c r="K716" t="s">
        <v>5135</v>
      </c>
      <c r="L716" t="s">
        <v>5889</v>
      </c>
      <c r="M716" t="s">
        <v>5896</v>
      </c>
      <c r="N716" s="2">
        <v>44860</v>
      </c>
      <c r="O716" t="s">
        <v>5900</v>
      </c>
      <c r="P716" s="3" t="s">
        <v>6618</v>
      </c>
      <c r="Q716">
        <f t="shared" si="11"/>
        <v>1140.7440000000001</v>
      </c>
    </row>
    <row r="717" spans="1:17" x14ac:dyDescent="0.3">
      <c r="A717" t="s">
        <v>731</v>
      </c>
      <c r="B717" t="s">
        <v>2196</v>
      </c>
      <c r="C717" t="s">
        <v>2951</v>
      </c>
      <c r="D717">
        <v>100.68</v>
      </c>
      <c r="E717">
        <v>30</v>
      </c>
      <c r="F717">
        <v>70.48</v>
      </c>
      <c r="G717">
        <v>3.3</v>
      </c>
      <c r="H717">
        <v>2691</v>
      </c>
      <c r="I717">
        <v>2941</v>
      </c>
      <c r="J717" t="s">
        <v>3671</v>
      </c>
      <c r="K717" t="s">
        <v>5136</v>
      </c>
      <c r="L717" t="s">
        <v>5894</v>
      </c>
      <c r="M717" t="s">
        <v>5899</v>
      </c>
      <c r="N717" s="2">
        <v>45479</v>
      </c>
      <c r="O717" t="s">
        <v>5901</v>
      </c>
      <c r="P717" s="3" t="s">
        <v>6619</v>
      </c>
      <c r="Q717">
        <f t="shared" si="11"/>
        <v>332.24400000000003</v>
      </c>
    </row>
    <row r="718" spans="1:17" x14ac:dyDescent="0.3">
      <c r="A718" t="s">
        <v>732</v>
      </c>
      <c r="B718" t="s">
        <v>2197</v>
      </c>
      <c r="C718" t="s">
        <v>2953</v>
      </c>
      <c r="D718">
        <v>127.38</v>
      </c>
      <c r="E718">
        <v>10</v>
      </c>
      <c r="F718">
        <v>114.64</v>
      </c>
      <c r="G718">
        <v>4.9000000000000004</v>
      </c>
      <c r="H718">
        <v>1728</v>
      </c>
      <c r="I718">
        <v>1936</v>
      </c>
      <c r="J718" t="s">
        <v>3672</v>
      </c>
      <c r="K718" t="s">
        <v>5137</v>
      </c>
      <c r="L718" t="s">
        <v>5888</v>
      </c>
      <c r="M718" t="s">
        <v>5896</v>
      </c>
      <c r="N718" s="2">
        <v>45239</v>
      </c>
      <c r="O718" t="s">
        <v>5900</v>
      </c>
      <c r="P718" s="3" t="s">
        <v>6620</v>
      </c>
      <c r="Q718">
        <f t="shared" si="11"/>
        <v>624.16200000000003</v>
      </c>
    </row>
    <row r="719" spans="1:17" x14ac:dyDescent="0.3">
      <c r="A719" t="s">
        <v>733</v>
      </c>
      <c r="B719" t="s">
        <v>2198</v>
      </c>
      <c r="C719" t="s">
        <v>2950</v>
      </c>
      <c r="D719">
        <v>870.71</v>
      </c>
      <c r="E719">
        <v>25</v>
      </c>
      <c r="F719">
        <v>653.03</v>
      </c>
      <c r="G719">
        <v>3.2</v>
      </c>
      <c r="H719">
        <v>308</v>
      </c>
      <c r="I719">
        <v>1248</v>
      </c>
      <c r="J719" t="s">
        <v>3673</v>
      </c>
      <c r="K719" t="s">
        <v>5138</v>
      </c>
      <c r="L719" t="s">
        <v>5890</v>
      </c>
      <c r="M719" t="s">
        <v>5898</v>
      </c>
      <c r="N719" s="2">
        <v>45755</v>
      </c>
      <c r="O719" t="s">
        <v>5901</v>
      </c>
      <c r="P719" s="3" t="s">
        <v>6621</v>
      </c>
      <c r="Q719">
        <f t="shared" si="11"/>
        <v>2786.2720000000004</v>
      </c>
    </row>
    <row r="720" spans="1:17" x14ac:dyDescent="0.3">
      <c r="A720" t="s">
        <v>734</v>
      </c>
      <c r="B720" t="s">
        <v>2199</v>
      </c>
      <c r="C720" t="s">
        <v>2951</v>
      </c>
      <c r="D720">
        <v>556.71</v>
      </c>
      <c r="E720">
        <v>10</v>
      </c>
      <c r="F720">
        <v>501.04</v>
      </c>
      <c r="G720">
        <v>3.3</v>
      </c>
      <c r="H720">
        <v>1566</v>
      </c>
      <c r="I720">
        <v>2098</v>
      </c>
      <c r="J720" t="s">
        <v>3674</v>
      </c>
      <c r="K720" t="s">
        <v>5139</v>
      </c>
      <c r="L720" t="s">
        <v>5892</v>
      </c>
      <c r="M720" t="s">
        <v>5899</v>
      </c>
      <c r="N720" s="2">
        <v>45605</v>
      </c>
      <c r="O720" t="s">
        <v>5902</v>
      </c>
      <c r="P720" s="3" t="s">
        <v>6622</v>
      </c>
      <c r="Q720">
        <f t="shared" si="11"/>
        <v>1837.143</v>
      </c>
    </row>
    <row r="721" spans="1:17" x14ac:dyDescent="0.3">
      <c r="A721" t="s">
        <v>735</v>
      </c>
      <c r="B721" t="s">
        <v>2200</v>
      </c>
      <c r="C721" t="s">
        <v>2955</v>
      </c>
      <c r="D721">
        <v>290.83</v>
      </c>
      <c r="E721">
        <v>20</v>
      </c>
      <c r="F721">
        <v>232.66</v>
      </c>
      <c r="G721">
        <v>4.9000000000000004</v>
      </c>
      <c r="H721">
        <v>2166</v>
      </c>
      <c r="I721">
        <v>3084</v>
      </c>
      <c r="J721" t="s">
        <v>3675</v>
      </c>
      <c r="K721" t="s">
        <v>5140</v>
      </c>
      <c r="L721" t="s">
        <v>5886</v>
      </c>
      <c r="M721" t="s">
        <v>5897</v>
      </c>
      <c r="N721" s="2">
        <v>45773</v>
      </c>
      <c r="O721" t="s">
        <v>5902</v>
      </c>
      <c r="P721" s="3" t="s">
        <v>6623</v>
      </c>
      <c r="Q721">
        <f t="shared" si="11"/>
        <v>1425.067</v>
      </c>
    </row>
    <row r="722" spans="1:17" x14ac:dyDescent="0.3">
      <c r="A722" t="s">
        <v>736</v>
      </c>
      <c r="B722" t="s">
        <v>2201</v>
      </c>
      <c r="C722" t="s">
        <v>2952</v>
      </c>
      <c r="D722">
        <v>623.73</v>
      </c>
      <c r="E722">
        <v>25</v>
      </c>
      <c r="F722">
        <v>467.8</v>
      </c>
      <c r="G722">
        <v>3.4</v>
      </c>
      <c r="H722">
        <v>2327</v>
      </c>
      <c r="I722">
        <v>2471</v>
      </c>
      <c r="J722" t="s">
        <v>3676</v>
      </c>
      <c r="K722" t="s">
        <v>5141</v>
      </c>
      <c r="L722" t="s">
        <v>5886</v>
      </c>
      <c r="M722" t="s">
        <v>5899</v>
      </c>
      <c r="N722" s="2">
        <v>45784</v>
      </c>
      <c r="O722" t="s">
        <v>5901</v>
      </c>
      <c r="P722" s="3" t="s">
        <v>6624</v>
      </c>
      <c r="Q722">
        <f t="shared" si="11"/>
        <v>2120.6819999999998</v>
      </c>
    </row>
    <row r="723" spans="1:17" x14ac:dyDescent="0.3">
      <c r="A723" t="s">
        <v>737</v>
      </c>
      <c r="B723" t="s">
        <v>2202</v>
      </c>
      <c r="C723" t="s">
        <v>2946</v>
      </c>
      <c r="D723">
        <v>805.23</v>
      </c>
      <c r="E723">
        <v>25</v>
      </c>
      <c r="F723">
        <v>603.91999999999996</v>
      </c>
      <c r="G723">
        <v>3.5</v>
      </c>
      <c r="H723">
        <v>696</v>
      </c>
      <c r="I723">
        <v>793</v>
      </c>
      <c r="J723" t="s">
        <v>3677</v>
      </c>
      <c r="K723" t="s">
        <v>5142</v>
      </c>
      <c r="L723" t="s">
        <v>5895</v>
      </c>
      <c r="M723" t="s">
        <v>5897</v>
      </c>
      <c r="N723" s="2">
        <v>45431</v>
      </c>
      <c r="O723" t="s">
        <v>5901</v>
      </c>
      <c r="P723" s="3" t="s">
        <v>6625</v>
      </c>
      <c r="Q723">
        <f t="shared" si="11"/>
        <v>2818.3050000000003</v>
      </c>
    </row>
    <row r="724" spans="1:17" x14ac:dyDescent="0.3">
      <c r="A724" t="s">
        <v>738</v>
      </c>
      <c r="B724" t="s">
        <v>2203</v>
      </c>
      <c r="C724" t="s">
        <v>2954</v>
      </c>
      <c r="D724">
        <v>431.15</v>
      </c>
      <c r="E724">
        <v>20</v>
      </c>
      <c r="F724">
        <v>344.92</v>
      </c>
      <c r="G724">
        <v>3.4</v>
      </c>
      <c r="H724">
        <v>636</v>
      </c>
      <c r="I724">
        <v>945</v>
      </c>
      <c r="J724" t="s">
        <v>3678</v>
      </c>
      <c r="K724" t="s">
        <v>5143</v>
      </c>
      <c r="L724" t="s">
        <v>5893</v>
      </c>
      <c r="M724" t="s">
        <v>5896</v>
      </c>
      <c r="N724" s="2">
        <v>45098</v>
      </c>
      <c r="O724" t="s">
        <v>5901</v>
      </c>
      <c r="P724" s="3" t="s">
        <v>6626</v>
      </c>
      <c r="Q724">
        <f t="shared" si="11"/>
        <v>1465.9099999999999</v>
      </c>
    </row>
    <row r="725" spans="1:17" x14ac:dyDescent="0.3">
      <c r="A725" t="s">
        <v>739</v>
      </c>
      <c r="B725" t="s">
        <v>2204</v>
      </c>
      <c r="C725" t="s">
        <v>2950</v>
      </c>
      <c r="D725">
        <v>162.11000000000001</v>
      </c>
      <c r="E725">
        <v>0</v>
      </c>
      <c r="F725">
        <v>162.11000000000001</v>
      </c>
      <c r="G725">
        <v>4.9000000000000004</v>
      </c>
      <c r="H725">
        <v>1541</v>
      </c>
      <c r="I725">
        <v>2470</v>
      </c>
      <c r="J725" t="s">
        <v>3679</v>
      </c>
      <c r="K725" t="s">
        <v>5144</v>
      </c>
      <c r="L725" t="s">
        <v>5891</v>
      </c>
      <c r="M725" t="s">
        <v>5898</v>
      </c>
      <c r="N725" s="2">
        <v>44903</v>
      </c>
      <c r="O725" t="s">
        <v>5901</v>
      </c>
      <c r="P725" s="3" t="s">
        <v>6627</v>
      </c>
      <c r="Q725">
        <f t="shared" si="11"/>
        <v>794.33900000000017</v>
      </c>
    </row>
    <row r="726" spans="1:17" x14ac:dyDescent="0.3">
      <c r="A726" t="s">
        <v>740</v>
      </c>
      <c r="B726" t="s">
        <v>2205</v>
      </c>
      <c r="C726" t="s">
        <v>2946</v>
      </c>
      <c r="D726">
        <v>98.47</v>
      </c>
      <c r="E726">
        <v>10</v>
      </c>
      <c r="F726">
        <v>88.62</v>
      </c>
      <c r="G726">
        <v>3.1</v>
      </c>
      <c r="H726">
        <v>1835</v>
      </c>
      <c r="I726">
        <v>2315</v>
      </c>
      <c r="J726" t="s">
        <v>3680</v>
      </c>
      <c r="K726" t="s">
        <v>5145</v>
      </c>
      <c r="L726" t="s">
        <v>5892</v>
      </c>
      <c r="M726" t="s">
        <v>5898</v>
      </c>
      <c r="N726" s="2">
        <v>44857</v>
      </c>
      <c r="O726" t="s">
        <v>5903</v>
      </c>
      <c r="P726" s="3" t="s">
        <v>6628</v>
      </c>
      <c r="Q726">
        <f t="shared" si="11"/>
        <v>305.25700000000001</v>
      </c>
    </row>
    <row r="727" spans="1:17" x14ac:dyDescent="0.3">
      <c r="A727" t="s">
        <v>741</v>
      </c>
      <c r="B727" t="s">
        <v>2206</v>
      </c>
      <c r="C727" t="s">
        <v>2954</v>
      </c>
      <c r="D727">
        <v>890.14</v>
      </c>
      <c r="E727">
        <v>10</v>
      </c>
      <c r="F727">
        <v>801.13</v>
      </c>
      <c r="G727">
        <v>4.4000000000000004</v>
      </c>
      <c r="H727">
        <v>54</v>
      </c>
      <c r="I727">
        <v>813</v>
      </c>
      <c r="J727" t="s">
        <v>3681</v>
      </c>
      <c r="K727" t="s">
        <v>5146</v>
      </c>
      <c r="L727" t="s">
        <v>5894</v>
      </c>
      <c r="M727" t="s">
        <v>5898</v>
      </c>
      <c r="N727" s="2">
        <v>45573</v>
      </c>
      <c r="O727" t="s">
        <v>5900</v>
      </c>
      <c r="P727" s="3" t="s">
        <v>6629</v>
      </c>
      <c r="Q727">
        <f t="shared" si="11"/>
        <v>3916.6160000000004</v>
      </c>
    </row>
    <row r="728" spans="1:17" x14ac:dyDescent="0.3">
      <c r="A728" t="s">
        <v>742</v>
      </c>
      <c r="B728" t="s">
        <v>2207</v>
      </c>
      <c r="C728" t="s">
        <v>2947</v>
      </c>
      <c r="D728">
        <v>303.83</v>
      </c>
      <c r="E728">
        <v>15</v>
      </c>
      <c r="F728">
        <v>258.26</v>
      </c>
      <c r="G728">
        <v>3.4</v>
      </c>
      <c r="H728">
        <v>1903</v>
      </c>
      <c r="I728">
        <v>2215</v>
      </c>
      <c r="J728" t="s">
        <v>3682</v>
      </c>
      <c r="K728" t="s">
        <v>5147</v>
      </c>
      <c r="L728" t="s">
        <v>5886</v>
      </c>
      <c r="M728" t="s">
        <v>5896</v>
      </c>
      <c r="N728" s="2">
        <v>45040</v>
      </c>
      <c r="O728" t="s">
        <v>5903</v>
      </c>
      <c r="P728" s="3" t="s">
        <v>6630</v>
      </c>
      <c r="Q728">
        <f t="shared" si="11"/>
        <v>1033.0219999999999</v>
      </c>
    </row>
    <row r="729" spans="1:17" x14ac:dyDescent="0.3">
      <c r="A729" t="s">
        <v>743</v>
      </c>
      <c r="B729" t="s">
        <v>2208</v>
      </c>
      <c r="C729" t="s">
        <v>2954</v>
      </c>
      <c r="D729">
        <v>910.29</v>
      </c>
      <c r="E729">
        <v>5</v>
      </c>
      <c r="F729">
        <v>864.78</v>
      </c>
      <c r="G729">
        <v>3.7</v>
      </c>
      <c r="H729">
        <v>2290</v>
      </c>
      <c r="I729">
        <v>2720</v>
      </c>
      <c r="J729" t="s">
        <v>3683</v>
      </c>
      <c r="K729" t="s">
        <v>5148</v>
      </c>
      <c r="L729" t="s">
        <v>5891</v>
      </c>
      <c r="M729" t="s">
        <v>5899</v>
      </c>
      <c r="N729" s="2">
        <v>45185</v>
      </c>
      <c r="O729" t="s">
        <v>5900</v>
      </c>
      <c r="P729" s="3" t="s">
        <v>6631</v>
      </c>
      <c r="Q729">
        <f t="shared" si="11"/>
        <v>3368.0729999999999</v>
      </c>
    </row>
    <row r="730" spans="1:17" x14ac:dyDescent="0.3">
      <c r="A730" t="s">
        <v>744</v>
      </c>
      <c r="B730" t="s">
        <v>2209</v>
      </c>
      <c r="C730" t="s">
        <v>2953</v>
      </c>
      <c r="D730">
        <v>926.7</v>
      </c>
      <c r="E730">
        <v>15</v>
      </c>
      <c r="F730">
        <v>787.7</v>
      </c>
      <c r="G730">
        <v>3.2</v>
      </c>
      <c r="H730">
        <v>284</v>
      </c>
      <c r="I730">
        <v>833</v>
      </c>
      <c r="J730" t="s">
        <v>3684</v>
      </c>
      <c r="K730" t="s">
        <v>5149</v>
      </c>
      <c r="L730" t="s">
        <v>5889</v>
      </c>
      <c r="M730" t="s">
        <v>5896</v>
      </c>
      <c r="N730" s="2">
        <v>44888</v>
      </c>
      <c r="O730" t="s">
        <v>5902</v>
      </c>
      <c r="P730" s="3" t="s">
        <v>6632</v>
      </c>
      <c r="Q730">
        <f t="shared" si="11"/>
        <v>2965.4400000000005</v>
      </c>
    </row>
    <row r="731" spans="1:17" x14ac:dyDescent="0.3">
      <c r="A731" t="s">
        <v>745</v>
      </c>
      <c r="B731" t="s">
        <v>2210</v>
      </c>
      <c r="C731" t="s">
        <v>2954</v>
      </c>
      <c r="D731">
        <v>265.77999999999997</v>
      </c>
      <c r="E731">
        <v>30</v>
      </c>
      <c r="F731">
        <v>186.05</v>
      </c>
      <c r="G731">
        <v>3.7</v>
      </c>
      <c r="H731">
        <v>1725</v>
      </c>
      <c r="I731">
        <v>2101</v>
      </c>
      <c r="J731" t="s">
        <v>3685</v>
      </c>
      <c r="K731" t="s">
        <v>5150</v>
      </c>
      <c r="L731" t="s">
        <v>5895</v>
      </c>
      <c r="M731" t="s">
        <v>5896</v>
      </c>
      <c r="N731" s="2">
        <v>44881</v>
      </c>
      <c r="O731" t="s">
        <v>5900</v>
      </c>
      <c r="P731" s="3" t="s">
        <v>6633</v>
      </c>
      <c r="Q731">
        <f t="shared" si="11"/>
        <v>983.38599999999997</v>
      </c>
    </row>
    <row r="732" spans="1:17" x14ac:dyDescent="0.3">
      <c r="A732" t="s">
        <v>746</v>
      </c>
      <c r="B732" t="s">
        <v>2211</v>
      </c>
      <c r="C732" t="s">
        <v>2949</v>
      </c>
      <c r="D732">
        <v>879.52</v>
      </c>
      <c r="E732">
        <v>20</v>
      </c>
      <c r="F732">
        <v>703.62</v>
      </c>
      <c r="G732">
        <v>3.8</v>
      </c>
      <c r="H732">
        <v>1065</v>
      </c>
      <c r="I732">
        <v>1534</v>
      </c>
      <c r="J732" t="s">
        <v>3686</v>
      </c>
      <c r="K732" t="s">
        <v>5151</v>
      </c>
      <c r="L732" t="s">
        <v>5894</v>
      </c>
      <c r="M732" t="s">
        <v>5896</v>
      </c>
      <c r="N732" s="2">
        <v>44900</v>
      </c>
      <c r="O732" t="s">
        <v>5900</v>
      </c>
      <c r="P732" s="3" t="s">
        <v>6634</v>
      </c>
      <c r="Q732">
        <f t="shared" si="11"/>
        <v>3342.1759999999999</v>
      </c>
    </row>
    <row r="733" spans="1:17" x14ac:dyDescent="0.3">
      <c r="A733" t="s">
        <v>747</v>
      </c>
      <c r="B733" t="s">
        <v>2212</v>
      </c>
      <c r="C733" t="s">
        <v>2953</v>
      </c>
      <c r="D733">
        <v>613.22</v>
      </c>
      <c r="E733">
        <v>20</v>
      </c>
      <c r="F733">
        <v>490.58</v>
      </c>
      <c r="G733">
        <v>3.4</v>
      </c>
      <c r="H733">
        <v>2387</v>
      </c>
      <c r="I733">
        <v>3348</v>
      </c>
      <c r="J733" t="s">
        <v>3687</v>
      </c>
      <c r="K733" t="s">
        <v>5152</v>
      </c>
      <c r="L733" t="s">
        <v>5895</v>
      </c>
      <c r="M733" t="s">
        <v>5896</v>
      </c>
      <c r="N733" s="2">
        <v>45100</v>
      </c>
      <c r="O733" t="s">
        <v>5903</v>
      </c>
      <c r="P733" s="3" t="s">
        <v>6635</v>
      </c>
      <c r="Q733">
        <f t="shared" si="11"/>
        <v>2084.9479999999999</v>
      </c>
    </row>
    <row r="734" spans="1:17" x14ac:dyDescent="0.3">
      <c r="A734" t="s">
        <v>748</v>
      </c>
      <c r="B734" t="s">
        <v>2213</v>
      </c>
      <c r="C734" t="s">
        <v>2951</v>
      </c>
      <c r="D734">
        <v>942.43</v>
      </c>
      <c r="E734">
        <v>5</v>
      </c>
      <c r="F734">
        <v>895.31</v>
      </c>
      <c r="G734">
        <v>4.9000000000000004</v>
      </c>
      <c r="H734">
        <v>2465</v>
      </c>
      <c r="I734">
        <v>3027</v>
      </c>
      <c r="J734" t="s">
        <v>3688</v>
      </c>
      <c r="K734" t="s">
        <v>5153</v>
      </c>
      <c r="L734" t="s">
        <v>5888</v>
      </c>
      <c r="M734" t="s">
        <v>5897</v>
      </c>
      <c r="N734" s="2">
        <v>45518</v>
      </c>
      <c r="O734" t="s">
        <v>5903</v>
      </c>
      <c r="P734" s="3" t="s">
        <v>6636</v>
      </c>
      <c r="Q734">
        <f t="shared" si="11"/>
        <v>4617.9070000000002</v>
      </c>
    </row>
    <row r="735" spans="1:17" x14ac:dyDescent="0.3">
      <c r="A735" t="s">
        <v>749</v>
      </c>
      <c r="B735" t="s">
        <v>2214</v>
      </c>
      <c r="C735" t="s">
        <v>2949</v>
      </c>
      <c r="D735">
        <v>261.75</v>
      </c>
      <c r="E735">
        <v>5</v>
      </c>
      <c r="F735">
        <v>248.66</v>
      </c>
      <c r="G735">
        <v>4.2</v>
      </c>
      <c r="H735">
        <v>367</v>
      </c>
      <c r="I735">
        <v>828</v>
      </c>
      <c r="J735" t="s">
        <v>3689</v>
      </c>
      <c r="K735" t="s">
        <v>5154</v>
      </c>
      <c r="L735" t="s">
        <v>5887</v>
      </c>
      <c r="M735" t="s">
        <v>5896</v>
      </c>
      <c r="N735" s="2">
        <v>45029</v>
      </c>
      <c r="O735" t="s">
        <v>5900</v>
      </c>
      <c r="P735" s="3" t="s">
        <v>6637</v>
      </c>
      <c r="Q735">
        <f t="shared" si="11"/>
        <v>1099.3500000000001</v>
      </c>
    </row>
    <row r="736" spans="1:17" x14ac:dyDescent="0.3">
      <c r="A736" t="s">
        <v>750</v>
      </c>
      <c r="B736" t="s">
        <v>2215</v>
      </c>
      <c r="C736" t="s">
        <v>2950</v>
      </c>
      <c r="D736">
        <v>246.59</v>
      </c>
      <c r="E736">
        <v>20</v>
      </c>
      <c r="F736">
        <v>197.27</v>
      </c>
      <c r="G736">
        <v>3.9</v>
      </c>
      <c r="H736">
        <v>1686</v>
      </c>
      <c r="I736">
        <v>1867</v>
      </c>
      <c r="J736" t="s">
        <v>3690</v>
      </c>
      <c r="K736" t="s">
        <v>5155</v>
      </c>
      <c r="L736" t="s">
        <v>5892</v>
      </c>
      <c r="M736" t="s">
        <v>5898</v>
      </c>
      <c r="N736" s="2">
        <v>45531</v>
      </c>
      <c r="O736" t="s">
        <v>5902</v>
      </c>
      <c r="P736" s="3" t="s">
        <v>6638</v>
      </c>
      <c r="Q736">
        <f t="shared" si="11"/>
        <v>961.70100000000002</v>
      </c>
    </row>
    <row r="737" spans="1:17" x14ac:dyDescent="0.3">
      <c r="A737" t="s">
        <v>751</v>
      </c>
      <c r="B737" t="s">
        <v>2216</v>
      </c>
      <c r="C737" t="s">
        <v>2950</v>
      </c>
      <c r="D737">
        <v>816.79</v>
      </c>
      <c r="E737">
        <v>20</v>
      </c>
      <c r="F737">
        <v>653.42999999999995</v>
      </c>
      <c r="G737">
        <v>4.9000000000000004</v>
      </c>
      <c r="H737">
        <v>2006</v>
      </c>
      <c r="I737">
        <v>2715</v>
      </c>
      <c r="J737" t="s">
        <v>3691</v>
      </c>
      <c r="K737" t="s">
        <v>5156</v>
      </c>
      <c r="L737" t="s">
        <v>5886</v>
      </c>
      <c r="M737" t="s">
        <v>5897</v>
      </c>
      <c r="N737" s="2">
        <v>45030</v>
      </c>
      <c r="O737" t="s">
        <v>5903</v>
      </c>
      <c r="P737" s="3" t="s">
        <v>6639</v>
      </c>
      <c r="Q737">
        <f t="shared" si="11"/>
        <v>4002.2710000000002</v>
      </c>
    </row>
    <row r="738" spans="1:17" x14ac:dyDescent="0.3">
      <c r="A738" t="s">
        <v>752</v>
      </c>
      <c r="B738" t="s">
        <v>2217</v>
      </c>
      <c r="C738" t="s">
        <v>2949</v>
      </c>
      <c r="D738">
        <v>436.64</v>
      </c>
      <c r="E738">
        <v>5</v>
      </c>
      <c r="F738">
        <v>414.81</v>
      </c>
      <c r="G738">
        <v>4.5</v>
      </c>
      <c r="H738">
        <v>1589</v>
      </c>
      <c r="I738">
        <v>2081</v>
      </c>
      <c r="J738" t="s">
        <v>3692</v>
      </c>
      <c r="K738" t="s">
        <v>5157</v>
      </c>
      <c r="L738" t="s">
        <v>5889</v>
      </c>
      <c r="M738" t="s">
        <v>5896</v>
      </c>
      <c r="N738" s="2">
        <v>44822</v>
      </c>
      <c r="O738" t="s">
        <v>5903</v>
      </c>
      <c r="P738" s="3" t="s">
        <v>6640</v>
      </c>
      <c r="Q738">
        <f t="shared" si="11"/>
        <v>1964.8799999999999</v>
      </c>
    </row>
    <row r="739" spans="1:17" x14ac:dyDescent="0.3">
      <c r="A739" t="s">
        <v>753</v>
      </c>
      <c r="B739" t="s">
        <v>2218</v>
      </c>
      <c r="C739" t="s">
        <v>2947</v>
      </c>
      <c r="D739">
        <v>126.01</v>
      </c>
      <c r="E739">
        <v>20</v>
      </c>
      <c r="F739">
        <v>100.81</v>
      </c>
      <c r="G739">
        <v>4.8</v>
      </c>
      <c r="H739">
        <v>1469</v>
      </c>
      <c r="I739">
        <v>1749</v>
      </c>
      <c r="J739" t="s">
        <v>3693</v>
      </c>
      <c r="K739" t="s">
        <v>5158</v>
      </c>
      <c r="L739" t="s">
        <v>5888</v>
      </c>
      <c r="M739" t="s">
        <v>5896</v>
      </c>
      <c r="N739" s="2">
        <v>45818</v>
      </c>
      <c r="O739" t="s">
        <v>5901</v>
      </c>
      <c r="P739" s="3" t="s">
        <v>6641</v>
      </c>
      <c r="Q739">
        <f t="shared" si="11"/>
        <v>604.84799999999996</v>
      </c>
    </row>
    <row r="740" spans="1:17" x14ac:dyDescent="0.3">
      <c r="A740" t="s">
        <v>754</v>
      </c>
      <c r="B740" t="s">
        <v>2219</v>
      </c>
      <c r="C740" t="s">
        <v>2954</v>
      </c>
      <c r="D740">
        <v>434.31</v>
      </c>
      <c r="E740">
        <v>30</v>
      </c>
      <c r="F740">
        <v>304.02</v>
      </c>
      <c r="G740">
        <v>3.1</v>
      </c>
      <c r="H740">
        <v>2251</v>
      </c>
      <c r="I740">
        <v>2705</v>
      </c>
      <c r="J740" t="s">
        <v>3694</v>
      </c>
      <c r="K740" t="s">
        <v>5159</v>
      </c>
      <c r="L740" t="s">
        <v>5889</v>
      </c>
      <c r="M740" t="s">
        <v>5898</v>
      </c>
      <c r="N740" s="2">
        <v>45052</v>
      </c>
      <c r="O740" t="s">
        <v>5901</v>
      </c>
      <c r="P740" s="3" t="s">
        <v>6642</v>
      </c>
      <c r="Q740">
        <f t="shared" si="11"/>
        <v>1346.3610000000001</v>
      </c>
    </row>
    <row r="741" spans="1:17" x14ac:dyDescent="0.3">
      <c r="A741" t="s">
        <v>755</v>
      </c>
      <c r="B741" t="s">
        <v>2220</v>
      </c>
      <c r="C741" t="s">
        <v>2954</v>
      </c>
      <c r="D741">
        <v>433.41</v>
      </c>
      <c r="E741">
        <v>10</v>
      </c>
      <c r="F741">
        <v>390.07</v>
      </c>
      <c r="G741">
        <v>4.0999999999999996</v>
      </c>
      <c r="H741">
        <v>96</v>
      </c>
      <c r="I741">
        <v>368</v>
      </c>
      <c r="J741" t="s">
        <v>3695</v>
      </c>
      <c r="K741" t="s">
        <v>5160</v>
      </c>
      <c r="L741" t="s">
        <v>5887</v>
      </c>
      <c r="M741" t="s">
        <v>5899</v>
      </c>
      <c r="N741" s="2">
        <v>44951</v>
      </c>
      <c r="O741" t="s">
        <v>5903</v>
      </c>
      <c r="P741" s="3" t="s">
        <v>6643</v>
      </c>
      <c r="Q741">
        <f t="shared" si="11"/>
        <v>1776.981</v>
      </c>
    </row>
    <row r="742" spans="1:17" x14ac:dyDescent="0.3">
      <c r="A742" t="s">
        <v>756</v>
      </c>
      <c r="B742" t="s">
        <v>2221</v>
      </c>
      <c r="C742" t="s">
        <v>2949</v>
      </c>
      <c r="D742">
        <v>801.89</v>
      </c>
      <c r="E742">
        <v>30</v>
      </c>
      <c r="F742">
        <v>561.32000000000005</v>
      </c>
      <c r="G742">
        <v>3.3</v>
      </c>
      <c r="H742">
        <v>480</v>
      </c>
      <c r="I742">
        <v>639</v>
      </c>
      <c r="J742" t="s">
        <v>3696</v>
      </c>
      <c r="K742" t="s">
        <v>5161</v>
      </c>
      <c r="L742" t="s">
        <v>5890</v>
      </c>
      <c r="M742" t="s">
        <v>5898</v>
      </c>
      <c r="N742" s="2">
        <v>44913</v>
      </c>
      <c r="O742" t="s">
        <v>5901</v>
      </c>
      <c r="P742" s="3" t="s">
        <v>6644</v>
      </c>
      <c r="Q742">
        <f t="shared" si="11"/>
        <v>2646.2369999999996</v>
      </c>
    </row>
    <row r="743" spans="1:17" x14ac:dyDescent="0.3">
      <c r="A743" t="s">
        <v>757</v>
      </c>
      <c r="B743" t="s">
        <v>2222</v>
      </c>
      <c r="C743" t="s">
        <v>2955</v>
      </c>
      <c r="D743">
        <v>239.23</v>
      </c>
      <c r="E743">
        <v>10</v>
      </c>
      <c r="F743">
        <v>215.31</v>
      </c>
      <c r="G743">
        <v>3.1</v>
      </c>
      <c r="H743">
        <v>966</v>
      </c>
      <c r="I743">
        <v>1512</v>
      </c>
      <c r="J743" t="s">
        <v>3697</v>
      </c>
      <c r="K743" t="s">
        <v>5162</v>
      </c>
      <c r="L743" t="s">
        <v>5895</v>
      </c>
      <c r="M743" t="s">
        <v>5896</v>
      </c>
      <c r="N743" s="2">
        <v>45512</v>
      </c>
      <c r="O743" t="s">
        <v>5902</v>
      </c>
      <c r="P743" s="3" t="s">
        <v>6645</v>
      </c>
      <c r="Q743">
        <f t="shared" si="11"/>
        <v>741.61299999999994</v>
      </c>
    </row>
    <row r="744" spans="1:17" x14ac:dyDescent="0.3">
      <c r="A744" t="s">
        <v>758</v>
      </c>
      <c r="B744" t="s">
        <v>2223</v>
      </c>
      <c r="C744" t="s">
        <v>2947</v>
      </c>
      <c r="D744">
        <v>212.6</v>
      </c>
      <c r="E744">
        <v>10</v>
      </c>
      <c r="F744">
        <v>191.34</v>
      </c>
      <c r="G744">
        <v>4.9000000000000004</v>
      </c>
      <c r="H744">
        <v>1714</v>
      </c>
      <c r="I744">
        <v>1943</v>
      </c>
      <c r="J744" t="s">
        <v>3698</v>
      </c>
      <c r="K744" t="s">
        <v>5163</v>
      </c>
      <c r="L744" t="s">
        <v>5891</v>
      </c>
      <c r="M744" t="s">
        <v>5898</v>
      </c>
      <c r="N744" s="2">
        <v>44813</v>
      </c>
      <c r="O744" t="s">
        <v>5902</v>
      </c>
      <c r="P744" s="3" t="s">
        <v>6646</v>
      </c>
      <c r="Q744">
        <f t="shared" si="11"/>
        <v>1041.74</v>
      </c>
    </row>
    <row r="745" spans="1:17" x14ac:dyDescent="0.3">
      <c r="A745" t="s">
        <v>759</v>
      </c>
      <c r="B745" t="s">
        <v>2224</v>
      </c>
      <c r="C745" t="s">
        <v>2951</v>
      </c>
      <c r="D745">
        <v>847.34</v>
      </c>
      <c r="E745">
        <v>30</v>
      </c>
      <c r="F745">
        <v>593.14</v>
      </c>
      <c r="G745">
        <v>4.0999999999999996</v>
      </c>
      <c r="H745">
        <v>572</v>
      </c>
      <c r="I745">
        <v>659</v>
      </c>
      <c r="J745" t="s">
        <v>3699</v>
      </c>
      <c r="K745" t="s">
        <v>5164</v>
      </c>
      <c r="L745" t="s">
        <v>5888</v>
      </c>
      <c r="M745" t="s">
        <v>5897</v>
      </c>
      <c r="N745" s="2">
        <v>44923</v>
      </c>
      <c r="O745" t="s">
        <v>5902</v>
      </c>
      <c r="P745" s="3" t="s">
        <v>6647</v>
      </c>
      <c r="Q745">
        <f t="shared" si="11"/>
        <v>3474.0940000000001</v>
      </c>
    </row>
    <row r="746" spans="1:17" x14ac:dyDescent="0.3">
      <c r="A746" t="s">
        <v>760</v>
      </c>
      <c r="B746" t="s">
        <v>2225</v>
      </c>
      <c r="C746" t="s">
        <v>2946</v>
      </c>
      <c r="D746">
        <v>278.14</v>
      </c>
      <c r="E746">
        <v>20</v>
      </c>
      <c r="F746">
        <v>222.51</v>
      </c>
      <c r="G746">
        <v>4.0999999999999996</v>
      </c>
      <c r="H746">
        <v>2809</v>
      </c>
      <c r="I746">
        <v>3666</v>
      </c>
      <c r="J746" t="s">
        <v>3700</v>
      </c>
      <c r="K746" t="s">
        <v>5165</v>
      </c>
      <c r="L746" t="s">
        <v>5886</v>
      </c>
      <c r="M746" t="s">
        <v>5898</v>
      </c>
      <c r="N746" s="2">
        <v>45709</v>
      </c>
      <c r="O746" t="s">
        <v>5902</v>
      </c>
      <c r="P746" s="3" t="s">
        <v>6648</v>
      </c>
      <c r="Q746">
        <f t="shared" si="11"/>
        <v>1140.3739999999998</v>
      </c>
    </row>
    <row r="747" spans="1:17" x14ac:dyDescent="0.3">
      <c r="A747" t="s">
        <v>761</v>
      </c>
      <c r="B747" t="s">
        <v>2226</v>
      </c>
      <c r="C747" t="s">
        <v>2951</v>
      </c>
      <c r="D747">
        <v>412.57</v>
      </c>
      <c r="E747">
        <v>0</v>
      </c>
      <c r="F747">
        <v>412.57</v>
      </c>
      <c r="G747">
        <v>4.5</v>
      </c>
      <c r="H747">
        <v>266</v>
      </c>
      <c r="I747">
        <v>581</v>
      </c>
      <c r="J747" t="s">
        <v>3701</v>
      </c>
      <c r="K747" t="s">
        <v>5166</v>
      </c>
      <c r="L747" t="s">
        <v>5891</v>
      </c>
      <c r="M747" t="s">
        <v>5898</v>
      </c>
      <c r="N747" s="2">
        <v>45102</v>
      </c>
      <c r="O747" t="s">
        <v>5900</v>
      </c>
      <c r="P747" s="3" t="s">
        <v>6649</v>
      </c>
      <c r="Q747">
        <f t="shared" si="11"/>
        <v>1856.5650000000001</v>
      </c>
    </row>
    <row r="748" spans="1:17" x14ac:dyDescent="0.3">
      <c r="A748" t="s">
        <v>762</v>
      </c>
      <c r="B748" t="s">
        <v>2227</v>
      </c>
      <c r="C748" t="s">
        <v>2951</v>
      </c>
      <c r="D748">
        <v>988.93</v>
      </c>
      <c r="E748">
        <v>30</v>
      </c>
      <c r="F748">
        <v>692.25</v>
      </c>
      <c r="G748">
        <v>5</v>
      </c>
      <c r="H748">
        <v>2823</v>
      </c>
      <c r="I748">
        <v>3354</v>
      </c>
      <c r="J748" t="s">
        <v>3702</v>
      </c>
      <c r="K748" t="s">
        <v>5167</v>
      </c>
      <c r="L748" t="s">
        <v>5889</v>
      </c>
      <c r="M748" t="s">
        <v>5897</v>
      </c>
      <c r="N748" s="2">
        <v>44869</v>
      </c>
      <c r="O748" t="s">
        <v>5903</v>
      </c>
      <c r="P748" s="3" t="s">
        <v>6650</v>
      </c>
      <c r="Q748">
        <f t="shared" si="11"/>
        <v>4944.6499999999996</v>
      </c>
    </row>
    <row r="749" spans="1:17" x14ac:dyDescent="0.3">
      <c r="A749" t="s">
        <v>763</v>
      </c>
      <c r="B749" t="s">
        <v>2228</v>
      </c>
      <c r="C749" t="s">
        <v>2950</v>
      </c>
      <c r="D749">
        <v>325.57</v>
      </c>
      <c r="E749">
        <v>10</v>
      </c>
      <c r="F749">
        <v>293.01</v>
      </c>
      <c r="G749">
        <v>3.1</v>
      </c>
      <c r="H749">
        <v>1043</v>
      </c>
      <c r="I749">
        <v>1561</v>
      </c>
      <c r="J749" t="s">
        <v>3703</v>
      </c>
      <c r="K749" t="s">
        <v>5168</v>
      </c>
      <c r="L749" t="s">
        <v>5890</v>
      </c>
      <c r="M749" t="s">
        <v>5896</v>
      </c>
      <c r="N749" s="2">
        <v>45624</v>
      </c>
      <c r="O749" t="s">
        <v>5902</v>
      </c>
      <c r="P749" s="3" t="s">
        <v>6651</v>
      </c>
      <c r="Q749">
        <f t="shared" si="11"/>
        <v>1009.2670000000001</v>
      </c>
    </row>
    <row r="750" spans="1:17" x14ac:dyDescent="0.3">
      <c r="A750" t="s">
        <v>764</v>
      </c>
      <c r="B750" t="s">
        <v>2229</v>
      </c>
      <c r="C750" t="s">
        <v>2954</v>
      </c>
      <c r="D750">
        <v>230.99</v>
      </c>
      <c r="E750">
        <v>10</v>
      </c>
      <c r="F750">
        <v>207.89</v>
      </c>
      <c r="G750">
        <v>3.8</v>
      </c>
      <c r="H750">
        <v>2738</v>
      </c>
      <c r="I750">
        <v>2772</v>
      </c>
      <c r="J750" t="s">
        <v>3704</v>
      </c>
      <c r="K750" t="s">
        <v>5169</v>
      </c>
      <c r="L750" t="s">
        <v>5891</v>
      </c>
      <c r="M750" t="s">
        <v>5896</v>
      </c>
      <c r="N750" s="2">
        <v>44967</v>
      </c>
      <c r="O750" t="s">
        <v>5901</v>
      </c>
      <c r="P750" s="3" t="s">
        <v>6652</v>
      </c>
      <c r="Q750">
        <f t="shared" si="11"/>
        <v>877.76199999999994</v>
      </c>
    </row>
    <row r="751" spans="1:17" x14ac:dyDescent="0.3">
      <c r="A751" t="s">
        <v>765</v>
      </c>
      <c r="B751" t="s">
        <v>2230</v>
      </c>
      <c r="C751" t="s">
        <v>2953</v>
      </c>
      <c r="D751">
        <v>296.32</v>
      </c>
      <c r="E751">
        <v>5</v>
      </c>
      <c r="F751">
        <v>281.5</v>
      </c>
      <c r="G751">
        <v>4.5999999999999996</v>
      </c>
      <c r="H751">
        <v>2842</v>
      </c>
      <c r="I751">
        <v>3761</v>
      </c>
      <c r="J751" t="s">
        <v>3705</v>
      </c>
      <c r="K751" t="s">
        <v>5170</v>
      </c>
      <c r="L751" t="s">
        <v>5887</v>
      </c>
      <c r="M751" t="s">
        <v>5898</v>
      </c>
      <c r="N751" s="2">
        <v>45256</v>
      </c>
      <c r="O751" t="s">
        <v>5901</v>
      </c>
      <c r="P751" s="3" t="s">
        <v>6653</v>
      </c>
      <c r="Q751">
        <f t="shared" si="11"/>
        <v>1363.0719999999999</v>
      </c>
    </row>
    <row r="752" spans="1:17" x14ac:dyDescent="0.3">
      <c r="A752" t="s">
        <v>766</v>
      </c>
      <c r="B752" t="s">
        <v>2231</v>
      </c>
      <c r="C752" t="s">
        <v>2946</v>
      </c>
      <c r="D752">
        <v>747.4</v>
      </c>
      <c r="E752">
        <v>25</v>
      </c>
      <c r="F752">
        <v>560.54999999999995</v>
      </c>
      <c r="G752">
        <v>4.8</v>
      </c>
      <c r="H752">
        <v>2661</v>
      </c>
      <c r="I752">
        <v>3191</v>
      </c>
      <c r="J752" t="s">
        <v>3706</v>
      </c>
      <c r="K752" t="s">
        <v>5171</v>
      </c>
      <c r="L752" t="s">
        <v>5892</v>
      </c>
      <c r="M752" t="s">
        <v>5898</v>
      </c>
      <c r="N752" s="2">
        <v>45478</v>
      </c>
      <c r="O752" t="s">
        <v>5903</v>
      </c>
      <c r="P752" s="3" t="s">
        <v>6654</v>
      </c>
      <c r="Q752">
        <f t="shared" si="11"/>
        <v>3587.52</v>
      </c>
    </row>
    <row r="753" spans="1:17" x14ac:dyDescent="0.3">
      <c r="A753" t="s">
        <v>767</v>
      </c>
      <c r="B753" t="s">
        <v>2232</v>
      </c>
      <c r="C753" t="s">
        <v>2955</v>
      </c>
      <c r="D753">
        <v>580.07000000000005</v>
      </c>
      <c r="E753">
        <v>25</v>
      </c>
      <c r="F753">
        <v>435.05</v>
      </c>
      <c r="G753">
        <v>3.3</v>
      </c>
      <c r="H753">
        <v>2277</v>
      </c>
      <c r="I753">
        <v>2972</v>
      </c>
      <c r="J753" t="s">
        <v>3707</v>
      </c>
      <c r="K753" t="s">
        <v>5172</v>
      </c>
      <c r="L753" t="s">
        <v>5889</v>
      </c>
      <c r="M753" t="s">
        <v>5898</v>
      </c>
      <c r="N753" s="2">
        <v>44830</v>
      </c>
      <c r="O753" t="s">
        <v>5901</v>
      </c>
      <c r="P753" s="3" t="s">
        <v>6655</v>
      </c>
      <c r="Q753">
        <f t="shared" si="11"/>
        <v>1914.231</v>
      </c>
    </row>
    <row r="754" spans="1:17" x14ac:dyDescent="0.3">
      <c r="A754" t="s">
        <v>768</v>
      </c>
      <c r="B754" t="s">
        <v>2233</v>
      </c>
      <c r="C754" t="s">
        <v>2954</v>
      </c>
      <c r="D754">
        <v>623.79</v>
      </c>
      <c r="E754">
        <v>15</v>
      </c>
      <c r="F754">
        <v>530.22</v>
      </c>
      <c r="G754">
        <v>4.7</v>
      </c>
      <c r="H754">
        <v>75</v>
      </c>
      <c r="I754">
        <v>148</v>
      </c>
      <c r="J754" t="s">
        <v>3708</v>
      </c>
      <c r="K754" t="s">
        <v>5173</v>
      </c>
      <c r="L754" t="s">
        <v>5892</v>
      </c>
      <c r="M754" t="s">
        <v>5898</v>
      </c>
      <c r="N754" s="2">
        <v>45165</v>
      </c>
      <c r="O754" t="s">
        <v>5903</v>
      </c>
      <c r="P754" s="3" t="s">
        <v>6656</v>
      </c>
      <c r="Q754">
        <f t="shared" si="11"/>
        <v>2931.8130000000001</v>
      </c>
    </row>
    <row r="755" spans="1:17" x14ac:dyDescent="0.3">
      <c r="A755" t="s">
        <v>769</v>
      </c>
      <c r="B755" t="s">
        <v>2234</v>
      </c>
      <c r="C755" t="s">
        <v>2955</v>
      </c>
      <c r="D755">
        <v>94.66</v>
      </c>
      <c r="E755">
        <v>5</v>
      </c>
      <c r="F755">
        <v>89.93</v>
      </c>
      <c r="G755">
        <v>4.0999999999999996</v>
      </c>
      <c r="H755">
        <v>1125</v>
      </c>
      <c r="I755">
        <v>1764</v>
      </c>
      <c r="J755" t="s">
        <v>3709</v>
      </c>
      <c r="K755" t="s">
        <v>5174</v>
      </c>
      <c r="L755" t="s">
        <v>5892</v>
      </c>
      <c r="M755" t="s">
        <v>5897</v>
      </c>
      <c r="N755" s="2">
        <v>45755</v>
      </c>
      <c r="O755" t="s">
        <v>5901</v>
      </c>
      <c r="P755" s="3" t="s">
        <v>6657</v>
      </c>
      <c r="Q755">
        <f t="shared" si="11"/>
        <v>388.10599999999994</v>
      </c>
    </row>
    <row r="756" spans="1:17" x14ac:dyDescent="0.3">
      <c r="A756" t="s">
        <v>770</v>
      </c>
      <c r="B756" t="s">
        <v>2235</v>
      </c>
      <c r="C756" t="s">
        <v>2949</v>
      </c>
      <c r="D756">
        <v>42.45</v>
      </c>
      <c r="E756">
        <v>15</v>
      </c>
      <c r="F756">
        <v>36.08</v>
      </c>
      <c r="G756">
        <v>3.8</v>
      </c>
      <c r="H756">
        <v>2799</v>
      </c>
      <c r="I756">
        <v>3201</v>
      </c>
      <c r="J756" t="s">
        <v>3710</v>
      </c>
      <c r="K756" t="s">
        <v>5175</v>
      </c>
      <c r="L756" t="s">
        <v>5895</v>
      </c>
      <c r="M756" t="s">
        <v>5898</v>
      </c>
      <c r="N756" s="2">
        <v>45338</v>
      </c>
      <c r="O756" t="s">
        <v>5901</v>
      </c>
      <c r="P756" s="3" t="s">
        <v>6658</v>
      </c>
      <c r="Q756">
        <f t="shared" si="11"/>
        <v>161.31</v>
      </c>
    </row>
    <row r="757" spans="1:17" x14ac:dyDescent="0.3">
      <c r="A757" t="s">
        <v>771</v>
      </c>
      <c r="B757" t="s">
        <v>2236</v>
      </c>
      <c r="C757" t="s">
        <v>2953</v>
      </c>
      <c r="D757">
        <v>438.38</v>
      </c>
      <c r="E757">
        <v>10</v>
      </c>
      <c r="F757">
        <v>394.54</v>
      </c>
      <c r="G757">
        <v>4.7</v>
      </c>
      <c r="H757">
        <v>1633</v>
      </c>
      <c r="I757">
        <v>2473</v>
      </c>
      <c r="J757" t="s">
        <v>3711</v>
      </c>
      <c r="K757" t="s">
        <v>5176</v>
      </c>
      <c r="L757" t="s">
        <v>5886</v>
      </c>
      <c r="M757" t="s">
        <v>5899</v>
      </c>
      <c r="N757" s="2">
        <v>45566</v>
      </c>
      <c r="O757" t="s">
        <v>5901</v>
      </c>
      <c r="P757" s="3" t="s">
        <v>6659</v>
      </c>
      <c r="Q757">
        <f t="shared" si="11"/>
        <v>2060.386</v>
      </c>
    </row>
    <row r="758" spans="1:17" x14ac:dyDescent="0.3">
      <c r="A758" t="s">
        <v>772</v>
      </c>
      <c r="B758" t="s">
        <v>2237</v>
      </c>
      <c r="C758" t="s">
        <v>2947</v>
      </c>
      <c r="D758">
        <v>106.09</v>
      </c>
      <c r="E758">
        <v>10</v>
      </c>
      <c r="F758">
        <v>95.48</v>
      </c>
      <c r="G758">
        <v>3.7</v>
      </c>
      <c r="H758">
        <v>1362</v>
      </c>
      <c r="I758">
        <v>2251</v>
      </c>
      <c r="J758" t="s">
        <v>3712</v>
      </c>
      <c r="K758" t="s">
        <v>5177</v>
      </c>
      <c r="L758" t="s">
        <v>5894</v>
      </c>
      <c r="M758" t="s">
        <v>5897</v>
      </c>
      <c r="N758" s="2">
        <v>44909</v>
      </c>
      <c r="O758" t="s">
        <v>5900</v>
      </c>
      <c r="P758" s="3" t="s">
        <v>6660</v>
      </c>
      <c r="Q758">
        <f t="shared" si="11"/>
        <v>392.53300000000002</v>
      </c>
    </row>
    <row r="759" spans="1:17" x14ac:dyDescent="0.3">
      <c r="A759" t="s">
        <v>773</v>
      </c>
      <c r="B759" t="s">
        <v>2238</v>
      </c>
      <c r="C759" t="s">
        <v>2952</v>
      </c>
      <c r="D759">
        <v>835.03</v>
      </c>
      <c r="E759">
        <v>20</v>
      </c>
      <c r="F759">
        <v>668.02</v>
      </c>
      <c r="G759">
        <v>3.5</v>
      </c>
      <c r="H759">
        <v>2891</v>
      </c>
      <c r="I759">
        <v>3775</v>
      </c>
      <c r="J759" t="s">
        <v>3713</v>
      </c>
      <c r="K759" t="s">
        <v>5178</v>
      </c>
      <c r="L759" t="s">
        <v>5886</v>
      </c>
      <c r="M759" t="s">
        <v>5898</v>
      </c>
      <c r="N759" s="2">
        <v>45294</v>
      </c>
      <c r="O759" t="s">
        <v>5903</v>
      </c>
      <c r="P759" s="3" t="s">
        <v>6661</v>
      </c>
      <c r="Q759">
        <f t="shared" si="11"/>
        <v>2922.605</v>
      </c>
    </row>
    <row r="760" spans="1:17" x14ac:dyDescent="0.3">
      <c r="A760" t="s">
        <v>774</v>
      </c>
      <c r="B760" t="s">
        <v>2239</v>
      </c>
      <c r="C760" t="s">
        <v>2947</v>
      </c>
      <c r="D760">
        <v>921.97</v>
      </c>
      <c r="E760">
        <v>20</v>
      </c>
      <c r="F760">
        <v>737.58</v>
      </c>
      <c r="G760">
        <v>3.7</v>
      </c>
      <c r="H760">
        <v>2465</v>
      </c>
      <c r="I760">
        <v>2746</v>
      </c>
      <c r="J760" t="s">
        <v>3714</v>
      </c>
      <c r="K760" t="s">
        <v>5179</v>
      </c>
      <c r="L760" t="s">
        <v>5892</v>
      </c>
      <c r="M760" t="s">
        <v>5897</v>
      </c>
      <c r="N760" s="2">
        <v>45063</v>
      </c>
      <c r="O760" t="s">
        <v>5901</v>
      </c>
      <c r="P760" s="3" t="s">
        <v>6662</v>
      </c>
      <c r="Q760">
        <f t="shared" si="11"/>
        <v>3411.2890000000002</v>
      </c>
    </row>
    <row r="761" spans="1:17" x14ac:dyDescent="0.3">
      <c r="A761" t="s">
        <v>775</v>
      </c>
      <c r="B761" t="s">
        <v>2240</v>
      </c>
      <c r="C761" t="s">
        <v>2949</v>
      </c>
      <c r="D761">
        <v>672.96</v>
      </c>
      <c r="E761">
        <v>30</v>
      </c>
      <c r="F761">
        <v>471.07</v>
      </c>
      <c r="G761">
        <v>4</v>
      </c>
      <c r="H761">
        <v>2108</v>
      </c>
      <c r="I761">
        <v>2155</v>
      </c>
      <c r="J761" t="s">
        <v>3715</v>
      </c>
      <c r="K761" t="s">
        <v>5180</v>
      </c>
      <c r="L761" t="s">
        <v>5894</v>
      </c>
      <c r="M761" t="s">
        <v>5899</v>
      </c>
      <c r="N761" s="2">
        <v>45417</v>
      </c>
      <c r="O761" t="s">
        <v>5900</v>
      </c>
      <c r="P761" s="3" t="s">
        <v>6663</v>
      </c>
      <c r="Q761">
        <f t="shared" si="11"/>
        <v>2691.84</v>
      </c>
    </row>
    <row r="762" spans="1:17" x14ac:dyDescent="0.3">
      <c r="A762" t="s">
        <v>776</v>
      </c>
      <c r="B762" t="s">
        <v>2241</v>
      </c>
      <c r="C762" t="s">
        <v>2952</v>
      </c>
      <c r="D762">
        <v>813.62</v>
      </c>
      <c r="E762">
        <v>25</v>
      </c>
      <c r="F762">
        <v>610.22</v>
      </c>
      <c r="G762">
        <v>4.5</v>
      </c>
      <c r="H762">
        <v>2565</v>
      </c>
      <c r="I762">
        <v>2635</v>
      </c>
      <c r="J762" t="s">
        <v>3716</v>
      </c>
      <c r="K762" t="s">
        <v>5181</v>
      </c>
      <c r="L762" t="s">
        <v>5890</v>
      </c>
      <c r="M762" t="s">
        <v>5897</v>
      </c>
      <c r="N762" s="2">
        <v>45579</v>
      </c>
      <c r="O762" t="s">
        <v>5901</v>
      </c>
      <c r="P762" s="3" t="s">
        <v>6664</v>
      </c>
      <c r="Q762">
        <f t="shared" si="11"/>
        <v>3661.29</v>
      </c>
    </row>
    <row r="763" spans="1:17" x14ac:dyDescent="0.3">
      <c r="A763" t="s">
        <v>777</v>
      </c>
      <c r="B763" t="s">
        <v>2242</v>
      </c>
      <c r="C763" t="s">
        <v>2954</v>
      </c>
      <c r="D763">
        <v>844.61</v>
      </c>
      <c r="E763">
        <v>10</v>
      </c>
      <c r="F763">
        <v>760.15</v>
      </c>
      <c r="G763">
        <v>4.5</v>
      </c>
      <c r="H763">
        <v>2325</v>
      </c>
      <c r="I763">
        <v>2560</v>
      </c>
      <c r="J763" t="s">
        <v>3717</v>
      </c>
      <c r="K763" t="s">
        <v>5182</v>
      </c>
      <c r="L763" t="s">
        <v>5893</v>
      </c>
      <c r="M763" t="s">
        <v>5897</v>
      </c>
      <c r="N763" s="2">
        <v>45236</v>
      </c>
      <c r="O763" t="s">
        <v>5903</v>
      </c>
      <c r="P763" s="3" t="s">
        <v>6665</v>
      </c>
      <c r="Q763">
        <f t="shared" si="11"/>
        <v>3800.7449999999999</v>
      </c>
    </row>
    <row r="764" spans="1:17" x14ac:dyDescent="0.3">
      <c r="A764" t="s">
        <v>778</v>
      </c>
      <c r="B764" t="s">
        <v>2243</v>
      </c>
      <c r="C764" t="s">
        <v>2948</v>
      </c>
      <c r="D764">
        <v>845.73</v>
      </c>
      <c r="E764">
        <v>10</v>
      </c>
      <c r="F764">
        <v>761.16</v>
      </c>
      <c r="G764">
        <v>4.2</v>
      </c>
      <c r="H764">
        <v>1381</v>
      </c>
      <c r="I764">
        <v>1901</v>
      </c>
      <c r="J764" t="s">
        <v>3718</v>
      </c>
      <c r="K764" t="s">
        <v>5183</v>
      </c>
      <c r="L764" t="s">
        <v>5886</v>
      </c>
      <c r="M764" t="s">
        <v>5896</v>
      </c>
      <c r="N764" s="2">
        <v>45044</v>
      </c>
      <c r="O764" t="s">
        <v>5903</v>
      </c>
      <c r="P764" s="3" t="s">
        <v>6666</v>
      </c>
      <c r="Q764">
        <f t="shared" si="11"/>
        <v>3552.0660000000003</v>
      </c>
    </row>
    <row r="765" spans="1:17" x14ac:dyDescent="0.3">
      <c r="A765" t="s">
        <v>779</v>
      </c>
      <c r="B765" t="s">
        <v>2244</v>
      </c>
      <c r="C765" t="s">
        <v>2949</v>
      </c>
      <c r="D765">
        <v>764.34</v>
      </c>
      <c r="E765">
        <v>20</v>
      </c>
      <c r="F765">
        <v>611.47</v>
      </c>
      <c r="G765">
        <v>4.5</v>
      </c>
      <c r="H765">
        <v>611</v>
      </c>
      <c r="I765">
        <v>1003</v>
      </c>
      <c r="J765" t="s">
        <v>3719</v>
      </c>
      <c r="K765" t="s">
        <v>5184</v>
      </c>
      <c r="L765" t="s">
        <v>5891</v>
      </c>
      <c r="M765" t="s">
        <v>5899</v>
      </c>
      <c r="N765" s="2">
        <v>45550</v>
      </c>
      <c r="O765" t="s">
        <v>5901</v>
      </c>
      <c r="P765" s="3" t="s">
        <v>6667</v>
      </c>
      <c r="Q765">
        <f t="shared" si="11"/>
        <v>3439.53</v>
      </c>
    </row>
    <row r="766" spans="1:17" x14ac:dyDescent="0.3">
      <c r="A766" t="s">
        <v>780</v>
      </c>
      <c r="B766" t="s">
        <v>2245</v>
      </c>
      <c r="C766" t="s">
        <v>2948</v>
      </c>
      <c r="D766">
        <v>474.04</v>
      </c>
      <c r="E766">
        <v>20</v>
      </c>
      <c r="F766">
        <v>379.23</v>
      </c>
      <c r="G766">
        <v>3.6</v>
      </c>
      <c r="H766">
        <v>1654</v>
      </c>
      <c r="I766">
        <v>2426</v>
      </c>
      <c r="J766" t="s">
        <v>3720</v>
      </c>
      <c r="K766" t="s">
        <v>5185</v>
      </c>
      <c r="L766" t="s">
        <v>5895</v>
      </c>
      <c r="M766" t="s">
        <v>5897</v>
      </c>
      <c r="N766" s="2">
        <v>45101</v>
      </c>
      <c r="O766" t="s">
        <v>5901</v>
      </c>
      <c r="P766" s="3" t="s">
        <v>6668</v>
      </c>
      <c r="Q766">
        <f t="shared" si="11"/>
        <v>1706.5440000000001</v>
      </c>
    </row>
    <row r="767" spans="1:17" x14ac:dyDescent="0.3">
      <c r="A767" t="s">
        <v>781</v>
      </c>
      <c r="B767" t="s">
        <v>2246</v>
      </c>
      <c r="C767" t="s">
        <v>2949</v>
      </c>
      <c r="D767">
        <v>335.38</v>
      </c>
      <c r="E767">
        <v>15</v>
      </c>
      <c r="F767">
        <v>285.07</v>
      </c>
      <c r="G767">
        <v>3.5</v>
      </c>
      <c r="H767">
        <v>1829</v>
      </c>
      <c r="I767">
        <v>2578</v>
      </c>
      <c r="J767" t="s">
        <v>3721</v>
      </c>
      <c r="K767" t="s">
        <v>5186</v>
      </c>
      <c r="L767" t="s">
        <v>5894</v>
      </c>
      <c r="M767" t="s">
        <v>5898</v>
      </c>
      <c r="N767" s="2">
        <v>45786</v>
      </c>
      <c r="O767" t="s">
        <v>5902</v>
      </c>
      <c r="P767" s="3" t="s">
        <v>6669</v>
      </c>
      <c r="Q767">
        <f t="shared" si="11"/>
        <v>1173.83</v>
      </c>
    </row>
    <row r="768" spans="1:17" x14ac:dyDescent="0.3">
      <c r="A768" t="s">
        <v>782</v>
      </c>
      <c r="B768" t="s">
        <v>2247</v>
      </c>
      <c r="C768" t="s">
        <v>2949</v>
      </c>
      <c r="D768">
        <v>804.94</v>
      </c>
      <c r="E768">
        <v>30</v>
      </c>
      <c r="F768">
        <v>563.46</v>
      </c>
      <c r="G768">
        <v>4.7</v>
      </c>
      <c r="H768">
        <v>1955</v>
      </c>
      <c r="I768">
        <v>2449</v>
      </c>
      <c r="J768" t="s">
        <v>3722</v>
      </c>
      <c r="K768" t="s">
        <v>5187</v>
      </c>
      <c r="L768" t="s">
        <v>5887</v>
      </c>
      <c r="M768" t="s">
        <v>5897</v>
      </c>
      <c r="N768" s="2">
        <v>44885</v>
      </c>
      <c r="O768" t="s">
        <v>5900</v>
      </c>
      <c r="P768" s="3" t="s">
        <v>6670</v>
      </c>
      <c r="Q768">
        <f t="shared" si="11"/>
        <v>3783.2180000000003</v>
      </c>
    </row>
    <row r="769" spans="1:17" x14ac:dyDescent="0.3">
      <c r="A769" t="s">
        <v>783</v>
      </c>
      <c r="B769" t="s">
        <v>2248</v>
      </c>
      <c r="C769" t="s">
        <v>2949</v>
      </c>
      <c r="D769">
        <v>158.63</v>
      </c>
      <c r="E769">
        <v>0</v>
      </c>
      <c r="F769">
        <v>158.63</v>
      </c>
      <c r="G769">
        <v>4.4000000000000004</v>
      </c>
      <c r="H769">
        <v>2284</v>
      </c>
      <c r="I769">
        <v>2725</v>
      </c>
      <c r="J769" t="s">
        <v>3723</v>
      </c>
      <c r="K769" t="s">
        <v>5188</v>
      </c>
      <c r="L769" t="s">
        <v>5888</v>
      </c>
      <c r="M769" t="s">
        <v>5897</v>
      </c>
      <c r="N769" s="2">
        <v>45811</v>
      </c>
      <c r="O769" t="s">
        <v>5901</v>
      </c>
      <c r="P769" s="3" t="s">
        <v>6671</v>
      </c>
      <c r="Q769">
        <f t="shared" si="11"/>
        <v>697.97199999999998</v>
      </c>
    </row>
    <row r="770" spans="1:17" x14ac:dyDescent="0.3">
      <c r="A770" t="s">
        <v>784</v>
      </c>
      <c r="B770" t="s">
        <v>2249</v>
      </c>
      <c r="C770" t="s">
        <v>2952</v>
      </c>
      <c r="D770">
        <v>286.29000000000002</v>
      </c>
      <c r="E770">
        <v>10</v>
      </c>
      <c r="F770">
        <v>257.66000000000003</v>
      </c>
      <c r="G770">
        <v>3.2</v>
      </c>
      <c r="H770">
        <v>1341</v>
      </c>
      <c r="I770">
        <v>1378</v>
      </c>
      <c r="J770" t="s">
        <v>3724</v>
      </c>
      <c r="K770" t="s">
        <v>5189</v>
      </c>
      <c r="L770" t="s">
        <v>5892</v>
      </c>
      <c r="M770" t="s">
        <v>5896</v>
      </c>
      <c r="N770" s="2">
        <v>45551</v>
      </c>
      <c r="O770" t="s">
        <v>5901</v>
      </c>
      <c r="P770" s="3" t="s">
        <v>6672</v>
      </c>
      <c r="Q770">
        <f t="shared" si="11"/>
        <v>916.12800000000016</v>
      </c>
    </row>
    <row r="771" spans="1:17" x14ac:dyDescent="0.3">
      <c r="A771" t="s">
        <v>785</v>
      </c>
      <c r="B771" t="s">
        <v>2250</v>
      </c>
      <c r="C771" t="s">
        <v>2946</v>
      </c>
      <c r="D771">
        <v>340.63</v>
      </c>
      <c r="E771">
        <v>5</v>
      </c>
      <c r="F771">
        <v>323.60000000000002</v>
      </c>
      <c r="G771">
        <v>3.3</v>
      </c>
      <c r="H771">
        <v>1493</v>
      </c>
      <c r="I771">
        <v>2091</v>
      </c>
      <c r="J771" t="s">
        <v>3725</v>
      </c>
      <c r="K771" t="s">
        <v>5190</v>
      </c>
      <c r="L771" t="s">
        <v>5887</v>
      </c>
      <c r="M771" t="s">
        <v>5896</v>
      </c>
      <c r="N771" s="2">
        <v>45362</v>
      </c>
      <c r="O771" t="s">
        <v>5901</v>
      </c>
      <c r="P771" s="3" t="s">
        <v>6673</v>
      </c>
      <c r="Q771">
        <f t="shared" ref="Q771:Q834" si="12">D771*G771</f>
        <v>1124.079</v>
      </c>
    </row>
    <row r="772" spans="1:17" x14ac:dyDescent="0.3">
      <c r="A772" t="s">
        <v>786</v>
      </c>
      <c r="B772" t="s">
        <v>2251</v>
      </c>
      <c r="C772" t="s">
        <v>2955</v>
      </c>
      <c r="D772">
        <v>917.8</v>
      </c>
      <c r="E772">
        <v>25</v>
      </c>
      <c r="F772">
        <v>688.35</v>
      </c>
      <c r="G772">
        <v>3.2</v>
      </c>
      <c r="H772">
        <v>867</v>
      </c>
      <c r="I772">
        <v>1669</v>
      </c>
      <c r="J772" t="s">
        <v>3726</v>
      </c>
      <c r="K772" t="s">
        <v>5191</v>
      </c>
      <c r="L772" t="s">
        <v>5890</v>
      </c>
      <c r="M772" t="s">
        <v>5897</v>
      </c>
      <c r="N772" s="2">
        <v>45733</v>
      </c>
      <c r="O772" t="s">
        <v>5903</v>
      </c>
      <c r="P772" s="3" t="s">
        <v>6674</v>
      </c>
      <c r="Q772">
        <f t="shared" si="12"/>
        <v>2936.96</v>
      </c>
    </row>
    <row r="773" spans="1:17" x14ac:dyDescent="0.3">
      <c r="A773" t="s">
        <v>787</v>
      </c>
      <c r="B773" t="s">
        <v>2252</v>
      </c>
      <c r="C773" t="s">
        <v>2949</v>
      </c>
      <c r="D773">
        <v>175.85</v>
      </c>
      <c r="E773">
        <v>10</v>
      </c>
      <c r="F773">
        <v>158.26</v>
      </c>
      <c r="G773">
        <v>5</v>
      </c>
      <c r="H773">
        <v>2415</v>
      </c>
      <c r="I773">
        <v>2994</v>
      </c>
      <c r="J773" t="s">
        <v>3727</v>
      </c>
      <c r="K773" t="s">
        <v>5192</v>
      </c>
      <c r="L773" t="s">
        <v>5886</v>
      </c>
      <c r="M773" t="s">
        <v>5896</v>
      </c>
      <c r="N773" s="2">
        <v>45417</v>
      </c>
      <c r="O773" t="s">
        <v>5902</v>
      </c>
      <c r="P773" s="3" t="s">
        <v>6675</v>
      </c>
      <c r="Q773">
        <f t="shared" si="12"/>
        <v>879.25</v>
      </c>
    </row>
    <row r="774" spans="1:17" x14ac:dyDescent="0.3">
      <c r="A774" t="s">
        <v>788</v>
      </c>
      <c r="B774" t="s">
        <v>2253</v>
      </c>
      <c r="C774" t="s">
        <v>2951</v>
      </c>
      <c r="D774">
        <v>35.450000000000003</v>
      </c>
      <c r="E774">
        <v>25</v>
      </c>
      <c r="F774">
        <v>26.59</v>
      </c>
      <c r="G774">
        <v>3.4</v>
      </c>
      <c r="H774">
        <v>1386</v>
      </c>
      <c r="I774">
        <v>1725</v>
      </c>
      <c r="J774" t="s">
        <v>3728</v>
      </c>
      <c r="K774" t="s">
        <v>5193</v>
      </c>
      <c r="L774" t="s">
        <v>5893</v>
      </c>
      <c r="M774" t="s">
        <v>5896</v>
      </c>
      <c r="N774" s="2">
        <v>45368</v>
      </c>
      <c r="O774" t="s">
        <v>5903</v>
      </c>
      <c r="P774" s="3" t="s">
        <v>6676</v>
      </c>
      <c r="Q774">
        <f t="shared" si="12"/>
        <v>120.53</v>
      </c>
    </row>
    <row r="775" spans="1:17" x14ac:dyDescent="0.3">
      <c r="A775" t="s">
        <v>789</v>
      </c>
      <c r="B775" t="s">
        <v>2254</v>
      </c>
      <c r="C775" t="s">
        <v>2953</v>
      </c>
      <c r="D775">
        <v>322.39999999999998</v>
      </c>
      <c r="E775">
        <v>10</v>
      </c>
      <c r="F775">
        <v>290.16000000000003</v>
      </c>
      <c r="G775">
        <v>3.7</v>
      </c>
      <c r="H775">
        <v>972</v>
      </c>
      <c r="I775">
        <v>1632</v>
      </c>
      <c r="J775" t="s">
        <v>3729</v>
      </c>
      <c r="K775" t="s">
        <v>5194</v>
      </c>
      <c r="L775" t="s">
        <v>5886</v>
      </c>
      <c r="M775" t="s">
        <v>5899</v>
      </c>
      <c r="N775" s="2">
        <v>45079</v>
      </c>
      <c r="O775" t="s">
        <v>5901</v>
      </c>
      <c r="P775" s="3" t="s">
        <v>6677</v>
      </c>
      <c r="Q775">
        <f t="shared" si="12"/>
        <v>1192.8799999999999</v>
      </c>
    </row>
    <row r="776" spans="1:17" x14ac:dyDescent="0.3">
      <c r="A776" t="s">
        <v>790</v>
      </c>
      <c r="B776" t="s">
        <v>2255</v>
      </c>
      <c r="C776" t="s">
        <v>2954</v>
      </c>
      <c r="D776">
        <v>568.99</v>
      </c>
      <c r="E776">
        <v>10</v>
      </c>
      <c r="F776">
        <v>512.09</v>
      </c>
      <c r="G776">
        <v>3.2</v>
      </c>
      <c r="H776">
        <v>2543</v>
      </c>
      <c r="I776">
        <v>2863</v>
      </c>
      <c r="J776" t="s">
        <v>3730</v>
      </c>
      <c r="K776" t="s">
        <v>5195</v>
      </c>
      <c r="L776" t="s">
        <v>5886</v>
      </c>
      <c r="M776" t="s">
        <v>5896</v>
      </c>
      <c r="N776" s="2">
        <v>45741</v>
      </c>
      <c r="O776" t="s">
        <v>5903</v>
      </c>
      <c r="P776" s="3" t="s">
        <v>6678</v>
      </c>
      <c r="Q776">
        <f t="shared" si="12"/>
        <v>1820.768</v>
      </c>
    </row>
    <row r="777" spans="1:17" x14ac:dyDescent="0.3">
      <c r="A777" t="s">
        <v>791</v>
      </c>
      <c r="B777" t="s">
        <v>2256</v>
      </c>
      <c r="C777" t="s">
        <v>2946</v>
      </c>
      <c r="D777">
        <v>51.52</v>
      </c>
      <c r="E777">
        <v>30</v>
      </c>
      <c r="F777">
        <v>36.06</v>
      </c>
      <c r="G777">
        <v>3.5</v>
      </c>
      <c r="H777">
        <v>1177</v>
      </c>
      <c r="I777">
        <v>1214</v>
      </c>
      <c r="J777" t="s">
        <v>3731</v>
      </c>
      <c r="K777" t="s">
        <v>5196</v>
      </c>
      <c r="L777" t="s">
        <v>5889</v>
      </c>
      <c r="M777" t="s">
        <v>5896</v>
      </c>
      <c r="N777" s="2">
        <v>45498</v>
      </c>
      <c r="O777" t="s">
        <v>5902</v>
      </c>
      <c r="P777" s="3" t="s">
        <v>6679</v>
      </c>
      <c r="Q777">
        <f t="shared" si="12"/>
        <v>180.32000000000002</v>
      </c>
    </row>
    <row r="778" spans="1:17" x14ac:dyDescent="0.3">
      <c r="A778" t="s">
        <v>792</v>
      </c>
      <c r="B778" t="s">
        <v>2257</v>
      </c>
      <c r="C778" t="s">
        <v>2950</v>
      </c>
      <c r="D778">
        <v>985.96</v>
      </c>
      <c r="E778">
        <v>5</v>
      </c>
      <c r="F778">
        <v>936.66</v>
      </c>
      <c r="G778">
        <v>3.5</v>
      </c>
      <c r="H778">
        <v>361</v>
      </c>
      <c r="I778">
        <v>553</v>
      </c>
      <c r="J778" t="s">
        <v>3732</v>
      </c>
      <c r="K778" t="s">
        <v>5197</v>
      </c>
      <c r="L778" t="s">
        <v>5895</v>
      </c>
      <c r="M778" t="s">
        <v>5897</v>
      </c>
      <c r="N778" s="2">
        <v>45852</v>
      </c>
      <c r="O778" t="s">
        <v>5902</v>
      </c>
      <c r="P778" s="3" t="s">
        <v>6680</v>
      </c>
      <c r="Q778">
        <f t="shared" si="12"/>
        <v>3450.86</v>
      </c>
    </row>
    <row r="779" spans="1:17" x14ac:dyDescent="0.3">
      <c r="A779" t="s">
        <v>793</v>
      </c>
      <c r="B779" t="s">
        <v>2258</v>
      </c>
      <c r="C779" t="s">
        <v>2954</v>
      </c>
      <c r="D779">
        <v>292.75</v>
      </c>
      <c r="E779">
        <v>0</v>
      </c>
      <c r="F779">
        <v>292.75</v>
      </c>
      <c r="G779">
        <v>3.2</v>
      </c>
      <c r="H779">
        <v>1542</v>
      </c>
      <c r="I779">
        <v>1577</v>
      </c>
      <c r="J779" t="s">
        <v>3733</v>
      </c>
      <c r="K779" t="s">
        <v>5198</v>
      </c>
      <c r="L779" t="s">
        <v>5891</v>
      </c>
      <c r="M779" t="s">
        <v>5898</v>
      </c>
      <c r="N779" s="2">
        <v>45626</v>
      </c>
      <c r="O779" t="s">
        <v>5900</v>
      </c>
      <c r="P779" s="3" t="s">
        <v>6681</v>
      </c>
      <c r="Q779">
        <f t="shared" si="12"/>
        <v>936.80000000000007</v>
      </c>
    </row>
    <row r="780" spans="1:17" x14ac:dyDescent="0.3">
      <c r="A780" t="s">
        <v>794</v>
      </c>
      <c r="B780" t="s">
        <v>2259</v>
      </c>
      <c r="C780" t="s">
        <v>2953</v>
      </c>
      <c r="D780">
        <v>626.03</v>
      </c>
      <c r="E780">
        <v>25</v>
      </c>
      <c r="F780">
        <v>469.52</v>
      </c>
      <c r="G780">
        <v>3.1</v>
      </c>
      <c r="H780">
        <v>937</v>
      </c>
      <c r="I780">
        <v>1638</v>
      </c>
      <c r="J780" t="s">
        <v>3734</v>
      </c>
      <c r="K780" t="s">
        <v>5199</v>
      </c>
      <c r="L780" t="s">
        <v>5886</v>
      </c>
      <c r="M780" t="s">
        <v>5898</v>
      </c>
      <c r="N780" s="2">
        <v>44904</v>
      </c>
      <c r="O780" t="s">
        <v>5902</v>
      </c>
      <c r="P780" s="3" t="s">
        <v>6682</v>
      </c>
      <c r="Q780">
        <f t="shared" si="12"/>
        <v>1940.693</v>
      </c>
    </row>
    <row r="781" spans="1:17" x14ac:dyDescent="0.3">
      <c r="A781" t="s">
        <v>795</v>
      </c>
      <c r="B781" t="s">
        <v>2260</v>
      </c>
      <c r="C781" t="s">
        <v>2954</v>
      </c>
      <c r="D781">
        <v>544.77</v>
      </c>
      <c r="E781">
        <v>10</v>
      </c>
      <c r="F781">
        <v>490.29</v>
      </c>
      <c r="G781">
        <v>4.4000000000000004</v>
      </c>
      <c r="H781">
        <v>1520</v>
      </c>
      <c r="I781">
        <v>1974</v>
      </c>
      <c r="J781" t="s">
        <v>3735</v>
      </c>
      <c r="K781" t="s">
        <v>5200</v>
      </c>
      <c r="L781" t="s">
        <v>5889</v>
      </c>
      <c r="M781" t="s">
        <v>5897</v>
      </c>
      <c r="N781" s="2">
        <v>45027</v>
      </c>
      <c r="O781" t="s">
        <v>5902</v>
      </c>
      <c r="P781" s="3" t="s">
        <v>6683</v>
      </c>
      <c r="Q781">
        <f t="shared" si="12"/>
        <v>2396.9880000000003</v>
      </c>
    </row>
    <row r="782" spans="1:17" x14ac:dyDescent="0.3">
      <c r="A782" t="s">
        <v>796</v>
      </c>
      <c r="B782" t="s">
        <v>2261</v>
      </c>
      <c r="C782" t="s">
        <v>2949</v>
      </c>
      <c r="D782">
        <v>230.25</v>
      </c>
      <c r="E782">
        <v>10</v>
      </c>
      <c r="F782">
        <v>207.22</v>
      </c>
      <c r="G782">
        <v>3.3</v>
      </c>
      <c r="H782">
        <v>1550</v>
      </c>
      <c r="I782">
        <v>1756</v>
      </c>
      <c r="J782" t="s">
        <v>3736</v>
      </c>
      <c r="K782" t="s">
        <v>5201</v>
      </c>
      <c r="L782" t="s">
        <v>5892</v>
      </c>
      <c r="M782" t="s">
        <v>5899</v>
      </c>
      <c r="N782" s="2">
        <v>45698</v>
      </c>
      <c r="O782" t="s">
        <v>5900</v>
      </c>
      <c r="P782" s="3" t="s">
        <v>6684</v>
      </c>
      <c r="Q782">
        <f t="shared" si="12"/>
        <v>759.82499999999993</v>
      </c>
    </row>
    <row r="783" spans="1:17" x14ac:dyDescent="0.3">
      <c r="A783" t="s">
        <v>797</v>
      </c>
      <c r="B783" t="s">
        <v>2262</v>
      </c>
      <c r="C783" t="s">
        <v>2952</v>
      </c>
      <c r="D783">
        <v>491.68</v>
      </c>
      <c r="E783">
        <v>15</v>
      </c>
      <c r="F783">
        <v>417.93</v>
      </c>
      <c r="G783">
        <v>4.9000000000000004</v>
      </c>
      <c r="H783">
        <v>2769</v>
      </c>
      <c r="I783">
        <v>3432</v>
      </c>
      <c r="J783" t="s">
        <v>3737</v>
      </c>
      <c r="K783" t="s">
        <v>5202</v>
      </c>
      <c r="L783" t="s">
        <v>5891</v>
      </c>
      <c r="M783" t="s">
        <v>5898</v>
      </c>
      <c r="N783" s="2">
        <v>44900</v>
      </c>
      <c r="O783" t="s">
        <v>5902</v>
      </c>
      <c r="P783" s="3" t="s">
        <v>6685</v>
      </c>
      <c r="Q783">
        <f t="shared" si="12"/>
        <v>2409.2320000000004</v>
      </c>
    </row>
    <row r="784" spans="1:17" x14ac:dyDescent="0.3">
      <c r="A784" t="s">
        <v>798</v>
      </c>
      <c r="B784" t="s">
        <v>2263</v>
      </c>
      <c r="C784" t="s">
        <v>2951</v>
      </c>
      <c r="D784">
        <v>17.84</v>
      </c>
      <c r="E784">
        <v>0</v>
      </c>
      <c r="F784">
        <v>17.84</v>
      </c>
      <c r="G784">
        <v>4.7</v>
      </c>
      <c r="H784">
        <v>2515</v>
      </c>
      <c r="I784">
        <v>3066</v>
      </c>
      <c r="J784" t="s">
        <v>3738</v>
      </c>
      <c r="K784" t="s">
        <v>5203</v>
      </c>
      <c r="L784" t="s">
        <v>5895</v>
      </c>
      <c r="M784" t="s">
        <v>5896</v>
      </c>
      <c r="N784" s="2">
        <v>45595</v>
      </c>
      <c r="O784" t="s">
        <v>5901</v>
      </c>
      <c r="P784" s="3" t="s">
        <v>6686</v>
      </c>
      <c r="Q784">
        <f t="shared" si="12"/>
        <v>83.847999999999999</v>
      </c>
    </row>
    <row r="785" spans="1:17" x14ac:dyDescent="0.3">
      <c r="A785" t="s">
        <v>799</v>
      </c>
      <c r="B785" t="s">
        <v>2264</v>
      </c>
      <c r="C785" t="s">
        <v>2946</v>
      </c>
      <c r="D785">
        <v>921</v>
      </c>
      <c r="E785">
        <v>30</v>
      </c>
      <c r="F785">
        <v>644.70000000000005</v>
      </c>
      <c r="G785">
        <v>4.7</v>
      </c>
      <c r="H785">
        <v>160</v>
      </c>
      <c r="I785">
        <v>332</v>
      </c>
      <c r="J785" t="s">
        <v>3739</v>
      </c>
      <c r="K785" t="s">
        <v>5204</v>
      </c>
      <c r="L785" t="s">
        <v>5888</v>
      </c>
      <c r="M785" t="s">
        <v>5898</v>
      </c>
      <c r="N785" s="2">
        <v>45341</v>
      </c>
      <c r="O785" t="s">
        <v>5903</v>
      </c>
      <c r="P785" s="3" t="s">
        <v>6687</v>
      </c>
      <c r="Q785">
        <f t="shared" si="12"/>
        <v>4328.7</v>
      </c>
    </row>
    <row r="786" spans="1:17" x14ac:dyDescent="0.3">
      <c r="A786" t="s">
        <v>800</v>
      </c>
      <c r="B786" t="s">
        <v>2265</v>
      </c>
      <c r="C786" t="s">
        <v>2955</v>
      </c>
      <c r="D786">
        <v>353.21</v>
      </c>
      <c r="E786">
        <v>30</v>
      </c>
      <c r="F786">
        <v>247.25</v>
      </c>
      <c r="G786">
        <v>3.8</v>
      </c>
      <c r="H786">
        <v>2016</v>
      </c>
      <c r="I786">
        <v>2270</v>
      </c>
      <c r="J786" t="s">
        <v>3740</v>
      </c>
      <c r="K786" t="s">
        <v>5205</v>
      </c>
      <c r="L786" t="s">
        <v>5888</v>
      </c>
      <c r="M786" t="s">
        <v>5899</v>
      </c>
      <c r="N786" s="2">
        <v>45036</v>
      </c>
      <c r="O786" t="s">
        <v>5903</v>
      </c>
      <c r="P786" s="3" t="s">
        <v>6688</v>
      </c>
      <c r="Q786">
        <f t="shared" si="12"/>
        <v>1342.1979999999999</v>
      </c>
    </row>
    <row r="787" spans="1:17" x14ac:dyDescent="0.3">
      <c r="A787" t="s">
        <v>801</v>
      </c>
      <c r="B787" t="s">
        <v>2266</v>
      </c>
      <c r="C787" t="s">
        <v>2946</v>
      </c>
      <c r="D787">
        <v>419.1</v>
      </c>
      <c r="E787">
        <v>30</v>
      </c>
      <c r="F787">
        <v>293.37</v>
      </c>
      <c r="G787">
        <v>3.7</v>
      </c>
      <c r="H787">
        <v>2464</v>
      </c>
      <c r="I787">
        <v>3400</v>
      </c>
      <c r="J787" t="s">
        <v>3741</v>
      </c>
      <c r="K787" t="s">
        <v>5206</v>
      </c>
      <c r="L787" t="s">
        <v>5886</v>
      </c>
      <c r="M787" t="s">
        <v>5897</v>
      </c>
      <c r="N787" s="2">
        <v>45298</v>
      </c>
      <c r="O787" t="s">
        <v>5902</v>
      </c>
      <c r="P787" s="3" t="s">
        <v>6689</v>
      </c>
      <c r="Q787">
        <f t="shared" si="12"/>
        <v>1550.67</v>
      </c>
    </row>
    <row r="788" spans="1:17" x14ac:dyDescent="0.3">
      <c r="A788" t="s">
        <v>802</v>
      </c>
      <c r="B788" t="s">
        <v>2267</v>
      </c>
      <c r="C788" t="s">
        <v>2952</v>
      </c>
      <c r="D788">
        <v>344</v>
      </c>
      <c r="E788">
        <v>20</v>
      </c>
      <c r="F788">
        <v>275.2</v>
      </c>
      <c r="G788">
        <v>3.2</v>
      </c>
      <c r="H788">
        <v>1629</v>
      </c>
      <c r="I788">
        <v>1917</v>
      </c>
      <c r="J788" t="s">
        <v>3742</v>
      </c>
      <c r="K788" t="s">
        <v>5207</v>
      </c>
      <c r="L788" t="s">
        <v>5888</v>
      </c>
      <c r="M788" t="s">
        <v>5898</v>
      </c>
      <c r="N788" s="2">
        <v>45601</v>
      </c>
      <c r="O788" t="s">
        <v>5902</v>
      </c>
      <c r="P788" s="3" t="s">
        <v>6690</v>
      </c>
      <c r="Q788">
        <f t="shared" si="12"/>
        <v>1100.8</v>
      </c>
    </row>
    <row r="789" spans="1:17" x14ac:dyDescent="0.3">
      <c r="A789" t="s">
        <v>803</v>
      </c>
      <c r="B789" t="s">
        <v>2268</v>
      </c>
      <c r="C789" t="s">
        <v>2950</v>
      </c>
      <c r="D789">
        <v>942.53</v>
      </c>
      <c r="E789">
        <v>15</v>
      </c>
      <c r="F789">
        <v>801.15</v>
      </c>
      <c r="G789">
        <v>4.2</v>
      </c>
      <c r="H789">
        <v>1010</v>
      </c>
      <c r="I789">
        <v>1507</v>
      </c>
      <c r="J789" t="s">
        <v>3743</v>
      </c>
      <c r="K789" t="s">
        <v>5208</v>
      </c>
      <c r="L789" t="s">
        <v>5890</v>
      </c>
      <c r="M789" t="s">
        <v>5897</v>
      </c>
      <c r="N789" s="2">
        <v>45710</v>
      </c>
      <c r="O789" t="s">
        <v>5900</v>
      </c>
      <c r="P789" s="3" t="s">
        <v>6691</v>
      </c>
      <c r="Q789">
        <f t="shared" si="12"/>
        <v>3958.6260000000002</v>
      </c>
    </row>
    <row r="790" spans="1:17" x14ac:dyDescent="0.3">
      <c r="A790" t="s">
        <v>804</v>
      </c>
      <c r="B790" t="s">
        <v>2269</v>
      </c>
      <c r="C790" t="s">
        <v>2946</v>
      </c>
      <c r="D790">
        <v>289.5</v>
      </c>
      <c r="E790">
        <v>20</v>
      </c>
      <c r="F790">
        <v>231.6</v>
      </c>
      <c r="G790">
        <v>3.2</v>
      </c>
      <c r="H790">
        <v>2579</v>
      </c>
      <c r="I790">
        <v>2694</v>
      </c>
      <c r="J790" t="s">
        <v>3744</v>
      </c>
      <c r="K790" t="s">
        <v>5209</v>
      </c>
      <c r="L790" t="s">
        <v>5887</v>
      </c>
      <c r="M790" t="s">
        <v>5896</v>
      </c>
      <c r="N790" s="2">
        <v>45252</v>
      </c>
      <c r="O790" t="s">
        <v>5900</v>
      </c>
      <c r="P790" s="3" t="s">
        <v>6692</v>
      </c>
      <c r="Q790">
        <f t="shared" si="12"/>
        <v>926.40000000000009</v>
      </c>
    </row>
    <row r="791" spans="1:17" x14ac:dyDescent="0.3">
      <c r="A791" t="s">
        <v>805</v>
      </c>
      <c r="B791" t="s">
        <v>2270</v>
      </c>
      <c r="C791" t="s">
        <v>2947</v>
      </c>
      <c r="D791">
        <v>234.59</v>
      </c>
      <c r="E791">
        <v>30</v>
      </c>
      <c r="F791">
        <v>164.21</v>
      </c>
      <c r="G791">
        <v>4.9000000000000004</v>
      </c>
      <c r="H791">
        <v>820</v>
      </c>
      <c r="I791">
        <v>1153</v>
      </c>
      <c r="J791" t="s">
        <v>3745</v>
      </c>
      <c r="K791" t="s">
        <v>5210</v>
      </c>
      <c r="L791" t="s">
        <v>5886</v>
      </c>
      <c r="M791" t="s">
        <v>5896</v>
      </c>
      <c r="N791" s="2">
        <v>45390</v>
      </c>
      <c r="O791" t="s">
        <v>5901</v>
      </c>
      <c r="P791" s="3" t="s">
        <v>6693</v>
      </c>
      <c r="Q791">
        <f t="shared" si="12"/>
        <v>1149.4910000000002</v>
      </c>
    </row>
    <row r="792" spans="1:17" x14ac:dyDescent="0.3">
      <c r="A792" t="s">
        <v>806</v>
      </c>
      <c r="B792" t="s">
        <v>2271</v>
      </c>
      <c r="C792" t="s">
        <v>2952</v>
      </c>
      <c r="D792">
        <v>821.54</v>
      </c>
      <c r="E792">
        <v>5</v>
      </c>
      <c r="F792">
        <v>780.46</v>
      </c>
      <c r="G792">
        <v>4.2</v>
      </c>
      <c r="H792">
        <v>2719</v>
      </c>
      <c r="I792">
        <v>3154</v>
      </c>
      <c r="J792" t="s">
        <v>3746</v>
      </c>
      <c r="K792" t="s">
        <v>5211</v>
      </c>
      <c r="L792" t="s">
        <v>5891</v>
      </c>
      <c r="M792" t="s">
        <v>5898</v>
      </c>
      <c r="N792" s="2">
        <v>45783</v>
      </c>
      <c r="O792" t="s">
        <v>5901</v>
      </c>
      <c r="P792" s="3" t="s">
        <v>6694</v>
      </c>
      <c r="Q792">
        <f t="shared" si="12"/>
        <v>3450.4679999999998</v>
      </c>
    </row>
    <row r="793" spans="1:17" x14ac:dyDescent="0.3">
      <c r="A793" t="s">
        <v>807</v>
      </c>
      <c r="B793" t="s">
        <v>2272</v>
      </c>
      <c r="C793" t="s">
        <v>2952</v>
      </c>
      <c r="D793">
        <v>181.06</v>
      </c>
      <c r="E793">
        <v>10</v>
      </c>
      <c r="F793">
        <v>162.94999999999999</v>
      </c>
      <c r="G793">
        <v>3.8</v>
      </c>
      <c r="H793">
        <v>637</v>
      </c>
      <c r="I793">
        <v>1251</v>
      </c>
      <c r="J793" t="s">
        <v>3747</v>
      </c>
      <c r="K793" t="s">
        <v>5212</v>
      </c>
      <c r="L793" t="s">
        <v>5887</v>
      </c>
      <c r="M793" t="s">
        <v>5899</v>
      </c>
      <c r="N793" s="2">
        <v>45633</v>
      </c>
      <c r="O793" t="s">
        <v>5902</v>
      </c>
      <c r="P793" s="3" t="s">
        <v>6695</v>
      </c>
      <c r="Q793">
        <f t="shared" si="12"/>
        <v>688.02800000000002</v>
      </c>
    </row>
    <row r="794" spans="1:17" x14ac:dyDescent="0.3">
      <c r="A794" t="s">
        <v>808</v>
      </c>
      <c r="B794" t="s">
        <v>2273</v>
      </c>
      <c r="C794" t="s">
        <v>2946</v>
      </c>
      <c r="D794">
        <v>594.46</v>
      </c>
      <c r="E794">
        <v>0</v>
      </c>
      <c r="F794">
        <v>594.46</v>
      </c>
      <c r="G794">
        <v>4.0999999999999996</v>
      </c>
      <c r="H794">
        <v>1564</v>
      </c>
      <c r="I794">
        <v>2499</v>
      </c>
      <c r="J794" t="s">
        <v>3748</v>
      </c>
      <c r="K794" t="s">
        <v>5213</v>
      </c>
      <c r="L794" t="s">
        <v>5887</v>
      </c>
      <c r="M794" t="s">
        <v>5896</v>
      </c>
      <c r="N794" s="2">
        <v>45813</v>
      </c>
      <c r="O794" t="s">
        <v>5902</v>
      </c>
      <c r="P794" s="3" t="s">
        <v>6696</v>
      </c>
      <c r="Q794">
        <f t="shared" si="12"/>
        <v>2437.2860000000001</v>
      </c>
    </row>
    <row r="795" spans="1:17" x14ac:dyDescent="0.3">
      <c r="A795" t="s">
        <v>809</v>
      </c>
      <c r="B795" t="s">
        <v>2274</v>
      </c>
      <c r="C795" t="s">
        <v>2954</v>
      </c>
      <c r="D795">
        <v>537.91999999999996</v>
      </c>
      <c r="E795">
        <v>30</v>
      </c>
      <c r="F795">
        <v>376.54</v>
      </c>
      <c r="G795">
        <v>3.5</v>
      </c>
      <c r="H795">
        <v>1162</v>
      </c>
      <c r="I795">
        <v>1500</v>
      </c>
      <c r="J795" t="s">
        <v>3749</v>
      </c>
      <c r="K795" t="s">
        <v>5214</v>
      </c>
      <c r="L795" t="s">
        <v>5890</v>
      </c>
      <c r="M795" t="s">
        <v>5899</v>
      </c>
      <c r="N795" s="2">
        <v>45020</v>
      </c>
      <c r="O795" t="s">
        <v>5902</v>
      </c>
      <c r="P795" s="3" t="s">
        <v>6697</v>
      </c>
      <c r="Q795">
        <f t="shared" si="12"/>
        <v>1882.7199999999998</v>
      </c>
    </row>
    <row r="796" spans="1:17" x14ac:dyDescent="0.3">
      <c r="A796" t="s">
        <v>810</v>
      </c>
      <c r="B796" t="s">
        <v>2275</v>
      </c>
      <c r="C796" t="s">
        <v>2946</v>
      </c>
      <c r="D796">
        <v>16.55</v>
      </c>
      <c r="E796">
        <v>25</v>
      </c>
      <c r="F796">
        <v>12.41</v>
      </c>
      <c r="G796">
        <v>4.8</v>
      </c>
      <c r="H796">
        <v>1408</v>
      </c>
      <c r="I796">
        <v>1556</v>
      </c>
      <c r="J796" t="s">
        <v>3750</v>
      </c>
      <c r="K796" t="s">
        <v>5215</v>
      </c>
      <c r="L796" t="s">
        <v>5888</v>
      </c>
      <c r="M796" t="s">
        <v>5899</v>
      </c>
      <c r="N796" s="2">
        <v>45537</v>
      </c>
      <c r="O796" t="s">
        <v>5900</v>
      </c>
      <c r="P796" s="3" t="s">
        <v>6698</v>
      </c>
      <c r="Q796">
        <f t="shared" si="12"/>
        <v>79.44</v>
      </c>
    </row>
    <row r="797" spans="1:17" x14ac:dyDescent="0.3">
      <c r="A797" t="s">
        <v>811</v>
      </c>
      <c r="B797" t="s">
        <v>2276</v>
      </c>
      <c r="C797" t="s">
        <v>2954</v>
      </c>
      <c r="D797">
        <v>696.91</v>
      </c>
      <c r="E797">
        <v>20</v>
      </c>
      <c r="F797">
        <v>557.53</v>
      </c>
      <c r="G797">
        <v>3.6</v>
      </c>
      <c r="H797">
        <v>954</v>
      </c>
      <c r="I797">
        <v>1636</v>
      </c>
      <c r="J797" t="s">
        <v>3751</v>
      </c>
      <c r="K797" t="s">
        <v>5216</v>
      </c>
      <c r="L797" t="s">
        <v>5894</v>
      </c>
      <c r="M797" t="s">
        <v>5898</v>
      </c>
      <c r="N797" s="2">
        <v>45048</v>
      </c>
      <c r="O797" t="s">
        <v>5902</v>
      </c>
      <c r="P797" s="3" t="s">
        <v>6699</v>
      </c>
      <c r="Q797">
        <f t="shared" si="12"/>
        <v>2508.8759999999997</v>
      </c>
    </row>
    <row r="798" spans="1:17" x14ac:dyDescent="0.3">
      <c r="A798" t="s">
        <v>812</v>
      </c>
      <c r="B798" t="s">
        <v>2277</v>
      </c>
      <c r="C798" t="s">
        <v>2948</v>
      </c>
      <c r="D798">
        <v>197.09</v>
      </c>
      <c r="E798">
        <v>5</v>
      </c>
      <c r="F798">
        <v>187.24</v>
      </c>
      <c r="G798">
        <v>3.3</v>
      </c>
      <c r="H798">
        <v>633</v>
      </c>
      <c r="I798">
        <v>691</v>
      </c>
      <c r="J798" t="s">
        <v>3752</v>
      </c>
      <c r="K798" t="s">
        <v>5217</v>
      </c>
      <c r="L798" t="s">
        <v>5893</v>
      </c>
      <c r="M798" t="s">
        <v>5898</v>
      </c>
      <c r="N798" s="2">
        <v>44922</v>
      </c>
      <c r="O798" t="s">
        <v>5901</v>
      </c>
      <c r="P798" s="3" t="s">
        <v>6700</v>
      </c>
      <c r="Q798">
        <f t="shared" si="12"/>
        <v>650.39699999999993</v>
      </c>
    </row>
    <row r="799" spans="1:17" x14ac:dyDescent="0.3">
      <c r="A799" t="s">
        <v>813</v>
      </c>
      <c r="B799" t="s">
        <v>2278</v>
      </c>
      <c r="C799" t="s">
        <v>2952</v>
      </c>
      <c r="D799">
        <v>938.62</v>
      </c>
      <c r="E799">
        <v>10</v>
      </c>
      <c r="F799">
        <v>844.76</v>
      </c>
      <c r="G799">
        <v>3.7</v>
      </c>
      <c r="H799">
        <v>556</v>
      </c>
      <c r="I799">
        <v>1535</v>
      </c>
      <c r="J799" t="s">
        <v>3753</v>
      </c>
      <c r="K799" t="s">
        <v>5218</v>
      </c>
      <c r="L799" t="s">
        <v>5887</v>
      </c>
      <c r="M799" t="s">
        <v>5897</v>
      </c>
      <c r="N799" s="2">
        <v>45250</v>
      </c>
      <c r="O799" t="s">
        <v>5903</v>
      </c>
      <c r="P799" s="3" t="s">
        <v>6701</v>
      </c>
      <c r="Q799">
        <f t="shared" si="12"/>
        <v>3472.8940000000002</v>
      </c>
    </row>
    <row r="800" spans="1:17" x14ac:dyDescent="0.3">
      <c r="A800" t="s">
        <v>814</v>
      </c>
      <c r="B800" t="s">
        <v>2279</v>
      </c>
      <c r="C800" t="s">
        <v>2947</v>
      </c>
      <c r="D800">
        <v>787.39</v>
      </c>
      <c r="E800">
        <v>20</v>
      </c>
      <c r="F800">
        <v>629.91</v>
      </c>
      <c r="G800">
        <v>4.3</v>
      </c>
      <c r="H800">
        <v>1588</v>
      </c>
      <c r="I800">
        <v>1899</v>
      </c>
      <c r="J800" t="s">
        <v>3754</v>
      </c>
      <c r="K800" t="s">
        <v>5219</v>
      </c>
      <c r="L800" t="s">
        <v>5892</v>
      </c>
      <c r="M800" t="s">
        <v>5896</v>
      </c>
      <c r="N800" s="2">
        <v>45325</v>
      </c>
      <c r="O800" t="s">
        <v>5902</v>
      </c>
      <c r="P800" s="3" t="s">
        <v>6702</v>
      </c>
      <c r="Q800">
        <f t="shared" si="12"/>
        <v>3385.7769999999996</v>
      </c>
    </row>
    <row r="801" spans="1:17" x14ac:dyDescent="0.3">
      <c r="A801" t="s">
        <v>815</v>
      </c>
      <c r="B801" t="s">
        <v>2280</v>
      </c>
      <c r="C801" t="s">
        <v>2948</v>
      </c>
      <c r="D801">
        <v>207.78</v>
      </c>
      <c r="E801">
        <v>30</v>
      </c>
      <c r="F801">
        <v>145.44999999999999</v>
      </c>
      <c r="G801">
        <v>3.2</v>
      </c>
      <c r="H801">
        <v>2415</v>
      </c>
      <c r="I801">
        <v>3319</v>
      </c>
      <c r="J801" t="s">
        <v>3755</v>
      </c>
      <c r="K801" t="s">
        <v>5220</v>
      </c>
      <c r="L801" t="s">
        <v>5895</v>
      </c>
      <c r="M801" t="s">
        <v>5899</v>
      </c>
      <c r="N801" s="2">
        <v>45733</v>
      </c>
      <c r="O801" t="s">
        <v>5903</v>
      </c>
      <c r="P801" s="3" t="s">
        <v>6703</v>
      </c>
      <c r="Q801">
        <f t="shared" si="12"/>
        <v>664.89600000000007</v>
      </c>
    </row>
    <row r="802" spans="1:17" x14ac:dyDescent="0.3">
      <c r="A802" t="s">
        <v>816</v>
      </c>
      <c r="B802" t="s">
        <v>2281</v>
      </c>
      <c r="C802" t="s">
        <v>2950</v>
      </c>
      <c r="D802">
        <v>156.63</v>
      </c>
      <c r="E802">
        <v>30</v>
      </c>
      <c r="F802">
        <v>109.64</v>
      </c>
      <c r="G802">
        <v>4.7</v>
      </c>
      <c r="H802">
        <v>840</v>
      </c>
      <c r="I802">
        <v>959</v>
      </c>
      <c r="J802" t="s">
        <v>3756</v>
      </c>
      <c r="K802" t="s">
        <v>5221</v>
      </c>
      <c r="L802" t="s">
        <v>5894</v>
      </c>
      <c r="M802" t="s">
        <v>5899</v>
      </c>
      <c r="N802" s="2">
        <v>45076</v>
      </c>
      <c r="O802" t="s">
        <v>5902</v>
      </c>
      <c r="P802" s="3" t="s">
        <v>6704</v>
      </c>
      <c r="Q802">
        <f t="shared" si="12"/>
        <v>736.16100000000006</v>
      </c>
    </row>
    <row r="803" spans="1:17" x14ac:dyDescent="0.3">
      <c r="A803" t="s">
        <v>817</v>
      </c>
      <c r="B803" t="s">
        <v>2282</v>
      </c>
      <c r="C803" t="s">
        <v>2947</v>
      </c>
      <c r="D803">
        <v>688.82</v>
      </c>
      <c r="E803">
        <v>0</v>
      </c>
      <c r="F803">
        <v>688.82</v>
      </c>
      <c r="G803">
        <v>4.3</v>
      </c>
      <c r="H803">
        <v>2976</v>
      </c>
      <c r="I803">
        <v>3293</v>
      </c>
      <c r="J803" t="s">
        <v>3757</v>
      </c>
      <c r="K803" t="s">
        <v>5222</v>
      </c>
      <c r="L803" t="s">
        <v>5889</v>
      </c>
      <c r="M803" t="s">
        <v>5899</v>
      </c>
      <c r="N803" s="2">
        <v>45493</v>
      </c>
      <c r="O803" t="s">
        <v>5901</v>
      </c>
      <c r="P803" s="3" t="s">
        <v>6705</v>
      </c>
      <c r="Q803">
        <f t="shared" si="12"/>
        <v>2961.9259999999999</v>
      </c>
    </row>
    <row r="804" spans="1:17" x14ac:dyDescent="0.3">
      <c r="A804" t="s">
        <v>818</v>
      </c>
      <c r="B804" t="s">
        <v>2283</v>
      </c>
      <c r="C804" t="s">
        <v>2953</v>
      </c>
      <c r="D804">
        <v>678.2</v>
      </c>
      <c r="E804">
        <v>15</v>
      </c>
      <c r="F804">
        <v>576.47</v>
      </c>
      <c r="G804">
        <v>3.3</v>
      </c>
      <c r="H804">
        <v>804</v>
      </c>
      <c r="I804">
        <v>1711</v>
      </c>
      <c r="J804" t="s">
        <v>3758</v>
      </c>
      <c r="K804" t="s">
        <v>5223</v>
      </c>
      <c r="L804" t="s">
        <v>5891</v>
      </c>
      <c r="M804" t="s">
        <v>5898</v>
      </c>
      <c r="N804" s="2">
        <v>45637</v>
      </c>
      <c r="O804" t="s">
        <v>5903</v>
      </c>
      <c r="P804" s="3" t="s">
        <v>6706</v>
      </c>
      <c r="Q804">
        <f t="shared" si="12"/>
        <v>2238.06</v>
      </c>
    </row>
    <row r="805" spans="1:17" x14ac:dyDescent="0.3">
      <c r="A805" t="s">
        <v>819</v>
      </c>
      <c r="B805" t="s">
        <v>2284</v>
      </c>
      <c r="C805" t="s">
        <v>2948</v>
      </c>
      <c r="D805">
        <v>96.71</v>
      </c>
      <c r="E805">
        <v>25</v>
      </c>
      <c r="F805">
        <v>72.53</v>
      </c>
      <c r="G805">
        <v>4.7</v>
      </c>
      <c r="H805">
        <v>1640</v>
      </c>
      <c r="I805">
        <v>1716</v>
      </c>
      <c r="J805" t="s">
        <v>3759</v>
      </c>
      <c r="K805" t="s">
        <v>5224</v>
      </c>
      <c r="L805" t="s">
        <v>5888</v>
      </c>
      <c r="M805" t="s">
        <v>5899</v>
      </c>
      <c r="N805" s="2">
        <v>45352</v>
      </c>
      <c r="O805" t="s">
        <v>5902</v>
      </c>
      <c r="P805" s="3" t="s">
        <v>6707</v>
      </c>
      <c r="Q805">
        <f t="shared" si="12"/>
        <v>454.53699999999998</v>
      </c>
    </row>
    <row r="806" spans="1:17" x14ac:dyDescent="0.3">
      <c r="A806" t="s">
        <v>820</v>
      </c>
      <c r="B806" t="s">
        <v>2285</v>
      </c>
      <c r="C806" t="s">
        <v>2954</v>
      </c>
      <c r="D806">
        <v>344.18</v>
      </c>
      <c r="E806">
        <v>0</v>
      </c>
      <c r="F806">
        <v>344.18</v>
      </c>
      <c r="G806">
        <v>3.4</v>
      </c>
      <c r="H806">
        <v>1327</v>
      </c>
      <c r="I806">
        <v>1758</v>
      </c>
      <c r="J806" t="s">
        <v>3760</v>
      </c>
      <c r="K806" t="s">
        <v>5225</v>
      </c>
      <c r="L806" t="s">
        <v>5894</v>
      </c>
      <c r="M806" t="s">
        <v>5899</v>
      </c>
      <c r="N806" s="2">
        <v>45163</v>
      </c>
      <c r="O806" t="s">
        <v>5902</v>
      </c>
      <c r="P806" s="3" t="s">
        <v>6708</v>
      </c>
      <c r="Q806">
        <f t="shared" si="12"/>
        <v>1170.212</v>
      </c>
    </row>
    <row r="807" spans="1:17" x14ac:dyDescent="0.3">
      <c r="A807" t="s">
        <v>821</v>
      </c>
      <c r="B807" t="s">
        <v>2286</v>
      </c>
      <c r="C807" t="s">
        <v>2951</v>
      </c>
      <c r="D807">
        <v>983.23</v>
      </c>
      <c r="E807">
        <v>25</v>
      </c>
      <c r="F807">
        <v>737.42</v>
      </c>
      <c r="G807">
        <v>4.8</v>
      </c>
      <c r="H807">
        <v>654</v>
      </c>
      <c r="I807">
        <v>1145</v>
      </c>
      <c r="J807" t="s">
        <v>3761</v>
      </c>
      <c r="K807" t="s">
        <v>5226</v>
      </c>
      <c r="L807" t="s">
        <v>5893</v>
      </c>
      <c r="M807" t="s">
        <v>5899</v>
      </c>
      <c r="N807" s="2">
        <v>45158</v>
      </c>
      <c r="O807" t="s">
        <v>5903</v>
      </c>
      <c r="P807" s="3" t="s">
        <v>6709</v>
      </c>
      <c r="Q807">
        <f t="shared" si="12"/>
        <v>4719.5039999999999</v>
      </c>
    </row>
    <row r="808" spans="1:17" x14ac:dyDescent="0.3">
      <c r="A808" t="s">
        <v>822</v>
      </c>
      <c r="B808" t="s">
        <v>2287</v>
      </c>
      <c r="C808" t="s">
        <v>2950</v>
      </c>
      <c r="D808">
        <v>903.95</v>
      </c>
      <c r="E808">
        <v>15</v>
      </c>
      <c r="F808">
        <v>768.36</v>
      </c>
      <c r="G808">
        <v>3.5</v>
      </c>
      <c r="H808">
        <v>1914</v>
      </c>
      <c r="I808">
        <v>2749</v>
      </c>
      <c r="J808" t="s">
        <v>3762</v>
      </c>
      <c r="K808" t="s">
        <v>5227</v>
      </c>
      <c r="L808" t="s">
        <v>5892</v>
      </c>
      <c r="M808" t="s">
        <v>5898</v>
      </c>
      <c r="N808" s="2">
        <v>45619</v>
      </c>
      <c r="O808" t="s">
        <v>5900</v>
      </c>
      <c r="P808" s="3" t="s">
        <v>6710</v>
      </c>
      <c r="Q808">
        <f t="shared" si="12"/>
        <v>3163.8250000000003</v>
      </c>
    </row>
    <row r="809" spans="1:17" x14ac:dyDescent="0.3">
      <c r="A809" t="s">
        <v>823</v>
      </c>
      <c r="B809" t="s">
        <v>2288</v>
      </c>
      <c r="C809" t="s">
        <v>2955</v>
      </c>
      <c r="D809">
        <v>827.76</v>
      </c>
      <c r="E809">
        <v>0</v>
      </c>
      <c r="F809">
        <v>827.76</v>
      </c>
      <c r="G809">
        <v>4.9000000000000004</v>
      </c>
      <c r="H809">
        <v>2819</v>
      </c>
      <c r="I809">
        <v>3743</v>
      </c>
      <c r="J809" t="s">
        <v>3763</v>
      </c>
      <c r="K809" t="s">
        <v>5228</v>
      </c>
      <c r="L809" t="s">
        <v>5888</v>
      </c>
      <c r="M809" t="s">
        <v>5898</v>
      </c>
      <c r="N809" s="2">
        <v>45758</v>
      </c>
      <c r="O809" t="s">
        <v>5903</v>
      </c>
      <c r="P809" s="3" t="s">
        <v>6711</v>
      </c>
      <c r="Q809">
        <f t="shared" si="12"/>
        <v>4056.0240000000003</v>
      </c>
    </row>
    <row r="810" spans="1:17" x14ac:dyDescent="0.3">
      <c r="A810" t="s">
        <v>824</v>
      </c>
      <c r="B810" t="s">
        <v>2289</v>
      </c>
      <c r="C810" t="s">
        <v>2951</v>
      </c>
      <c r="D810">
        <v>237.73</v>
      </c>
      <c r="E810">
        <v>5</v>
      </c>
      <c r="F810">
        <v>225.84</v>
      </c>
      <c r="G810">
        <v>3.4</v>
      </c>
      <c r="H810">
        <v>2190</v>
      </c>
      <c r="I810">
        <v>3150</v>
      </c>
      <c r="J810" t="s">
        <v>3764</v>
      </c>
      <c r="K810" t="s">
        <v>5229</v>
      </c>
      <c r="L810" t="s">
        <v>5888</v>
      </c>
      <c r="M810" t="s">
        <v>5896</v>
      </c>
      <c r="N810" s="2">
        <v>45761</v>
      </c>
      <c r="O810" t="s">
        <v>5902</v>
      </c>
      <c r="P810" s="3" t="s">
        <v>6712</v>
      </c>
      <c r="Q810">
        <f t="shared" si="12"/>
        <v>808.28199999999993</v>
      </c>
    </row>
    <row r="811" spans="1:17" x14ac:dyDescent="0.3">
      <c r="A811" t="s">
        <v>825</v>
      </c>
      <c r="B811" t="s">
        <v>2290</v>
      </c>
      <c r="C811" t="s">
        <v>2953</v>
      </c>
      <c r="D811">
        <v>372.78</v>
      </c>
      <c r="E811">
        <v>30</v>
      </c>
      <c r="F811">
        <v>260.95</v>
      </c>
      <c r="G811">
        <v>4.5</v>
      </c>
      <c r="H811">
        <v>2242</v>
      </c>
      <c r="I811">
        <v>2539</v>
      </c>
      <c r="J811" t="s">
        <v>3765</v>
      </c>
      <c r="K811" t="s">
        <v>5230</v>
      </c>
      <c r="L811" t="s">
        <v>5888</v>
      </c>
      <c r="M811" t="s">
        <v>5899</v>
      </c>
      <c r="N811" s="2">
        <v>44991</v>
      </c>
      <c r="O811" t="s">
        <v>5903</v>
      </c>
      <c r="P811" s="3" t="s">
        <v>6713</v>
      </c>
      <c r="Q811">
        <f t="shared" si="12"/>
        <v>1677.5099999999998</v>
      </c>
    </row>
    <row r="812" spans="1:17" x14ac:dyDescent="0.3">
      <c r="A812" t="s">
        <v>826</v>
      </c>
      <c r="B812" t="s">
        <v>2291</v>
      </c>
      <c r="C812" t="s">
        <v>2955</v>
      </c>
      <c r="D812">
        <v>886.69</v>
      </c>
      <c r="E812">
        <v>0</v>
      </c>
      <c r="F812">
        <v>886.69</v>
      </c>
      <c r="G812">
        <v>4.4000000000000004</v>
      </c>
      <c r="H812">
        <v>1072</v>
      </c>
      <c r="I812">
        <v>1459</v>
      </c>
      <c r="J812" t="s">
        <v>3766</v>
      </c>
      <c r="K812" t="s">
        <v>5231</v>
      </c>
      <c r="L812" t="s">
        <v>5888</v>
      </c>
      <c r="M812" t="s">
        <v>5897</v>
      </c>
      <c r="N812" s="2">
        <v>45426</v>
      </c>
      <c r="O812" t="s">
        <v>5903</v>
      </c>
      <c r="P812" s="3" t="s">
        <v>6714</v>
      </c>
      <c r="Q812">
        <f t="shared" si="12"/>
        <v>3901.4360000000006</v>
      </c>
    </row>
    <row r="813" spans="1:17" x14ac:dyDescent="0.3">
      <c r="A813" t="s">
        <v>827</v>
      </c>
      <c r="B813" t="s">
        <v>2292</v>
      </c>
      <c r="C813" t="s">
        <v>2946</v>
      </c>
      <c r="D813">
        <v>301.32</v>
      </c>
      <c r="E813">
        <v>20</v>
      </c>
      <c r="F813">
        <v>241.06</v>
      </c>
      <c r="G813">
        <v>3.7</v>
      </c>
      <c r="H813">
        <v>1940</v>
      </c>
      <c r="I813">
        <v>2173</v>
      </c>
      <c r="J813" t="s">
        <v>3767</v>
      </c>
      <c r="K813" t="s">
        <v>5232</v>
      </c>
      <c r="L813" t="s">
        <v>5891</v>
      </c>
      <c r="M813" t="s">
        <v>5898</v>
      </c>
      <c r="N813" s="2">
        <v>45087</v>
      </c>
      <c r="O813" t="s">
        <v>5900</v>
      </c>
      <c r="P813" s="3" t="s">
        <v>6715</v>
      </c>
      <c r="Q813">
        <f t="shared" si="12"/>
        <v>1114.884</v>
      </c>
    </row>
    <row r="814" spans="1:17" x14ac:dyDescent="0.3">
      <c r="A814" t="s">
        <v>828</v>
      </c>
      <c r="B814" t="s">
        <v>2293</v>
      </c>
      <c r="C814" t="s">
        <v>2950</v>
      </c>
      <c r="D814">
        <v>49.61</v>
      </c>
      <c r="E814">
        <v>10</v>
      </c>
      <c r="F814">
        <v>44.65</v>
      </c>
      <c r="G814">
        <v>3.5</v>
      </c>
      <c r="H814">
        <v>1306</v>
      </c>
      <c r="I814">
        <v>1810</v>
      </c>
      <c r="J814" t="s">
        <v>3768</v>
      </c>
      <c r="K814" t="s">
        <v>5233</v>
      </c>
      <c r="L814" t="s">
        <v>5893</v>
      </c>
      <c r="M814" t="s">
        <v>5899</v>
      </c>
      <c r="N814" s="2">
        <v>45840</v>
      </c>
      <c r="O814" t="s">
        <v>5900</v>
      </c>
      <c r="P814" s="3" t="s">
        <v>6716</v>
      </c>
      <c r="Q814">
        <f t="shared" si="12"/>
        <v>173.63499999999999</v>
      </c>
    </row>
    <row r="815" spans="1:17" x14ac:dyDescent="0.3">
      <c r="A815" t="s">
        <v>829</v>
      </c>
      <c r="B815" t="s">
        <v>2294</v>
      </c>
      <c r="C815" t="s">
        <v>2946</v>
      </c>
      <c r="D815">
        <v>332.4</v>
      </c>
      <c r="E815">
        <v>25</v>
      </c>
      <c r="F815">
        <v>249.3</v>
      </c>
      <c r="G815">
        <v>5</v>
      </c>
      <c r="H815">
        <v>1693</v>
      </c>
      <c r="I815">
        <v>2573</v>
      </c>
      <c r="J815" t="s">
        <v>3769</v>
      </c>
      <c r="K815" t="s">
        <v>5234</v>
      </c>
      <c r="L815" t="s">
        <v>5895</v>
      </c>
      <c r="M815" t="s">
        <v>5897</v>
      </c>
      <c r="N815" s="2">
        <v>45404</v>
      </c>
      <c r="O815" t="s">
        <v>5902</v>
      </c>
      <c r="P815" s="3" t="s">
        <v>6717</v>
      </c>
      <c r="Q815">
        <f t="shared" si="12"/>
        <v>1662</v>
      </c>
    </row>
    <row r="816" spans="1:17" x14ac:dyDescent="0.3">
      <c r="A816" t="s">
        <v>830</v>
      </c>
      <c r="B816" t="s">
        <v>2295</v>
      </c>
      <c r="C816" t="s">
        <v>2946</v>
      </c>
      <c r="D816">
        <v>664.93</v>
      </c>
      <c r="E816">
        <v>10</v>
      </c>
      <c r="F816">
        <v>598.44000000000005</v>
      </c>
      <c r="G816">
        <v>3.1</v>
      </c>
      <c r="H816">
        <v>1745</v>
      </c>
      <c r="I816">
        <v>2397</v>
      </c>
      <c r="J816" t="s">
        <v>3770</v>
      </c>
      <c r="K816" t="s">
        <v>5235</v>
      </c>
      <c r="L816" t="s">
        <v>5893</v>
      </c>
      <c r="M816" t="s">
        <v>5899</v>
      </c>
      <c r="N816" s="2">
        <v>45314</v>
      </c>
      <c r="O816" t="s">
        <v>5901</v>
      </c>
      <c r="P816" s="3" t="s">
        <v>6718</v>
      </c>
      <c r="Q816">
        <f t="shared" si="12"/>
        <v>2061.2829999999999</v>
      </c>
    </row>
    <row r="817" spans="1:17" x14ac:dyDescent="0.3">
      <c r="A817" t="s">
        <v>831</v>
      </c>
      <c r="B817" t="s">
        <v>2296</v>
      </c>
      <c r="C817" t="s">
        <v>2947</v>
      </c>
      <c r="D817">
        <v>623.22</v>
      </c>
      <c r="E817">
        <v>0</v>
      </c>
      <c r="F817">
        <v>623.22</v>
      </c>
      <c r="G817">
        <v>3</v>
      </c>
      <c r="H817">
        <v>382</v>
      </c>
      <c r="I817">
        <v>433</v>
      </c>
      <c r="J817" t="s">
        <v>3771</v>
      </c>
      <c r="K817" t="s">
        <v>5236</v>
      </c>
      <c r="L817" t="s">
        <v>5892</v>
      </c>
      <c r="M817" t="s">
        <v>5899</v>
      </c>
      <c r="N817" s="2">
        <v>44987</v>
      </c>
      <c r="O817" t="s">
        <v>5901</v>
      </c>
      <c r="P817" s="3" t="s">
        <v>6719</v>
      </c>
      <c r="Q817">
        <f t="shared" si="12"/>
        <v>1869.66</v>
      </c>
    </row>
    <row r="818" spans="1:17" x14ac:dyDescent="0.3">
      <c r="A818" t="s">
        <v>832</v>
      </c>
      <c r="B818" t="s">
        <v>2297</v>
      </c>
      <c r="C818" t="s">
        <v>2953</v>
      </c>
      <c r="D818">
        <v>27.1</v>
      </c>
      <c r="E818">
        <v>15</v>
      </c>
      <c r="F818">
        <v>23.04</v>
      </c>
      <c r="G818">
        <v>3.2</v>
      </c>
      <c r="H818">
        <v>1198</v>
      </c>
      <c r="I818">
        <v>1534</v>
      </c>
      <c r="J818" t="s">
        <v>3772</v>
      </c>
      <c r="K818" t="s">
        <v>5237</v>
      </c>
      <c r="L818" t="s">
        <v>5890</v>
      </c>
      <c r="M818" t="s">
        <v>5897</v>
      </c>
      <c r="N818" s="2">
        <v>45262</v>
      </c>
      <c r="O818" t="s">
        <v>5900</v>
      </c>
      <c r="P818" s="3" t="s">
        <v>6720</v>
      </c>
      <c r="Q818">
        <f t="shared" si="12"/>
        <v>86.720000000000013</v>
      </c>
    </row>
    <row r="819" spans="1:17" x14ac:dyDescent="0.3">
      <c r="A819" t="s">
        <v>833</v>
      </c>
      <c r="B819" t="s">
        <v>2298</v>
      </c>
      <c r="C819" t="s">
        <v>2955</v>
      </c>
      <c r="D819">
        <v>392.61</v>
      </c>
      <c r="E819">
        <v>30</v>
      </c>
      <c r="F819">
        <v>274.83</v>
      </c>
      <c r="G819">
        <v>3.3</v>
      </c>
      <c r="H819">
        <v>2371</v>
      </c>
      <c r="I819">
        <v>2642</v>
      </c>
      <c r="J819" t="s">
        <v>3773</v>
      </c>
      <c r="K819" t="s">
        <v>5238</v>
      </c>
      <c r="L819" t="s">
        <v>5894</v>
      </c>
      <c r="M819" t="s">
        <v>5897</v>
      </c>
      <c r="N819" s="2">
        <v>45066</v>
      </c>
      <c r="O819" t="s">
        <v>5901</v>
      </c>
      <c r="P819" s="3" t="s">
        <v>6721</v>
      </c>
      <c r="Q819">
        <f t="shared" si="12"/>
        <v>1295.6130000000001</v>
      </c>
    </row>
    <row r="820" spans="1:17" x14ac:dyDescent="0.3">
      <c r="A820" t="s">
        <v>834</v>
      </c>
      <c r="B820" t="s">
        <v>2299</v>
      </c>
      <c r="C820" t="s">
        <v>2950</v>
      </c>
      <c r="D820">
        <v>959.18</v>
      </c>
      <c r="E820">
        <v>20</v>
      </c>
      <c r="F820">
        <v>767.34</v>
      </c>
      <c r="G820">
        <v>3.9</v>
      </c>
      <c r="H820">
        <v>1369</v>
      </c>
      <c r="I820">
        <v>1932</v>
      </c>
      <c r="J820" t="s">
        <v>3774</v>
      </c>
      <c r="K820" t="s">
        <v>5239</v>
      </c>
      <c r="L820" t="s">
        <v>5890</v>
      </c>
      <c r="M820" t="s">
        <v>5897</v>
      </c>
      <c r="N820" s="2">
        <v>45078</v>
      </c>
      <c r="O820" t="s">
        <v>5901</v>
      </c>
      <c r="P820" s="3" t="s">
        <v>6722</v>
      </c>
      <c r="Q820">
        <f t="shared" si="12"/>
        <v>3740.8019999999997</v>
      </c>
    </row>
    <row r="821" spans="1:17" x14ac:dyDescent="0.3">
      <c r="A821" t="s">
        <v>835</v>
      </c>
      <c r="B821" t="s">
        <v>2300</v>
      </c>
      <c r="C821" t="s">
        <v>2950</v>
      </c>
      <c r="D821">
        <v>823.66</v>
      </c>
      <c r="E821">
        <v>25</v>
      </c>
      <c r="F821">
        <v>617.75</v>
      </c>
      <c r="G821">
        <v>4.8</v>
      </c>
      <c r="H821">
        <v>569</v>
      </c>
      <c r="I821">
        <v>1166</v>
      </c>
      <c r="J821" t="s">
        <v>3775</v>
      </c>
      <c r="K821" t="s">
        <v>5240</v>
      </c>
      <c r="L821" t="s">
        <v>5887</v>
      </c>
      <c r="M821" t="s">
        <v>5897</v>
      </c>
      <c r="N821" s="2">
        <v>44787</v>
      </c>
      <c r="O821" t="s">
        <v>5901</v>
      </c>
      <c r="P821" s="3" t="s">
        <v>6723</v>
      </c>
      <c r="Q821">
        <f t="shared" si="12"/>
        <v>3953.5679999999998</v>
      </c>
    </row>
    <row r="822" spans="1:17" x14ac:dyDescent="0.3">
      <c r="A822" t="s">
        <v>836</v>
      </c>
      <c r="B822" t="s">
        <v>2301</v>
      </c>
      <c r="C822" t="s">
        <v>2952</v>
      </c>
      <c r="D822">
        <v>635.98</v>
      </c>
      <c r="E822">
        <v>0</v>
      </c>
      <c r="F822">
        <v>635.98</v>
      </c>
      <c r="G822">
        <v>4.5999999999999996</v>
      </c>
      <c r="H822">
        <v>2292</v>
      </c>
      <c r="I822">
        <v>3040</v>
      </c>
      <c r="J822" t="s">
        <v>3776</v>
      </c>
      <c r="K822" t="s">
        <v>5241</v>
      </c>
      <c r="L822" t="s">
        <v>5892</v>
      </c>
      <c r="M822" t="s">
        <v>5899</v>
      </c>
      <c r="N822" s="2">
        <v>45203</v>
      </c>
      <c r="O822" t="s">
        <v>5903</v>
      </c>
      <c r="P822" s="3" t="s">
        <v>6724</v>
      </c>
      <c r="Q822">
        <f t="shared" si="12"/>
        <v>2925.5079999999998</v>
      </c>
    </row>
    <row r="823" spans="1:17" x14ac:dyDescent="0.3">
      <c r="A823" t="s">
        <v>837</v>
      </c>
      <c r="B823" t="s">
        <v>2302</v>
      </c>
      <c r="C823" t="s">
        <v>2951</v>
      </c>
      <c r="D823">
        <v>844.69</v>
      </c>
      <c r="E823">
        <v>5</v>
      </c>
      <c r="F823">
        <v>802.46</v>
      </c>
      <c r="G823">
        <v>3.7</v>
      </c>
      <c r="H823">
        <v>126</v>
      </c>
      <c r="I823">
        <v>205</v>
      </c>
      <c r="J823" t="s">
        <v>3777</v>
      </c>
      <c r="K823" t="s">
        <v>5242</v>
      </c>
      <c r="L823" t="s">
        <v>5893</v>
      </c>
      <c r="M823" t="s">
        <v>5896</v>
      </c>
      <c r="N823" s="2">
        <v>45745</v>
      </c>
      <c r="O823" t="s">
        <v>5900</v>
      </c>
      <c r="P823" s="3" t="s">
        <v>6725</v>
      </c>
      <c r="Q823">
        <f t="shared" si="12"/>
        <v>3125.3530000000005</v>
      </c>
    </row>
    <row r="824" spans="1:17" x14ac:dyDescent="0.3">
      <c r="A824" t="s">
        <v>838</v>
      </c>
      <c r="B824" t="s">
        <v>2303</v>
      </c>
      <c r="C824" t="s">
        <v>2950</v>
      </c>
      <c r="D824">
        <v>443.45</v>
      </c>
      <c r="E824">
        <v>0</v>
      </c>
      <c r="F824">
        <v>443.45</v>
      </c>
      <c r="G824">
        <v>3.1</v>
      </c>
      <c r="H824">
        <v>2567</v>
      </c>
      <c r="I824">
        <v>2748</v>
      </c>
      <c r="J824" t="s">
        <v>3778</v>
      </c>
      <c r="K824" t="s">
        <v>5243</v>
      </c>
      <c r="L824" t="s">
        <v>5892</v>
      </c>
      <c r="M824" t="s">
        <v>5897</v>
      </c>
      <c r="N824" s="2">
        <v>45633</v>
      </c>
      <c r="O824" t="s">
        <v>5903</v>
      </c>
      <c r="P824" s="3" t="s">
        <v>6726</v>
      </c>
      <c r="Q824">
        <f t="shared" si="12"/>
        <v>1374.6949999999999</v>
      </c>
    </row>
    <row r="825" spans="1:17" x14ac:dyDescent="0.3">
      <c r="A825" t="s">
        <v>839</v>
      </c>
      <c r="B825" t="s">
        <v>2304</v>
      </c>
      <c r="C825" t="s">
        <v>2949</v>
      </c>
      <c r="D825">
        <v>313.41000000000003</v>
      </c>
      <c r="E825">
        <v>30</v>
      </c>
      <c r="F825">
        <v>219.39</v>
      </c>
      <c r="G825">
        <v>4.9000000000000004</v>
      </c>
      <c r="H825">
        <v>1203</v>
      </c>
      <c r="I825">
        <v>1342</v>
      </c>
      <c r="J825" t="s">
        <v>3779</v>
      </c>
      <c r="K825" t="s">
        <v>5244</v>
      </c>
      <c r="L825" t="s">
        <v>5890</v>
      </c>
      <c r="M825" t="s">
        <v>5899</v>
      </c>
      <c r="N825" s="2">
        <v>45249</v>
      </c>
      <c r="O825" t="s">
        <v>5900</v>
      </c>
      <c r="P825" s="3" t="s">
        <v>6727</v>
      </c>
      <c r="Q825">
        <f t="shared" si="12"/>
        <v>1535.7090000000003</v>
      </c>
    </row>
    <row r="826" spans="1:17" x14ac:dyDescent="0.3">
      <c r="A826" t="s">
        <v>840</v>
      </c>
      <c r="B826" t="s">
        <v>2305</v>
      </c>
      <c r="C826" t="s">
        <v>2948</v>
      </c>
      <c r="D826">
        <v>375.15</v>
      </c>
      <c r="E826">
        <v>30</v>
      </c>
      <c r="F826">
        <v>262.60000000000002</v>
      </c>
      <c r="G826">
        <v>3.7</v>
      </c>
      <c r="H826">
        <v>1914</v>
      </c>
      <c r="I826">
        <v>2426</v>
      </c>
      <c r="J826" t="s">
        <v>3780</v>
      </c>
      <c r="K826" t="s">
        <v>5245</v>
      </c>
      <c r="L826" t="s">
        <v>5892</v>
      </c>
      <c r="M826" t="s">
        <v>5896</v>
      </c>
      <c r="N826" s="2">
        <v>45262</v>
      </c>
      <c r="O826" t="s">
        <v>5901</v>
      </c>
      <c r="P826" s="3" t="s">
        <v>6728</v>
      </c>
      <c r="Q826">
        <f t="shared" si="12"/>
        <v>1388.0550000000001</v>
      </c>
    </row>
    <row r="827" spans="1:17" x14ac:dyDescent="0.3">
      <c r="A827" t="s">
        <v>841</v>
      </c>
      <c r="B827" t="s">
        <v>2306</v>
      </c>
      <c r="C827" t="s">
        <v>2947</v>
      </c>
      <c r="D827">
        <v>482.17</v>
      </c>
      <c r="E827">
        <v>0</v>
      </c>
      <c r="F827">
        <v>482.17</v>
      </c>
      <c r="G827">
        <v>4.3</v>
      </c>
      <c r="H827">
        <v>2300</v>
      </c>
      <c r="I827">
        <v>3178</v>
      </c>
      <c r="J827" t="s">
        <v>3781</v>
      </c>
      <c r="K827" t="s">
        <v>5246</v>
      </c>
      <c r="L827" t="s">
        <v>5893</v>
      </c>
      <c r="M827" t="s">
        <v>5898</v>
      </c>
      <c r="N827" s="2">
        <v>45082</v>
      </c>
      <c r="O827" t="s">
        <v>5901</v>
      </c>
      <c r="P827" s="3" t="s">
        <v>6729</v>
      </c>
      <c r="Q827">
        <f t="shared" si="12"/>
        <v>2073.3310000000001</v>
      </c>
    </row>
    <row r="828" spans="1:17" x14ac:dyDescent="0.3">
      <c r="A828" t="s">
        <v>842</v>
      </c>
      <c r="B828" t="s">
        <v>2307</v>
      </c>
      <c r="C828" t="s">
        <v>2954</v>
      </c>
      <c r="D828">
        <v>49.1</v>
      </c>
      <c r="E828">
        <v>30</v>
      </c>
      <c r="F828">
        <v>34.369999999999997</v>
      </c>
      <c r="G828">
        <v>3.4</v>
      </c>
      <c r="H828">
        <v>295</v>
      </c>
      <c r="I828">
        <v>400</v>
      </c>
      <c r="J828" t="s">
        <v>3782</v>
      </c>
      <c r="K828" t="s">
        <v>5247</v>
      </c>
      <c r="L828" t="s">
        <v>5894</v>
      </c>
      <c r="M828" t="s">
        <v>5899</v>
      </c>
      <c r="N828" s="2">
        <v>44830</v>
      </c>
      <c r="O828" t="s">
        <v>5900</v>
      </c>
      <c r="P828" s="3" t="s">
        <v>6730</v>
      </c>
      <c r="Q828">
        <f t="shared" si="12"/>
        <v>166.94</v>
      </c>
    </row>
    <row r="829" spans="1:17" x14ac:dyDescent="0.3">
      <c r="A829" t="s">
        <v>843</v>
      </c>
      <c r="B829" t="s">
        <v>2308</v>
      </c>
      <c r="C829" t="s">
        <v>2946</v>
      </c>
      <c r="D829">
        <v>497.86</v>
      </c>
      <c r="E829">
        <v>25</v>
      </c>
      <c r="F829">
        <v>373.39</v>
      </c>
      <c r="G829">
        <v>4.9000000000000004</v>
      </c>
      <c r="H829">
        <v>2485</v>
      </c>
      <c r="I829">
        <v>3282</v>
      </c>
      <c r="J829" t="s">
        <v>3783</v>
      </c>
      <c r="K829" t="s">
        <v>5248</v>
      </c>
      <c r="L829" t="s">
        <v>5889</v>
      </c>
      <c r="M829" t="s">
        <v>5899</v>
      </c>
      <c r="N829" s="2">
        <v>45443</v>
      </c>
      <c r="O829" t="s">
        <v>5901</v>
      </c>
      <c r="P829" s="3" t="s">
        <v>6731</v>
      </c>
      <c r="Q829">
        <f t="shared" si="12"/>
        <v>2439.5140000000001</v>
      </c>
    </row>
    <row r="830" spans="1:17" x14ac:dyDescent="0.3">
      <c r="A830" t="s">
        <v>844</v>
      </c>
      <c r="B830" t="s">
        <v>2309</v>
      </c>
      <c r="C830" t="s">
        <v>2954</v>
      </c>
      <c r="D830">
        <v>41.23</v>
      </c>
      <c r="E830">
        <v>25</v>
      </c>
      <c r="F830">
        <v>30.92</v>
      </c>
      <c r="G830">
        <v>4.4000000000000004</v>
      </c>
      <c r="H830">
        <v>926</v>
      </c>
      <c r="I830">
        <v>1001</v>
      </c>
      <c r="J830" t="s">
        <v>3784</v>
      </c>
      <c r="K830" t="s">
        <v>5249</v>
      </c>
      <c r="L830" t="s">
        <v>5890</v>
      </c>
      <c r="M830" t="s">
        <v>5897</v>
      </c>
      <c r="N830" s="2">
        <v>45729</v>
      </c>
      <c r="O830" t="s">
        <v>5902</v>
      </c>
      <c r="P830" s="3" t="s">
        <v>6732</v>
      </c>
      <c r="Q830">
        <f t="shared" si="12"/>
        <v>181.41200000000001</v>
      </c>
    </row>
    <row r="831" spans="1:17" x14ac:dyDescent="0.3">
      <c r="A831" t="s">
        <v>845</v>
      </c>
      <c r="B831" t="s">
        <v>2310</v>
      </c>
      <c r="C831" t="s">
        <v>2946</v>
      </c>
      <c r="D831">
        <v>400.13</v>
      </c>
      <c r="E831">
        <v>15</v>
      </c>
      <c r="F831">
        <v>340.11</v>
      </c>
      <c r="G831">
        <v>4</v>
      </c>
      <c r="H831">
        <v>953</v>
      </c>
      <c r="I831">
        <v>1298</v>
      </c>
      <c r="J831" t="s">
        <v>3785</v>
      </c>
      <c r="K831" t="s">
        <v>5250</v>
      </c>
      <c r="L831" t="s">
        <v>5895</v>
      </c>
      <c r="M831" t="s">
        <v>5897</v>
      </c>
      <c r="N831" s="2">
        <v>45254</v>
      </c>
      <c r="O831" t="s">
        <v>5901</v>
      </c>
      <c r="P831" s="3" t="s">
        <v>6733</v>
      </c>
      <c r="Q831">
        <f t="shared" si="12"/>
        <v>1600.52</v>
      </c>
    </row>
    <row r="832" spans="1:17" x14ac:dyDescent="0.3">
      <c r="A832" t="s">
        <v>846</v>
      </c>
      <c r="B832" t="s">
        <v>2311</v>
      </c>
      <c r="C832" t="s">
        <v>2946</v>
      </c>
      <c r="D832">
        <v>934.86</v>
      </c>
      <c r="E832">
        <v>30</v>
      </c>
      <c r="F832">
        <v>654.4</v>
      </c>
      <c r="G832">
        <v>3.1</v>
      </c>
      <c r="H832">
        <v>1021</v>
      </c>
      <c r="I832">
        <v>1130</v>
      </c>
      <c r="J832" t="s">
        <v>3786</v>
      </c>
      <c r="K832" t="s">
        <v>5251</v>
      </c>
      <c r="L832" t="s">
        <v>5887</v>
      </c>
      <c r="M832" t="s">
        <v>5896</v>
      </c>
      <c r="N832" s="2">
        <v>44931</v>
      </c>
      <c r="O832" t="s">
        <v>5902</v>
      </c>
      <c r="P832" s="3" t="s">
        <v>6734</v>
      </c>
      <c r="Q832">
        <f t="shared" si="12"/>
        <v>2898.0660000000003</v>
      </c>
    </row>
    <row r="833" spans="1:17" x14ac:dyDescent="0.3">
      <c r="A833" t="s">
        <v>847</v>
      </c>
      <c r="B833" t="s">
        <v>2312</v>
      </c>
      <c r="C833" t="s">
        <v>2946</v>
      </c>
      <c r="D833">
        <v>334.09</v>
      </c>
      <c r="E833">
        <v>10</v>
      </c>
      <c r="F833">
        <v>300.68</v>
      </c>
      <c r="G833">
        <v>4.8</v>
      </c>
      <c r="H833">
        <v>2942</v>
      </c>
      <c r="I833">
        <v>3921</v>
      </c>
      <c r="J833" t="s">
        <v>3787</v>
      </c>
      <c r="K833" t="s">
        <v>5252</v>
      </c>
      <c r="L833" t="s">
        <v>5886</v>
      </c>
      <c r="M833" t="s">
        <v>5897</v>
      </c>
      <c r="N833" s="2">
        <v>45609</v>
      </c>
      <c r="O833" t="s">
        <v>5901</v>
      </c>
      <c r="P833" s="3" t="s">
        <v>6735</v>
      </c>
      <c r="Q833">
        <f t="shared" si="12"/>
        <v>1603.6319999999998</v>
      </c>
    </row>
    <row r="834" spans="1:17" x14ac:dyDescent="0.3">
      <c r="A834" t="s">
        <v>848</v>
      </c>
      <c r="B834" t="s">
        <v>2313</v>
      </c>
      <c r="C834" t="s">
        <v>2947</v>
      </c>
      <c r="D834">
        <v>117.84</v>
      </c>
      <c r="E834">
        <v>0</v>
      </c>
      <c r="F834">
        <v>117.84</v>
      </c>
      <c r="G834">
        <v>3.6</v>
      </c>
      <c r="H834">
        <v>1506</v>
      </c>
      <c r="I834">
        <v>1687</v>
      </c>
      <c r="J834" t="s">
        <v>3788</v>
      </c>
      <c r="K834" t="s">
        <v>5253</v>
      </c>
      <c r="L834" t="s">
        <v>5895</v>
      </c>
      <c r="M834" t="s">
        <v>5897</v>
      </c>
      <c r="N834" s="2">
        <v>45179</v>
      </c>
      <c r="O834" t="s">
        <v>5903</v>
      </c>
      <c r="P834" s="3" t="s">
        <v>6736</v>
      </c>
      <c r="Q834">
        <f t="shared" si="12"/>
        <v>424.22400000000005</v>
      </c>
    </row>
    <row r="835" spans="1:17" x14ac:dyDescent="0.3">
      <c r="A835" t="s">
        <v>849</v>
      </c>
      <c r="B835" t="s">
        <v>2314</v>
      </c>
      <c r="C835" t="s">
        <v>2951</v>
      </c>
      <c r="D835">
        <v>641.95000000000005</v>
      </c>
      <c r="E835">
        <v>10</v>
      </c>
      <c r="F835">
        <v>577.76</v>
      </c>
      <c r="G835">
        <v>4.4000000000000004</v>
      </c>
      <c r="H835">
        <v>561</v>
      </c>
      <c r="I835">
        <v>858</v>
      </c>
      <c r="J835" t="s">
        <v>3789</v>
      </c>
      <c r="K835" t="s">
        <v>5254</v>
      </c>
      <c r="L835" t="s">
        <v>5888</v>
      </c>
      <c r="M835" t="s">
        <v>5896</v>
      </c>
      <c r="N835" s="2">
        <v>45413</v>
      </c>
      <c r="O835" t="s">
        <v>5902</v>
      </c>
      <c r="P835" s="3" t="s">
        <v>6737</v>
      </c>
      <c r="Q835">
        <f t="shared" ref="Q835:Q898" si="13">D835*G835</f>
        <v>2824.5800000000004</v>
      </c>
    </row>
    <row r="836" spans="1:17" x14ac:dyDescent="0.3">
      <c r="A836" t="s">
        <v>850</v>
      </c>
      <c r="B836" t="s">
        <v>2315</v>
      </c>
      <c r="C836" t="s">
        <v>2948</v>
      </c>
      <c r="D836">
        <v>817.89</v>
      </c>
      <c r="E836">
        <v>15</v>
      </c>
      <c r="F836">
        <v>695.21</v>
      </c>
      <c r="G836">
        <v>3.5</v>
      </c>
      <c r="H836">
        <v>1130</v>
      </c>
      <c r="I836">
        <v>1227</v>
      </c>
      <c r="J836" t="s">
        <v>3790</v>
      </c>
      <c r="K836" t="s">
        <v>5255</v>
      </c>
      <c r="L836" t="s">
        <v>5892</v>
      </c>
      <c r="M836" t="s">
        <v>5899</v>
      </c>
      <c r="N836" s="2">
        <v>45434</v>
      </c>
      <c r="O836" t="s">
        <v>5901</v>
      </c>
      <c r="P836" s="3" t="s">
        <v>6738</v>
      </c>
      <c r="Q836">
        <f t="shared" si="13"/>
        <v>2862.6149999999998</v>
      </c>
    </row>
    <row r="837" spans="1:17" x14ac:dyDescent="0.3">
      <c r="A837" t="s">
        <v>851</v>
      </c>
      <c r="B837" t="s">
        <v>2316</v>
      </c>
      <c r="C837" t="s">
        <v>2955</v>
      </c>
      <c r="D837">
        <v>431.74</v>
      </c>
      <c r="E837">
        <v>15</v>
      </c>
      <c r="F837">
        <v>366.98</v>
      </c>
      <c r="G837">
        <v>3.4</v>
      </c>
      <c r="H837">
        <v>2042</v>
      </c>
      <c r="I837">
        <v>2399</v>
      </c>
      <c r="J837" t="s">
        <v>3791</v>
      </c>
      <c r="K837" t="s">
        <v>5256</v>
      </c>
      <c r="L837" t="s">
        <v>5889</v>
      </c>
      <c r="M837" t="s">
        <v>5896</v>
      </c>
      <c r="N837" s="2">
        <v>45544</v>
      </c>
      <c r="O837" t="s">
        <v>5900</v>
      </c>
      <c r="P837" s="3" t="s">
        <v>6739</v>
      </c>
      <c r="Q837">
        <f t="shared" si="13"/>
        <v>1467.9159999999999</v>
      </c>
    </row>
    <row r="838" spans="1:17" x14ac:dyDescent="0.3">
      <c r="A838" t="s">
        <v>852</v>
      </c>
      <c r="B838" t="s">
        <v>2317</v>
      </c>
      <c r="C838" t="s">
        <v>2952</v>
      </c>
      <c r="D838">
        <v>24.91</v>
      </c>
      <c r="E838">
        <v>5</v>
      </c>
      <c r="F838">
        <v>23.66</v>
      </c>
      <c r="G838">
        <v>4.0999999999999996</v>
      </c>
      <c r="H838">
        <v>1448</v>
      </c>
      <c r="I838">
        <v>2266</v>
      </c>
      <c r="J838" t="s">
        <v>3792</v>
      </c>
      <c r="K838" t="s">
        <v>5257</v>
      </c>
      <c r="L838" t="s">
        <v>5895</v>
      </c>
      <c r="M838" t="s">
        <v>5899</v>
      </c>
      <c r="N838" s="2">
        <v>45618</v>
      </c>
      <c r="O838" t="s">
        <v>5902</v>
      </c>
      <c r="P838" s="3" t="s">
        <v>6740</v>
      </c>
      <c r="Q838">
        <f t="shared" si="13"/>
        <v>102.13099999999999</v>
      </c>
    </row>
    <row r="839" spans="1:17" x14ac:dyDescent="0.3">
      <c r="A839" t="s">
        <v>853</v>
      </c>
      <c r="B839" t="s">
        <v>2318</v>
      </c>
      <c r="C839" t="s">
        <v>2950</v>
      </c>
      <c r="D839">
        <v>981.74</v>
      </c>
      <c r="E839">
        <v>15</v>
      </c>
      <c r="F839">
        <v>834.48</v>
      </c>
      <c r="G839">
        <v>3.2</v>
      </c>
      <c r="H839">
        <v>751</v>
      </c>
      <c r="I839">
        <v>1586</v>
      </c>
      <c r="J839" t="s">
        <v>3793</v>
      </c>
      <c r="K839" t="s">
        <v>5258</v>
      </c>
      <c r="L839" t="s">
        <v>5886</v>
      </c>
      <c r="M839" t="s">
        <v>5899</v>
      </c>
      <c r="N839" s="2">
        <v>44787</v>
      </c>
      <c r="O839" t="s">
        <v>5901</v>
      </c>
      <c r="P839" s="3" t="s">
        <v>6741</v>
      </c>
      <c r="Q839">
        <f t="shared" si="13"/>
        <v>3141.5680000000002</v>
      </c>
    </row>
    <row r="840" spans="1:17" x14ac:dyDescent="0.3">
      <c r="A840" t="s">
        <v>854</v>
      </c>
      <c r="B840" t="s">
        <v>2319</v>
      </c>
      <c r="C840" t="s">
        <v>2947</v>
      </c>
      <c r="D840">
        <v>332.32</v>
      </c>
      <c r="E840">
        <v>15</v>
      </c>
      <c r="F840">
        <v>282.47000000000003</v>
      </c>
      <c r="G840">
        <v>3.1</v>
      </c>
      <c r="H840">
        <v>54</v>
      </c>
      <c r="I840">
        <v>72</v>
      </c>
      <c r="J840" t="s">
        <v>3794</v>
      </c>
      <c r="K840" t="s">
        <v>5259</v>
      </c>
      <c r="L840" t="s">
        <v>5886</v>
      </c>
      <c r="M840" t="s">
        <v>5898</v>
      </c>
      <c r="N840" s="2">
        <v>45212</v>
      </c>
      <c r="O840" t="s">
        <v>5900</v>
      </c>
      <c r="P840" s="3" t="s">
        <v>6742</v>
      </c>
      <c r="Q840">
        <f t="shared" si="13"/>
        <v>1030.192</v>
      </c>
    </row>
    <row r="841" spans="1:17" x14ac:dyDescent="0.3">
      <c r="A841" t="s">
        <v>855</v>
      </c>
      <c r="B841" t="s">
        <v>2320</v>
      </c>
      <c r="C841" t="s">
        <v>2947</v>
      </c>
      <c r="D841">
        <v>562.51</v>
      </c>
      <c r="E841">
        <v>30</v>
      </c>
      <c r="F841">
        <v>393.76</v>
      </c>
      <c r="G841">
        <v>3.6</v>
      </c>
      <c r="H841">
        <v>940</v>
      </c>
      <c r="I841">
        <v>1342</v>
      </c>
      <c r="J841" t="s">
        <v>3795</v>
      </c>
      <c r="K841" t="s">
        <v>5260</v>
      </c>
      <c r="L841" t="s">
        <v>5886</v>
      </c>
      <c r="M841" t="s">
        <v>5898</v>
      </c>
      <c r="N841" s="2">
        <v>45165</v>
      </c>
      <c r="O841" t="s">
        <v>5902</v>
      </c>
      <c r="P841" s="3" t="s">
        <v>6743</v>
      </c>
      <c r="Q841">
        <f t="shared" si="13"/>
        <v>2025.0360000000001</v>
      </c>
    </row>
    <row r="842" spans="1:17" x14ac:dyDescent="0.3">
      <c r="A842" t="s">
        <v>856</v>
      </c>
      <c r="B842" t="s">
        <v>2321</v>
      </c>
      <c r="C842" t="s">
        <v>2946</v>
      </c>
      <c r="D842">
        <v>125.36</v>
      </c>
      <c r="E842">
        <v>20</v>
      </c>
      <c r="F842">
        <v>100.29</v>
      </c>
      <c r="G842">
        <v>4.9000000000000004</v>
      </c>
      <c r="H842">
        <v>2915</v>
      </c>
      <c r="I842">
        <v>3781</v>
      </c>
      <c r="J842" t="s">
        <v>3796</v>
      </c>
      <c r="K842" t="s">
        <v>5261</v>
      </c>
      <c r="L842" t="s">
        <v>5895</v>
      </c>
      <c r="M842" t="s">
        <v>5899</v>
      </c>
      <c r="N842" s="2">
        <v>45315</v>
      </c>
      <c r="O842" t="s">
        <v>5902</v>
      </c>
      <c r="P842" s="3" t="s">
        <v>6744</v>
      </c>
      <c r="Q842">
        <f t="shared" si="13"/>
        <v>614.26400000000001</v>
      </c>
    </row>
    <row r="843" spans="1:17" x14ac:dyDescent="0.3">
      <c r="A843" t="s">
        <v>857</v>
      </c>
      <c r="B843" t="s">
        <v>2322</v>
      </c>
      <c r="C843" t="s">
        <v>2951</v>
      </c>
      <c r="D843">
        <v>110.18</v>
      </c>
      <c r="E843">
        <v>20</v>
      </c>
      <c r="F843">
        <v>88.14</v>
      </c>
      <c r="G843">
        <v>4.9000000000000004</v>
      </c>
      <c r="H843">
        <v>2367</v>
      </c>
      <c r="I843">
        <v>2836</v>
      </c>
      <c r="J843" t="s">
        <v>3797</v>
      </c>
      <c r="K843" t="s">
        <v>5262</v>
      </c>
      <c r="L843" t="s">
        <v>5895</v>
      </c>
      <c r="M843" t="s">
        <v>5897</v>
      </c>
      <c r="N843" s="2">
        <v>45026</v>
      </c>
      <c r="O843" t="s">
        <v>5901</v>
      </c>
      <c r="P843" s="3" t="s">
        <v>6745</v>
      </c>
      <c r="Q843">
        <f t="shared" si="13"/>
        <v>539.88200000000006</v>
      </c>
    </row>
    <row r="844" spans="1:17" x14ac:dyDescent="0.3">
      <c r="A844" t="s">
        <v>858</v>
      </c>
      <c r="B844" t="s">
        <v>2323</v>
      </c>
      <c r="C844" t="s">
        <v>2955</v>
      </c>
      <c r="D844">
        <v>852.13</v>
      </c>
      <c r="E844">
        <v>25</v>
      </c>
      <c r="F844">
        <v>639.1</v>
      </c>
      <c r="G844">
        <v>4.8</v>
      </c>
      <c r="H844">
        <v>247</v>
      </c>
      <c r="I844">
        <v>588</v>
      </c>
      <c r="J844" t="s">
        <v>3798</v>
      </c>
      <c r="K844" t="s">
        <v>5263</v>
      </c>
      <c r="L844" t="s">
        <v>5890</v>
      </c>
      <c r="M844" t="s">
        <v>5896</v>
      </c>
      <c r="N844" s="2">
        <v>45744</v>
      </c>
      <c r="O844" t="s">
        <v>5900</v>
      </c>
      <c r="P844" s="3" t="s">
        <v>6746</v>
      </c>
      <c r="Q844">
        <f t="shared" si="13"/>
        <v>4090.2239999999997</v>
      </c>
    </row>
    <row r="845" spans="1:17" x14ac:dyDescent="0.3">
      <c r="A845" t="s">
        <v>859</v>
      </c>
      <c r="B845" t="s">
        <v>2324</v>
      </c>
      <c r="C845" t="s">
        <v>2952</v>
      </c>
      <c r="D845">
        <v>355.67</v>
      </c>
      <c r="E845">
        <v>0</v>
      </c>
      <c r="F845">
        <v>355.67</v>
      </c>
      <c r="G845">
        <v>4.7</v>
      </c>
      <c r="H845">
        <v>958</v>
      </c>
      <c r="I845">
        <v>1345</v>
      </c>
      <c r="J845" t="s">
        <v>3799</v>
      </c>
      <c r="K845" t="s">
        <v>5264</v>
      </c>
      <c r="L845" t="s">
        <v>5886</v>
      </c>
      <c r="M845" t="s">
        <v>5896</v>
      </c>
      <c r="N845" s="2">
        <v>45796</v>
      </c>
      <c r="O845" t="s">
        <v>5903</v>
      </c>
      <c r="P845" s="3" t="s">
        <v>6747</v>
      </c>
      <c r="Q845">
        <f t="shared" si="13"/>
        <v>1671.6490000000001</v>
      </c>
    </row>
    <row r="846" spans="1:17" x14ac:dyDescent="0.3">
      <c r="A846" t="s">
        <v>860</v>
      </c>
      <c r="B846" t="s">
        <v>2325</v>
      </c>
      <c r="C846" t="s">
        <v>2953</v>
      </c>
      <c r="D846">
        <v>130.71</v>
      </c>
      <c r="E846">
        <v>20</v>
      </c>
      <c r="F846">
        <v>104.57</v>
      </c>
      <c r="G846">
        <v>3.5</v>
      </c>
      <c r="H846">
        <v>306</v>
      </c>
      <c r="I846">
        <v>887</v>
      </c>
      <c r="J846" t="s">
        <v>3800</v>
      </c>
      <c r="K846" t="s">
        <v>5265</v>
      </c>
      <c r="L846" t="s">
        <v>5890</v>
      </c>
      <c r="M846" t="s">
        <v>5898</v>
      </c>
      <c r="N846" s="2">
        <v>45431</v>
      </c>
      <c r="O846" t="s">
        <v>5902</v>
      </c>
      <c r="P846" s="3" t="s">
        <v>6748</v>
      </c>
      <c r="Q846">
        <f t="shared" si="13"/>
        <v>457.48500000000001</v>
      </c>
    </row>
    <row r="847" spans="1:17" x14ac:dyDescent="0.3">
      <c r="A847" t="s">
        <v>861</v>
      </c>
      <c r="B847" t="s">
        <v>2326</v>
      </c>
      <c r="C847" t="s">
        <v>2953</v>
      </c>
      <c r="D847">
        <v>50.01</v>
      </c>
      <c r="E847">
        <v>30</v>
      </c>
      <c r="F847">
        <v>35.01</v>
      </c>
      <c r="G847">
        <v>3.6</v>
      </c>
      <c r="H847">
        <v>1999</v>
      </c>
      <c r="I847">
        <v>2352</v>
      </c>
      <c r="J847" t="s">
        <v>3801</v>
      </c>
      <c r="K847" t="s">
        <v>5266</v>
      </c>
      <c r="L847" t="s">
        <v>5886</v>
      </c>
      <c r="M847" t="s">
        <v>5898</v>
      </c>
      <c r="N847" s="2">
        <v>45183</v>
      </c>
      <c r="O847" t="s">
        <v>5900</v>
      </c>
      <c r="P847" s="3" t="s">
        <v>6749</v>
      </c>
      <c r="Q847">
        <f t="shared" si="13"/>
        <v>180.036</v>
      </c>
    </row>
    <row r="848" spans="1:17" x14ac:dyDescent="0.3">
      <c r="A848" t="s">
        <v>862</v>
      </c>
      <c r="B848" t="s">
        <v>2327</v>
      </c>
      <c r="C848" t="s">
        <v>2946</v>
      </c>
      <c r="D848">
        <v>144.94</v>
      </c>
      <c r="E848">
        <v>0</v>
      </c>
      <c r="F848">
        <v>144.94</v>
      </c>
      <c r="G848">
        <v>4.3</v>
      </c>
      <c r="H848">
        <v>1760</v>
      </c>
      <c r="I848">
        <v>2358</v>
      </c>
      <c r="J848" t="s">
        <v>3802</v>
      </c>
      <c r="K848" t="s">
        <v>5267</v>
      </c>
      <c r="L848" t="s">
        <v>5894</v>
      </c>
      <c r="M848" t="s">
        <v>5898</v>
      </c>
      <c r="N848" s="2">
        <v>45530</v>
      </c>
      <c r="O848" t="s">
        <v>5901</v>
      </c>
      <c r="P848" s="3" t="s">
        <v>6750</v>
      </c>
      <c r="Q848">
        <f t="shared" si="13"/>
        <v>623.24199999999996</v>
      </c>
    </row>
    <row r="849" spans="1:17" x14ac:dyDescent="0.3">
      <c r="A849" t="s">
        <v>863</v>
      </c>
      <c r="B849" t="s">
        <v>2328</v>
      </c>
      <c r="C849" t="s">
        <v>2947</v>
      </c>
      <c r="D849">
        <v>538.20000000000005</v>
      </c>
      <c r="E849">
        <v>0</v>
      </c>
      <c r="F849">
        <v>538.20000000000005</v>
      </c>
      <c r="G849">
        <v>4</v>
      </c>
      <c r="H849">
        <v>2878</v>
      </c>
      <c r="I849">
        <v>3575</v>
      </c>
      <c r="J849" t="s">
        <v>3803</v>
      </c>
      <c r="K849" t="s">
        <v>5268</v>
      </c>
      <c r="L849" t="s">
        <v>5890</v>
      </c>
      <c r="M849" t="s">
        <v>5896</v>
      </c>
      <c r="N849" s="2">
        <v>45051</v>
      </c>
      <c r="O849" t="s">
        <v>5902</v>
      </c>
      <c r="P849" s="3" t="s">
        <v>6751</v>
      </c>
      <c r="Q849">
        <f t="shared" si="13"/>
        <v>2152.8000000000002</v>
      </c>
    </row>
    <row r="850" spans="1:17" x14ac:dyDescent="0.3">
      <c r="A850" t="s">
        <v>864</v>
      </c>
      <c r="B850" t="s">
        <v>2329</v>
      </c>
      <c r="C850" t="s">
        <v>2953</v>
      </c>
      <c r="D850">
        <v>58.81</v>
      </c>
      <c r="E850">
        <v>0</v>
      </c>
      <c r="F850">
        <v>58.81</v>
      </c>
      <c r="G850">
        <v>4.8</v>
      </c>
      <c r="H850">
        <v>2994</v>
      </c>
      <c r="I850">
        <v>3593</v>
      </c>
      <c r="J850" t="s">
        <v>3804</v>
      </c>
      <c r="K850" t="s">
        <v>5269</v>
      </c>
      <c r="L850" t="s">
        <v>5891</v>
      </c>
      <c r="M850" t="s">
        <v>5899</v>
      </c>
      <c r="N850" s="2">
        <v>45249</v>
      </c>
      <c r="O850" t="s">
        <v>5900</v>
      </c>
      <c r="P850" s="3" t="s">
        <v>6752</v>
      </c>
      <c r="Q850">
        <f t="shared" si="13"/>
        <v>282.28800000000001</v>
      </c>
    </row>
    <row r="851" spans="1:17" x14ac:dyDescent="0.3">
      <c r="A851" t="s">
        <v>865</v>
      </c>
      <c r="B851" t="s">
        <v>2330</v>
      </c>
      <c r="C851" t="s">
        <v>2951</v>
      </c>
      <c r="D851">
        <v>404.92</v>
      </c>
      <c r="E851">
        <v>30</v>
      </c>
      <c r="F851">
        <v>283.44</v>
      </c>
      <c r="G851">
        <v>3.5</v>
      </c>
      <c r="H851">
        <v>1268</v>
      </c>
      <c r="I851">
        <v>1962</v>
      </c>
      <c r="J851" t="s">
        <v>3805</v>
      </c>
      <c r="K851" t="s">
        <v>5270</v>
      </c>
      <c r="L851" t="s">
        <v>5888</v>
      </c>
      <c r="M851" t="s">
        <v>5898</v>
      </c>
      <c r="N851" s="2">
        <v>45333</v>
      </c>
      <c r="O851" t="s">
        <v>5901</v>
      </c>
      <c r="P851" s="3" t="s">
        <v>6753</v>
      </c>
      <c r="Q851">
        <f t="shared" si="13"/>
        <v>1417.22</v>
      </c>
    </row>
    <row r="852" spans="1:17" x14ac:dyDescent="0.3">
      <c r="A852" t="s">
        <v>866</v>
      </c>
      <c r="B852" t="s">
        <v>2331</v>
      </c>
      <c r="C852" t="s">
        <v>2950</v>
      </c>
      <c r="D852">
        <v>776.67</v>
      </c>
      <c r="E852">
        <v>20</v>
      </c>
      <c r="F852">
        <v>621.34</v>
      </c>
      <c r="G852">
        <v>4.0999999999999996</v>
      </c>
      <c r="H852">
        <v>1892</v>
      </c>
      <c r="I852">
        <v>2273</v>
      </c>
      <c r="J852" t="s">
        <v>3806</v>
      </c>
      <c r="K852" t="s">
        <v>5271</v>
      </c>
      <c r="L852" t="s">
        <v>5893</v>
      </c>
      <c r="M852" t="s">
        <v>5898</v>
      </c>
      <c r="N852" s="2">
        <v>45080</v>
      </c>
      <c r="O852" t="s">
        <v>5900</v>
      </c>
      <c r="P852" s="3" t="s">
        <v>6754</v>
      </c>
      <c r="Q852">
        <f t="shared" si="13"/>
        <v>3184.3469999999998</v>
      </c>
    </row>
    <row r="853" spans="1:17" x14ac:dyDescent="0.3">
      <c r="A853" t="s">
        <v>867</v>
      </c>
      <c r="B853" t="s">
        <v>2332</v>
      </c>
      <c r="C853" t="s">
        <v>2948</v>
      </c>
      <c r="D853">
        <v>112.19</v>
      </c>
      <c r="E853">
        <v>30</v>
      </c>
      <c r="F853">
        <v>78.53</v>
      </c>
      <c r="G853">
        <v>3.4</v>
      </c>
      <c r="H853">
        <v>991</v>
      </c>
      <c r="I853">
        <v>1960</v>
      </c>
      <c r="J853" t="s">
        <v>3807</v>
      </c>
      <c r="K853" t="s">
        <v>5272</v>
      </c>
      <c r="L853" t="s">
        <v>5894</v>
      </c>
      <c r="M853" t="s">
        <v>5898</v>
      </c>
      <c r="N853" s="2">
        <v>45547</v>
      </c>
      <c r="O853" t="s">
        <v>5902</v>
      </c>
      <c r="P853" s="3" t="s">
        <v>6755</v>
      </c>
      <c r="Q853">
        <f t="shared" si="13"/>
        <v>381.44599999999997</v>
      </c>
    </row>
    <row r="854" spans="1:17" x14ac:dyDescent="0.3">
      <c r="A854" t="s">
        <v>868</v>
      </c>
      <c r="B854" t="s">
        <v>2333</v>
      </c>
      <c r="C854" t="s">
        <v>2950</v>
      </c>
      <c r="D854">
        <v>935.3</v>
      </c>
      <c r="E854">
        <v>5</v>
      </c>
      <c r="F854">
        <v>888.53</v>
      </c>
      <c r="G854">
        <v>4.9000000000000004</v>
      </c>
      <c r="H854">
        <v>528</v>
      </c>
      <c r="I854">
        <v>1086</v>
      </c>
      <c r="J854" t="s">
        <v>3808</v>
      </c>
      <c r="K854" t="s">
        <v>5273</v>
      </c>
      <c r="L854" t="s">
        <v>5890</v>
      </c>
      <c r="M854" t="s">
        <v>5898</v>
      </c>
      <c r="N854" s="2">
        <v>45702</v>
      </c>
      <c r="O854" t="s">
        <v>5902</v>
      </c>
      <c r="P854" s="3" t="s">
        <v>6756</v>
      </c>
      <c r="Q854">
        <f t="shared" si="13"/>
        <v>4582.97</v>
      </c>
    </row>
    <row r="855" spans="1:17" x14ac:dyDescent="0.3">
      <c r="A855" t="s">
        <v>869</v>
      </c>
      <c r="B855" t="s">
        <v>2334</v>
      </c>
      <c r="C855" t="s">
        <v>2952</v>
      </c>
      <c r="D855">
        <v>996.28</v>
      </c>
      <c r="E855">
        <v>15</v>
      </c>
      <c r="F855">
        <v>846.84</v>
      </c>
      <c r="G855">
        <v>3.2</v>
      </c>
      <c r="H855">
        <v>965</v>
      </c>
      <c r="I855">
        <v>1101</v>
      </c>
      <c r="J855" t="s">
        <v>3809</v>
      </c>
      <c r="K855" t="s">
        <v>5274</v>
      </c>
      <c r="L855" t="s">
        <v>5889</v>
      </c>
      <c r="M855" t="s">
        <v>5898</v>
      </c>
      <c r="N855" s="2">
        <v>45496</v>
      </c>
      <c r="O855" t="s">
        <v>5901</v>
      </c>
      <c r="P855" s="3" t="s">
        <v>6757</v>
      </c>
      <c r="Q855">
        <f t="shared" si="13"/>
        <v>3188.096</v>
      </c>
    </row>
    <row r="856" spans="1:17" x14ac:dyDescent="0.3">
      <c r="A856" t="s">
        <v>870</v>
      </c>
      <c r="B856" t="s">
        <v>2335</v>
      </c>
      <c r="C856" t="s">
        <v>2951</v>
      </c>
      <c r="D856">
        <v>697.17</v>
      </c>
      <c r="E856">
        <v>15</v>
      </c>
      <c r="F856">
        <v>592.59</v>
      </c>
      <c r="G856">
        <v>4.7</v>
      </c>
      <c r="H856">
        <v>1064</v>
      </c>
      <c r="I856">
        <v>1861</v>
      </c>
      <c r="J856" t="s">
        <v>3810</v>
      </c>
      <c r="K856" t="s">
        <v>5275</v>
      </c>
      <c r="L856" t="s">
        <v>5892</v>
      </c>
      <c r="M856" t="s">
        <v>5896</v>
      </c>
      <c r="N856" s="2">
        <v>45515</v>
      </c>
      <c r="O856" t="s">
        <v>5903</v>
      </c>
      <c r="P856" s="3" t="s">
        <v>6758</v>
      </c>
      <c r="Q856">
        <f t="shared" si="13"/>
        <v>3276.6990000000001</v>
      </c>
    </row>
    <row r="857" spans="1:17" x14ac:dyDescent="0.3">
      <c r="A857" t="s">
        <v>871</v>
      </c>
      <c r="B857" t="s">
        <v>2336</v>
      </c>
      <c r="C857" t="s">
        <v>2946</v>
      </c>
      <c r="D857">
        <v>109.19</v>
      </c>
      <c r="E857">
        <v>25</v>
      </c>
      <c r="F857">
        <v>81.89</v>
      </c>
      <c r="G857">
        <v>3.3</v>
      </c>
      <c r="H857">
        <v>2200</v>
      </c>
      <c r="I857">
        <v>3125</v>
      </c>
      <c r="J857" t="s">
        <v>3811</v>
      </c>
      <c r="K857" t="s">
        <v>5276</v>
      </c>
      <c r="L857" t="s">
        <v>5894</v>
      </c>
      <c r="M857" t="s">
        <v>5897</v>
      </c>
      <c r="N857" s="2">
        <v>45706</v>
      </c>
      <c r="O857" t="s">
        <v>5902</v>
      </c>
      <c r="P857" s="3" t="s">
        <v>6759</v>
      </c>
      <c r="Q857">
        <f t="shared" si="13"/>
        <v>360.327</v>
      </c>
    </row>
    <row r="858" spans="1:17" x14ac:dyDescent="0.3">
      <c r="A858" t="s">
        <v>872</v>
      </c>
      <c r="B858" t="s">
        <v>2337</v>
      </c>
      <c r="C858" t="s">
        <v>2955</v>
      </c>
      <c r="D858">
        <v>146.15</v>
      </c>
      <c r="E858">
        <v>0</v>
      </c>
      <c r="F858">
        <v>146.15</v>
      </c>
      <c r="G858">
        <v>4.3</v>
      </c>
      <c r="H858">
        <v>460</v>
      </c>
      <c r="I858">
        <v>842</v>
      </c>
      <c r="J858" t="s">
        <v>3812</v>
      </c>
      <c r="K858" t="s">
        <v>5277</v>
      </c>
      <c r="L858" t="s">
        <v>5893</v>
      </c>
      <c r="M858" t="s">
        <v>5897</v>
      </c>
      <c r="N858" s="2">
        <v>45104</v>
      </c>
      <c r="O858" t="s">
        <v>5900</v>
      </c>
      <c r="P858" s="3" t="s">
        <v>6760</v>
      </c>
      <c r="Q858">
        <f t="shared" si="13"/>
        <v>628.44500000000005</v>
      </c>
    </row>
    <row r="859" spans="1:17" x14ac:dyDescent="0.3">
      <c r="A859" t="s">
        <v>873</v>
      </c>
      <c r="B859" t="s">
        <v>2338</v>
      </c>
      <c r="C859" t="s">
        <v>2947</v>
      </c>
      <c r="D859">
        <v>171.88</v>
      </c>
      <c r="E859">
        <v>10</v>
      </c>
      <c r="F859">
        <v>154.69</v>
      </c>
      <c r="G859">
        <v>3.4</v>
      </c>
      <c r="H859">
        <v>1034</v>
      </c>
      <c r="I859">
        <v>1291</v>
      </c>
      <c r="J859" t="s">
        <v>3813</v>
      </c>
      <c r="K859" t="s">
        <v>5278</v>
      </c>
      <c r="L859" t="s">
        <v>5888</v>
      </c>
      <c r="M859" t="s">
        <v>5899</v>
      </c>
      <c r="N859" s="2">
        <v>45678</v>
      </c>
      <c r="O859" t="s">
        <v>5900</v>
      </c>
      <c r="P859" s="3" t="s">
        <v>6761</v>
      </c>
      <c r="Q859">
        <f t="shared" si="13"/>
        <v>584.39199999999994</v>
      </c>
    </row>
    <row r="860" spans="1:17" x14ac:dyDescent="0.3">
      <c r="A860" t="s">
        <v>874</v>
      </c>
      <c r="B860" t="s">
        <v>2339</v>
      </c>
      <c r="C860" t="s">
        <v>2951</v>
      </c>
      <c r="D860">
        <v>829.6</v>
      </c>
      <c r="E860">
        <v>10</v>
      </c>
      <c r="F860">
        <v>746.64</v>
      </c>
      <c r="G860">
        <v>3.3</v>
      </c>
      <c r="H860">
        <v>2800</v>
      </c>
      <c r="I860">
        <v>2867</v>
      </c>
      <c r="J860" t="s">
        <v>3814</v>
      </c>
      <c r="K860" t="s">
        <v>5279</v>
      </c>
      <c r="L860" t="s">
        <v>5888</v>
      </c>
      <c r="M860" t="s">
        <v>5899</v>
      </c>
      <c r="N860" s="2">
        <v>45636</v>
      </c>
      <c r="O860" t="s">
        <v>5901</v>
      </c>
      <c r="P860" s="3" t="s">
        <v>6762</v>
      </c>
      <c r="Q860">
        <f t="shared" si="13"/>
        <v>2737.68</v>
      </c>
    </row>
    <row r="861" spans="1:17" x14ac:dyDescent="0.3">
      <c r="A861" t="s">
        <v>875</v>
      </c>
      <c r="B861" t="s">
        <v>2340</v>
      </c>
      <c r="C861" t="s">
        <v>2947</v>
      </c>
      <c r="D861">
        <v>323.42</v>
      </c>
      <c r="E861">
        <v>10</v>
      </c>
      <c r="F861">
        <v>291.08</v>
      </c>
      <c r="G861">
        <v>4.0999999999999996</v>
      </c>
      <c r="H861">
        <v>2364</v>
      </c>
      <c r="I861">
        <v>2930</v>
      </c>
      <c r="J861" t="s">
        <v>3815</v>
      </c>
      <c r="K861" t="s">
        <v>5280</v>
      </c>
      <c r="L861" t="s">
        <v>5892</v>
      </c>
      <c r="M861" t="s">
        <v>5899</v>
      </c>
      <c r="N861" s="2">
        <v>44800</v>
      </c>
      <c r="O861" t="s">
        <v>5903</v>
      </c>
      <c r="P861" s="3" t="s">
        <v>6763</v>
      </c>
      <c r="Q861">
        <f t="shared" si="13"/>
        <v>1326.0219999999999</v>
      </c>
    </row>
    <row r="862" spans="1:17" x14ac:dyDescent="0.3">
      <c r="A862" t="s">
        <v>876</v>
      </c>
      <c r="B862" t="s">
        <v>2341</v>
      </c>
      <c r="C862" t="s">
        <v>2947</v>
      </c>
      <c r="D862">
        <v>701.81</v>
      </c>
      <c r="E862">
        <v>0</v>
      </c>
      <c r="F862">
        <v>701.81</v>
      </c>
      <c r="G862">
        <v>4.9000000000000004</v>
      </c>
      <c r="H862">
        <v>1723</v>
      </c>
      <c r="I862">
        <v>2224</v>
      </c>
      <c r="J862" t="s">
        <v>3816</v>
      </c>
      <c r="K862" t="s">
        <v>5281</v>
      </c>
      <c r="L862" t="s">
        <v>5892</v>
      </c>
      <c r="M862" t="s">
        <v>5899</v>
      </c>
      <c r="N862" s="2">
        <v>45534</v>
      </c>
      <c r="O862" t="s">
        <v>5900</v>
      </c>
      <c r="P862" s="3" t="s">
        <v>6764</v>
      </c>
      <c r="Q862">
        <f t="shared" si="13"/>
        <v>3438.8690000000001</v>
      </c>
    </row>
    <row r="863" spans="1:17" x14ac:dyDescent="0.3">
      <c r="A863" t="s">
        <v>877</v>
      </c>
      <c r="B863" t="s">
        <v>2342</v>
      </c>
      <c r="C863" t="s">
        <v>2954</v>
      </c>
      <c r="D863">
        <v>891.48</v>
      </c>
      <c r="E863">
        <v>25</v>
      </c>
      <c r="F863">
        <v>668.61</v>
      </c>
      <c r="G863">
        <v>3.5</v>
      </c>
      <c r="H863">
        <v>843</v>
      </c>
      <c r="I863">
        <v>1368</v>
      </c>
      <c r="J863" t="s">
        <v>3817</v>
      </c>
      <c r="K863" t="s">
        <v>5282</v>
      </c>
      <c r="L863" t="s">
        <v>5895</v>
      </c>
      <c r="M863" t="s">
        <v>5897</v>
      </c>
      <c r="N863" s="2">
        <v>45743</v>
      </c>
      <c r="O863" t="s">
        <v>5903</v>
      </c>
      <c r="P863" s="3" t="s">
        <v>6765</v>
      </c>
      <c r="Q863">
        <f t="shared" si="13"/>
        <v>3120.1800000000003</v>
      </c>
    </row>
    <row r="864" spans="1:17" x14ac:dyDescent="0.3">
      <c r="A864" t="s">
        <v>878</v>
      </c>
      <c r="B864" t="s">
        <v>2343</v>
      </c>
      <c r="C864" t="s">
        <v>2955</v>
      </c>
      <c r="D864">
        <v>962.41</v>
      </c>
      <c r="E864">
        <v>10</v>
      </c>
      <c r="F864">
        <v>866.17</v>
      </c>
      <c r="G864">
        <v>3.9</v>
      </c>
      <c r="H864">
        <v>1432</v>
      </c>
      <c r="I864">
        <v>1519</v>
      </c>
      <c r="J864" t="s">
        <v>3818</v>
      </c>
      <c r="K864" t="s">
        <v>5283</v>
      </c>
      <c r="L864" t="s">
        <v>5889</v>
      </c>
      <c r="M864" t="s">
        <v>5899</v>
      </c>
      <c r="N864" s="2">
        <v>45299</v>
      </c>
      <c r="O864" t="s">
        <v>5903</v>
      </c>
      <c r="P864" s="3" t="s">
        <v>6766</v>
      </c>
      <c r="Q864">
        <f t="shared" si="13"/>
        <v>3753.3989999999999</v>
      </c>
    </row>
    <row r="865" spans="1:17" x14ac:dyDescent="0.3">
      <c r="A865" t="s">
        <v>879</v>
      </c>
      <c r="B865" t="s">
        <v>2344</v>
      </c>
      <c r="C865" t="s">
        <v>2951</v>
      </c>
      <c r="D865">
        <v>209.62</v>
      </c>
      <c r="E865">
        <v>0</v>
      </c>
      <c r="F865">
        <v>209.62</v>
      </c>
      <c r="G865">
        <v>4.9000000000000004</v>
      </c>
      <c r="H865">
        <v>749</v>
      </c>
      <c r="I865">
        <v>1325</v>
      </c>
      <c r="J865" t="s">
        <v>3819</v>
      </c>
      <c r="K865" t="s">
        <v>5284</v>
      </c>
      <c r="L865" t="s">
        <v>5889</v>
      </c>
      <c r="M865" t="s">
        <v>5898</v>
      </c>
      <c r="N865" s="2">
        <v>44941</v>
      </c>
      <c r="O865" t="s">
        <v>5903</v>
      </c>
      <c r="P865" s="3" t="s">
        <v>6767</v>
      </c>
      <c r="Q865">
        <f t="shared" si="13"/>
        <v>1027.1380000000001</v>
      </c>
    </row>
    <row r="866" spans="1:17" x14ac:dyDescent="0.3">
      <c r="A866" t="s">
        <v>880</v>
      </c>
      <c r="B866" t="s">
        <v>2345</v>
      </c>
      <c r="C866" t="s">
        <v>2950</v>
      </c>
      <c r="D866">
        <v>770.98</v>
      </c>
      <c r="E866">
        <v>5</v>
      </c>
      <c r="F866">
        <v>732.43</v>
      </c>
      <c r="G866">
        <v>4.4000000000000004</v>
      </c>
      <c r="H866">
        <v>748</v>
      </c>
      <c r="I866">
        <v>1704</v>
      </c>
      <c r="J866" t="s">
        <v>3820</v>
      </c>
      <c r="K866" t="s">
        <v>5285</v>
      </c>
      <c r="L866" t="s">
        <v>5887</v>
      </c>
      <c r="M866" t="s">
        <v>5897</v>
      </c>
      <c r="N866" s="2">
        <v>45732</v>
      </c>
      <c r="O866" t="s">
        <v>5901</v>
      </c>
      <c r="P866" s="3" t="s">
        <v>6768</v>
      </c>
      <c r="Q866">
        <f t="shared" si="13"/>
        <v>3392.3120000000004</v>
      </c>
    </row>
    <row r="867" spans="1:17" x14ac:dyDescent="0.3">
      <c r="A867" t="s">
        <v>881</v>
      </c>
      <c r="B867" t="s">
        <v>2346</v>
      </c>
      <c r="C867" t="s">
        <v>2946</v>
      </c>
      <c r="D867">
        <v>511.76</v>
      </c>
      <c r="E867">
        <v>30</v>
      </c>
      <c r="F867">
        <v>358.23</v>
      </c>
      <c r="G867">
        <v>3.4</v>
      </c>
      <c r="H867">
        <v>332</v>
      </c>
      <c r="I867">
        <v>614</v>
      </c>
      <c r="J867" t="s">
        <v>3821</v>
      </c>
      <c r="K867" t="s">
        <v>5286</v>
      </c>
      <c r="L867" t="s">
        <v>5893</v>
      </c>
      <c r="M867" t="s">
        <v>5896</v>
      </c>
      <c r="N867" s="2">
        <v>45460</v>
      </c>
      <c r="O867" t="s">
        <v>5903</v>
      </c>
      <c r="P867" s="3" t="s">
        <v>6769</v>
      </c>
      <c r="Q867">
        <f t="shared" si="13"/>
        <v>1739.9839999999999</v>
      </c>
    </row>
    <row r="868" spans="1:17" x14ac:dyDescent="0.3">
      <c r="A868" t="s">
        <v>882</v>
      </c>
      <c r="B868" t="s">
        <v>2347</v>
      </c>
      <c r="C868" t="s">
        <v>2955</v>
      </c>
      <c r="D868">
        <v>48.6</v>
      </c>
      <c r="E868">
        <v>15</v>
      </c>
      <c r="F868">
        <v>41.31</v>
      </c>
      <c r="G868">
        <v>4.4000000000000004</v>
      </c>
      <c r="H868">
        <v>2628</v>
      </c>
      <c r="I868">
        <v>3144</v>
      </c>
      <c r="J868" t="s">
        <v>3822</v>
      </c>
      <c r="K868" t="s">
        <v>5287</v>
      </c>
      <c r="L868" t="s">
        <v>5889</v>
      </c>
      <c r="M868" t="s">
        <v>5896</v>
      </c>
      <c r="N868" s="2">
        <v>45604</v>
      </c>
      <c r="O868" t="s">
        <v>5902</v>
      </c>
      <c r="P868" s="3" t="s">
        <v>6770</v>
      </c>
      <c r="Q868">
        <f t="shared" si="13"/>
        <v>213.84000000000003</v>
      </c>
    </row>
    <row r="869" spans="1:17" x14ac:dyDescent="0.3">
      <c r="A869" t="s">
        <v>883</v>
      </c>
      <c r="B869" t="s">
        <v>2348</v>
      </c>
      <c r="C869" t="s">
        <v>2947</v>
      </c>
      <c r="D869">
        <v>121.43</v>
      </c>
      <c r="E869">
        <v>25</v>
      </c>
      <c r="F869">
        <v>91.07</v>
      </c>
      <c r="G869">
        <v>4.9000000000000004</v>
      </c>
      <c r="H869">
        <v>2047</v>
      </c>
      <c r="I869">
        <v>2393</v>
      </c>
      <c r="J869" t="s">
        <v>3823</v>
      </c>
      <c r="K869" t="s">
        <v>5288</v>
      </c>
      <c r="L869" t="s">
        <v>5886</v>
      </c>
      <c r="M869" t="s">
        <v>5898</v>
      </c>
      <c r="N869" s="2">
        <v>45673</v>
      </c>
      <c r="O869" t="s">
        <v>5902</v>
      </c>
      <c r="P869" s="3" t="s">
        <v>6771</v>
      </c>
      <c r="Q869">
        <f t="shared" si="13"/>
        <v>595.00700000000006</v>
      </c>
    </row>
    <row r="870" spans="1:17" x14ac:dyDescent="0.3">
      <c r="A870" t="s">
        <v>884</v>
      </c>
      <c r="B870" t="s">
        <v>2349</v>
      </c>
      <c r="C870" t="s">
        <v>2952</v>
      </c>
      <c r="D870">
        <v>113.73</v>
      </c>
      <c r="E870">
        <v>10</v>
      </c>
      <c r="F870">
        <v>102.36</v>
      </c>
      <c r="G870">
        <v>4.5999999999999996</v>
      </c>
      <c r="H870">
        <v>116</v>
      </c>
      <c r="I870">
        <v>730</v>
      </c>
      <c r="J870" t="s">
        <v>3824</v>
      </c>
      <c r="K870" t="s">
        <v>5289</v>
      </c>
      <c r="L870" t="s">
        <v>5889</v>
      </c>
      <c r="M870" t="s">
        <v>5898</v>
      </c>
      <c r="N870" s="2">
        <v>44774</v>
      </c>
      <c r="O870" t="s">
        <v>5901</v>
      </c>
      <c r="P870" s="3" t="s">
        <v>6772</v>
      </c>
      <c r="Q870">
        <f t="shared" si="13"/>
        <v>523.15800000000002</v>
      </c>
    </row>
    <row r="871" spans="1:17" x14ac:dyDescent="0.3">
      <c r="A871" t="s">
        <v>885</v>
      </c>
      <c r="B871" t="s">
        <v>2350</v>
      </c>
      <c r="C871" t="s">
        <v>2947</v>
      </c>
      <c r="D871">
        <v>762.86</v>
      </c>
      <c r="E871">
        <v>15</v>
      </c>
      <c r="F871">
        <v>648.42999999999995</v>
      </c>
      <c r="G871">
        <v>3.3</v>
      </c>
      <c r="H871">
        <v>339</v>
      </c>
      <c r="I871">
        <v>485</v>
      </c>
      <c r="J871" t="s">
        <v>3825</v>
      </c>
      <c r="K871" t="s">
        <v>5290</v>
      </c>
      <c r="L871" t="s">
        <v>5892</v>
      </c>
      <c r="M871" t="s">
        <v>5899</v>
      </c>
      <c r="N871" s="2">
        <v>44959</v>
      </c>
      <c r="O871" t="s">
        <v>5903</v>
      </c>
      <c r="P871" s="3" t="s">
        <v>6773</v>
      </c>
      <c r="Q871">
        <f t="shared" si="13"/>
        <v>2517.4380000000001</v>
      </c>
    </row>
    <row r="872" spans="1:17" x14ac:dyDescent="0.3">
      <c r="A872" t="s">
        <v>886</v>
      </c>
      <c r="B872" t="s">
        <v>2351</v>
      </c>
      <c r="C872" t="s">
        <v>2948</v>
      </c>
      <c r="D872">
        <v>75.78</v>
      </c>
      <c r="E872">
        <v>15</v>
      </c>
      <c r="F872">
        <v>64.41</v>
      </c>
      <c r="G872">
        <v>3.1</v>
      </c>
      <c r="H872">
        <v>618</v>
      </c>
      <c r="I872">
        <v>983</v>
      </c>
      <c r="J872" t="s">
        <v>3826</v>
      </c>
      <c r="K872" t="s">
        <v>5291</v>
      </c>
      <c r="L872" t="s">
        <v>5886</v>
      </c>
      <c r="M872" t="s">
        <v>5897</v>
      </c>
      <c r="N872" s="2">
        <v>45145</v>
      </c>
      <c r="O872" t="s">
        <v>5901</v>
      </c>
      <c r="P872" s="3" t="s">
        <v>6774</v>
      </c>
      <c r="Q872">
        <f t="shared" si="13"/>
        <v>234.91800000000001</v>
      </c>
    </row>
    <row r="873" spans="1:17" x14ac:dyDescent="0.3">
      <c r="A873" t="s">
        <v>887</v>
      </c>
      <c r="B873" t="s">
        <v>2352</v>
      </c>
      <c r="C873" t="s">
        <v>2950</v>
      </c>
      <c r="D873">
        <v>839.84</v>
      </c>
      <c r="E873">
        <v>20</v>
      </c>
      <c r="F873">
        <v>671.87</v>
      </c>
      <c r="G873">
        <v>3.4</v>
      </c>
      <c r="H873">
        <v>1616</v>
      </c>
      <c r="I873">
        <v>2154</v>
      </c>
      <c r="J873" t="s">
        <v>3827</v>
      </c>
      <c r="K873" t="s">
        <v>5292</v>
      </c>
      <c r="L873" t="s">
        <v>5892</v>
      </c>
      <c r="M873" t="s">
        <v>5896</v>
      </c>
      <c r="N873" s="2">
        <v>45390</v>
      </c>
      <c r="O873" t="s">
        <v>5901</v>
      </c>
      <c r="P873" s="3" t="s">
        <v>6775</v>
      </c>
      <c r="Q873">
        <f t="shared" si="13"/>
        <v>2855.4560000000001</v>
      </c>
    </row>
    <row r="874" spans="1:17" x14ac:dyDescent="0.3">
      <c r="A874" t="s">
        <v>888</v>
      </c>
      <c r="B874" t="s">
        <v>2353</v>
      </c>
      <c r="C874" t="s">
        <v>2955</v>
      </c>
      <c r="D874">
        <v>206.66</v>
      </c>
      <c r="E874">
        <v>20</v>
      </c>
      <c r="F874">
        <v>165.33</v>
      </c>
      <c r="G874">
        <v>4.7</v>
      </c>
      <c r="H874">
        <v>353</v>
      </c>
      <c r="I874">
        <v>738</v>
      </c>
      <c r="J874" t="s">
        <v>3828</v>
      </c>
      <c r="K874" t="s">
        <v>5293</v>
      </c>
      <c r="L874" t="s">
        <v>5888</v>
      </c>
      <c r="M874" t="s">
        <v>5897</v>
      </c>
      <c r="N874" s="2">
        <v>45508</v>
      </c>
      <c r="O874" t="s">
        <v>5901</v>
      </c>
      <c r="P874" s="3" t="s">
        <v>6776</v>
      </c>
      <c r="Q874">
        <f t="shared" si="13"/>
        <v>971.30200000000002</v>
      </c>
    </row>
    <row r="875" spans="1:17" x14ac:dyDescent="0.3">
      <c r="A875" t="s">
        <v>889</v>
      </c>
      <c r="B875" t="s">
        <v>2354</v>
      </c>
      <c r="C875" t="s">
        <v>2954</v>
      </c>
      <c r="D875">
        <v>783.05</v>
      </c>
      <c r="E875">
        <v>20</v>
      </c>
      <c r="F875">
        <v>626.44000000000005</v>
      </c>
      <c r="G875">
        <v>3.4</v>
      </c>
      <c r="H875">
        <v>1651</v>
      </c>
      <c r="I875">
        <v>2436</v>
      </c>
      <c r="J875" t="s">
        <v>3829</v>
      </c>
      <c r="K875" t="s">
        <v>5294</v>
      </c>
      <c r="L875" t="s">
        <v>5891</v>
      </c>
      <c r="M875" t="s">
        <v>5896</v>
      </c>
      <c r="N875" s="2">
        <v>45115</v>
      </c>
      <c r="O875" t="s">
        <v>5902</v>
      </c>
      <c r="P875" s="3" t="s">
        <v>6777</v>
      </c>
      <c r="Q875">
        <f t="shared" si="13"/>
        <v>2662.37</v>
      </c>
    </row>
    <row r="876" spans="1:17" x14ac:dyDescent="0.3">
      <c r="A876" t="s">
        <v>890</v>
      </c>
      <c r="B876" t="s">
        <v>2355</v>
      </c>
      <c r="C876" t="s">
        <v>2951</v>
      </c>
      <c r="D876">
        <v>910.42</v>
      </c>
      <c r="E876">
        <v>30</v>
      </c>
      <c r="F876">
        <v>637.29</v>
      </c>
      <c r="G876">
        <v>3.6</v>
      </c>
      <c r="H876">
        <v>716</v>
      </c>
      <c r="I876">
        <v>884</v>
      </c>
      <c r="J876" t="s">
        <v>3830</v>
      </c>
      <c r="K876" t="s">
        <v>5295</v>
      </c>
      <c r="L876" t="s">
        <v>5894</v>
      </c>
      <c r="M876" t="s">
        <v>5897</v>
      </c>
      <c r="N876" s="2">
        <v>45419</v>
      </c>
      <c r="O876" t="s">
        <v>5901</v>
      </c>
      <c r="P876" s="3" t="s">
        <v>6778</v>
      </c>
      <c r="Q876">
        <f t="shared" si="13"/>
        <v>3277.5119999999997</v>
      </c>
    </row>
    <row r="877" spans="1:17" x14ac:dyDescent="0.3">
      <c r="A877" t="s">
        <v>891</v>
      </c>
      <c r="B877" t="s">
        <v>2356</v>
      </c>
      <c r="C877" t="s">
        <v>2949</v>
      </c>
      <c r="D877">
        <v>963.91</v>
      </c>
      <c r="E877">
        <v>10</v>
      </c>
      <c r="F877">
        <v>867.52</v>
      </c>
      <c r="G877">
        <v>4.7</v>
      </c>
      <c r="H877">
        <v>915</v>
      </c>
      <c r="I877">
        <v>1523</v>
      </c>
      <c r="J877" t="s">
        <v>3831</v>
      </c>
      <c r="K877" t="s">
        <v>5296</v>
      </c>
      <c r="L877" t="s">
        <v>5887</v>
      </c>
      <c r="M877" t="s">
        <v>5897</v>
      </c>
      <c r="N877" s="2">
        <v>45854</v>
      </c>
      <c r="O877" t="s">
        <v>5902</v>
      </c>
      <c r="P877" s="3" t="s">
        <v>6779</v>
      </c>
      <c r="Q877">
        <f t="shared" si="13"/>
        <v>4530.3770000000004</v>
      </c>
    </row>
    <row r="878" spans="1:17" x14ac:dyDescent="0.3">
      <c r="A878" t="s">
        <v>892</v>
      </c>
      <c r="B878" t="s">
        <v>2357</v>
      </c>
      <c r="C878" t="s">
        <v>2950</v>
      </c>
      <c r="D878">
        <v>690.72</v>
      </c>
      <c r="E878">
        <v>30</v>
      </c>
      <c r="F878">
        <v>483.5</v>
      </c>
      <c r="G878">
        <v>4.9000000000000004</v>
      </c>
      <c r="H878">
        <v>1688</v>
      </c>
      <c r="I878">
        <v>2208</v>
      </c>
      <c r="J878" t="s">
        <v>3832</v>
      </c>
      <c r="K878" t="s">
        <v>5297</v>
      </c>
      <c r="L878" t="s">
        <v>5887</v>
      </c>
      <c r="M878" t="s">
        <v>5898</v>
      </c>
      <c r="N878" s="2">
        <v>45336</v>
      </c>
      <c r="O878" t="s">
        <v>5901</v>
      </c>
      <c r="P878" s="3" t="s">
        <v>6780</v>
      </c>
      <c r="Q878">
        <f t="shared" si="13"/>
        <v>3384.5280000000002</v>
      </c>
    </row>
    <row r="879" spans="1:17" x14ac:dyDescent="0.3">
      <c r="A879" t="s">
        <v>893</v>
      </c>
      <c r="B879" t="s">
        <v>2358</v>
      </c>
      <c r="C879" t="s">
        <v>2954</v>
      </c>
      <c r="D879">
        <v>38.9</v>
      </c>
      <c r="E879">
        <v>15</v>
      </c>
      <c r="F879">
        <v>33.06</v>
      </c>
      <c r="G879">
        <v>4.7</v>
      </c>
      <c r="H879">
        <v>1132</v>
      </c>
      <c r="I879">
        <v>1877</v>
      </c>
      <c r="J879" t="s">
        <v>3833</v>
      </c>
      <c r="K879" t="s">
        <v>5298</v>
      </c>
      <c r="L879" t="s">
        <v>5890</v>
      </c>
      <c r="M879" t="s">
        <v>5896</v>
      </c>
      <c r="N879" s="2">
        <v>45014</v>
      </c>
      <c r="O879" t="s">
        <v>5902</v>
      </c>
      <c r="P879" s="3" t="s">
        <v>6781</v>
      </c>
      <c r="Q879">
        <f t="shared" si="13"/>
        <v>182.83</v>
      </c>
    </row>
    <row r="880" spans="1:17" x14ac:dyDescent="0.3">
      <c r="A880" t="s">
        <v>894</v>
      </c>
      <c r="B880" t="s">
        <v>2359</v>
      </c>
      <c r="C880" t="s">
        <v>2953</v>
      </c>
      <c r="D880">
        <v>550.88</v>
      </c>
      <c r="E880">
        <v>20</v>
      </c>
      <c r="F880">
        <v>440.7</v>
      </c>
      <c r="G880">
        <v>4.3</v>
      </c>
      <c r="H880">
        <v>1566</v>
      </c>
      <c r="I880">
        <v>2353</v>
      </c>
      <c r="J880" t="s">
        <v>3834</v>
      </c>
      <c r="K880" t="s">
        <v>5299</v>
      </c>
      <c r="L880" t="s">
        <v>5889</v>
      </c>
      <c r="M880" t="s">
        <v>5898</v>
      </c>
      <c r="N880" s="2">
        <v>45845</v>
      </c>
      <c r="O880" t="s">
        <v>5902</v>
      </c>
      <c r="P880" s="3" t="s">
        <v>6782</v>
      </c>
      <c r="Q880">
        <f t="shared" si="13"/>
        <v>2368.7840000000001</v>
      </c>
    </row>
    <row r="881" spans="1:17" x14ac:dyDescent="0.3">
      <c r="A881" t="s">
        <v>895</v>
      </c>
      <c r="B881" t="s">
        <v>2360</v>
      </c>
      <c r="C881" t="s">
        <v>2954</v>
      </c>
      <c r="D881">
        <v>991.15</v>
      </c>
      <c r="E881">
        <v>15</v>
      </c>
      <c r="F881">
        <v>842.48</v>
      </c>
      <c r="G881">
        <v>3.4</v>
      </c>
      <c r="H881">
        <v>1573</v>
      </c>
      <c r="I881">
        <v>2232</v>
      </c>
      <c r="J881" t="s">
        <v>3835</v>
      </c>
      <c r="K881" t="s">
        <v>5300</v>
      </c>
      <c r="L881" t="s">
        <v>5886</v>
      </c>
      <c r="M881" t="s">
        <v>5896</v>
      </c>
      <c r="N881" s="2">
        <v>45186</v>
      </c>
      <c r="O881" t="s">
        <v>5900</v>
      </c>
      <c r="P881" s="3" t="s">
        <v>6783</v>
      </c>
      <c r="Q881">
        <f t="shared" si="13"/>
        <v>3369.91</v>
      </c>
    </row>
    <row r="882" spans="1:17" x14ac:dyDescent="0.3">
      <c r="A882" t="s">
        <v>896</v>
      </c>
      <c r="B882" t="s">
        <v>2361</v>
      </c>
      <c r="C882" t="s">
        <v>2946</v>
      </c>
      <c r="D882">
        <v>437.11</v>
      </c>
      <c r="E882">
        <v>15</v>
      </c>
      <c r="F882">
        <v>371.54</v>
      </c>
      <c r="G882">
        <v>3.2</v>
      </c>
      <c r="H882">
        <v>1581</v>
      </c>
      <c r="I882">
        <v>2265</v>
      </c>
      <c r="J882" t="s">
        <v>3836</v>
      </c>
      <c r="K882" t="s">
        <v>5301</v>
      </c>
      <c r="L882" t="s">
        <v>5892</v>
      </c>
      <c r="M882" t="s">
        <v>5899</v>
      </c>
      <c r="N882" s="2">
        <v>45196</v>
      </c>
      <c r="O882" t="s">
        <v>5903</v>
      </c>
      <c r="P882" s="3" t="s">
        <v>6784</v>
      </c>
      <c r="Q882">
        <f t="shared" si="13"/>
        <v>1398.7520000000002</v>
      </c>
    </row>
    <row r="883" spans="1:17" x14ac:dyDescent="0.3">
      <c r="A883" t="s">
        <v>897</v>
      </c>
      <c r="B883" t="s">
        <v>2362</v>
      </c>
      <c r="C883" t="s">
        <v>2953</v>
      </c>
      <c r="D883">
        <v>131.9</v>
      </c>
      <c r="E883">
        <v>30</v>
      </c>
      <c r="F883">
        <v>92.33</v>
      </c>
      <c r="G883">
        <v>3.2</v>
      </c>
      <c r="H883">
        <v>1390</v>
      </c>
      <c r="I883">
        <v>1688</v>
      </c>
      <c r="J883" t="s">
        <v>3837</v>
      </c>
      <c r="K883" t="s">
        <v>5302</v>
      </c>
      <c r="L883" t="s">
        <v>5890</v>
      </c>
      <c r="M883" t="s">
        <v>5896</v>
      </c>
      <c r="N883" s="2">
        <v>45200</v>
      </c>
      <c r="O883" t="s">
        <v>5900</v>
      </c>
      <c r="P883" s="3" t="s">
        <v>6785</v>
      </c>
      <c r="Q883">
        <f t="shared" si="13"/>
        <v>422.08000000000004</v>
      </c>
    </row>
    <row r="884" spans="1:17" x14ac:dyDescent="0.3">
      <c r="A884" t="s">
        <v>898</v>
      </c>
      <c r="B884" t="s">
        <v>2363</v>
      </c>
      <c r="C884" t="s">
        <v>2948</v>
      </c>
      <c r="D884">
        <v>687.43</v>
      </c>
      <c r="E884">
        <v>10</v>
      </c>
      <c r="F884">
        <v>618.69000000000005</v>
      </c>
      <c r="G884">
        <v>3.6</v>
      </c>
      <c r="H884">
        <v>138</v>
      </c>
      <c r="I884">
        <v>1003</v>
      </c>
      <c r="J884" t="s">
        <v>3838</v>
      </c>
      <c r="K884" t="s">
        <v>5303</v>
      </c>
      <c r="L884" t="s">
        <v>5895</v>
      </c>
      <c r="M884" t="s">
        <v>5897</v>
      </c>
      <c r="N884" s="2">
        <v>44771</v>
      </c>
      <c r="O884" t="s">
        <v>5903</v>
      </c>
      <c r="P884" s="3" t="s">
        <v>6786</v>
      </c>
      <c r="Q884">
        <f t="shared" si="13"/>
        <v>2474.748</v>
      </c>
    </row>
    <row r="885" spans="1:17" x14ac:dyDescent="0.3">
      <c r="A885" t="s">
        <v>899</v>
      </c>
      <c r="B885" t="s">
        <v>2364</v>
      </c>
      <c r="C885" t="s">
        <v>2947</v>
      </c>
      <c r="D885">
        <v>595.04999999999995</v>
      </c>
      <c r="E885">
        <v>0</v>
      </c>
      <c r="F885">
        <v>595.04999999999995</v>
      </c>
      <c r="G885">
        <v>4.2</v>
      </c>
      <c r="H885">
        <v>2537</v>
      </c>
      <c r="I885">
        <v>3273</v>
      </c>
      <c r="J885" t="s">
        <v>3839</v>
      </c>
      <c r="K885" t="s">
        <v>5304</v>
      </c>
      <c r="L885" t="s">
        <v>5893</v>
      </c>
      <c r="M885" t="s">
        <v>5898</v>
      </c>
      <c r="N885" s="2">
        <v>45835</v>
      </c>
      <c r="O885" t="s">
        <v>5902</v>
      </c>
      <c r="P885" s="3" t="s">
        <v>6787</v>
      </c>
      <c r="Q885">
        <f t="shared" si="13"/>
        <v>2499.21</v>
      </c>
    </row>
    <row r="886" spans="1:17" x14ac:dyDescent="0.3">
      <c r="A886" t="s">
        <v>900</v>
      </c>
      <c r="B886" t="s">
        <v>2365</v>
      </c>
      <c r="C886" t="s">
        <v>2947</v>
      </c>
      <c r="D886">
        <v>43.11</v>
      </c>
      <c r="E886">
        <v>30</v>
      </c>
      <c r="F886">
        <v>30.18</v>
      </c>
      <c r="G886">
        <v>4.3</v>
      </c>
      <c r="H886">
        <v>2145</v>
      </c>
      <c r="I886">
        <v>2338</v>
      </c>
      <c r="J886" t="s">
        <v>3840</v>
      </c>
      <c r="K886" t="s">
        <v>5305</v>
      </c>
      <c r="L886" t="s">
        <v>5890</v>
      </c>
      <c r="M886" t="s">
        <v>5897</v>
      </c>
      <c r="N886" s="2">
        <v>44769</v>
      </c>
      <c r="O886" t="s">
        <v>5902</v>
      </c>
      <c r="P886" s="3" t="s">
        <v>6788</v>
      </c>
      <c r="Q886">
        <f t="shared" si="13"/>
        <v>185.37299999999999</v>
      </c>
    </row>
    <row r="887" spans="1:17" x14ac:dyDescent="0.3">
      <c r="A887" t="s">
        <v>901</v>
      </c>
      <c r="B887" t="s">
        <v>2366</v>
      </c>
      <c r="C887" t="s">
        <v>2951</v>
      </c>
      <c r="D887">
        <v>234.22</v>
      </c>
      <c r="E887">
        <v>5</v>
      </c>
      <c r="F887">
        <v>222.51</v>
      </c>
      <c r="G887">
        <v>3.6</v>
      </c>
      <c r="H887">
        <v>2710</v>
      </c>
      <c r="I887">
        <v>2713</v>
      </c>
      <c r="J887" t="s">
        <v>3841</v>
      </c>
      <c r="K887" t="s">
        <v>5306</v>
      </c>
      <c r="L887" t="s">
        <v>5894</v>
      </c>
      <c r="M887" t="s">
        <v>5897</v>
      </c>
      <c r="N887" s="2">
        <v>44906</v>
      </c>
      <c r="O887" t="s">
        <v>5902</v>
      </c>
      <c r="P887" s="3" t="s">
        <v>6789</v>
      </c>
      <c r="Q887">
        <f t="shared" si="13"/>
        <v>843.19200000000001</v>
      </c>
    </row>
    <row r="888" spans="1:17" x14ac:dyDescent="0.3">
      <c r="A888" t="s">
        <v>902</v>
      </c>
      <c r="B888" t="s">
        <v>2367</v>
      </c>
      <c r="C888" t="s">
        <v>2948</v>
      </c>
      <c r="D888">
        <v>723.65</v>
      </c>
      <c r="E888">
        <v>5</v>
      </c>
      <c r="F888">
        <v>687.47</v>
      </c>
      <c r="G888">
        <v>4.5999999999999996</v>
      </c>
      <c r="H888">
        <v>1626</v>
      </c>
      <c r="I888">
        <v>1985</v>
      </c>
      <c r="J888" t="s">
        <v>3842</v>
      </c>
      <c r="K888" t="s">
        <v>5307</v>
      </c>
      <c r="L888" t="s">
        <v>5895</v>
      </c>
      <c r="M888" t="s">
        <v>5897</v>
      </c>
      <c r="N888" s="2">
        <v>45636</v>
      </c>
      <c r="O888" t="s">
        <v>5901</v>
      </c>
      <c r="P888" s="3" t="s">
        <v>6790</v>
      </c>
      <c r="Q888">
        <f t="shared" si="13"/>
        <v>3328.7899999999995</v>
      </c>
    </row>
    <row r="889" spans="1:17" x14ac:dyDescent="0.3">
      <c r="A889" t="s">
        <v>903</v>
      </c>
      <c r="B889" t="s">
        <v>2368</v>
      </c>
      <c r="C889" t="s">
        <v>2953</v>
      </c>
      <c r="D889">
        <v>456.47</v>
      </c>
      <c r="E889">
        <v>0</v>
      </c>
      <c r="F889">
        <v>456.47</v>
      </c>
      <c r="G889">
        <v>4.5</v>
      </c>
      <c r="H889">
        <v>2756</v>
      </c>
      <c r="I889">
        <v>3697</v>
      </c>
      <c r="J889" t="s">
        <v>3843</v>
      </c>
      <c r="K889" t="s">
        <v>5308</v>
      </c>
      <c r="L889" t="s">
        <v>5893</v>
      </c>
      <c r="M889" t="s">
        <v>5899</v>
      </c>
      <c r="N889" s="2">
        <v>45567</v>
      </c>
      <c r="O889" t="s">
        <v>5903</v>
      </c>
      <c r="P889" s="3" t="s">
        <v>6791</v>
      </c>
      <c r="Q889">
        <f t="shared" si="13"/>
        <v>2054.1150000000002</v>
      </c>
    </row>
    <row r="890" spans="1:17" x14ac:dyDescent="0.3">
      <c r="A890" t="s">
        <v>904</v>
      </c>
      <c r="B890" t="s">
        <v>2369</v>
      </c>
      <c r="C890" t="s">
        <v>2951</v>
      </c>
      <c r="D890">
        <v>562.80999999999995</v>
      </c>
      <c r="E890">
        <v>10</v>
      </c>
      <c r="F890">
        <v>506.53</v>
      </c>
      <c r="G890">
        <v>3.6</v>
      </c>
      <c r="H890">
        <v>144</v>
      </c>
      <c r="I890">
        <v>740</v>
      </c>
      <c r="J890" t="s">
        <v>3844</v>
      </c>
      <c r="K890" t="s">
        <v>5309</v>
      </c>
      <c r="L890" t="s">
        <v>5892</v>
      </c>
      <c r="M890" t="s">
        <v>5899</v>
      </c>
      <c r="N890" s="2">
        <v>45029</v>
      </c>
      <c r="O890" t="s">
        <v>5903</v>
      </c>
      <c r="P890" s="3" t="s">
        <v>6792</v>
      </c>
      <c r="Q890">
        <f t="shared" si="13"/>
        <v>2026.1159999999998</v>
      </c>
    </row>
    <row r="891" spans="1:17" x14ac:dyDescent="0.3">
      <c r="A891" t="s">
        <v>905</v>
      </c>
      <c r="B891" t="s">
        <v>2370</v>
      </c>
      <c r="C891" t="s">
        <v>2947</v>
      </c>
      <c r="D891">
        <v>549.14</v>
      </c>
      <c r="E891">
        <v>0</v>
      </c>
      <c r="F891">
        <v>549.14</v>
      </c>
      <c r="G891">
        <v>3.1</v>
      </c>
      <c r="H891">
        <v>2812</v>
      </c>
      <c r="I891">
        <v>3502</v>
      </c>
      <c r="J891" t="s">
        <v>3845</v>
      </c>
      <c r="K891" t="s">
        <v>5310</v>
      </c>
      <c r="L891" t="s">
        <v>5889</v>
      </c>
      <c r="M891" t="s">
        <v>5897</v>
      </c>
      <c r="N891" s="2">
        <v>45058</v>
      </c>
      <c r="O891" t="s">
        <v>5900</v>
      </c>
      <c r="P891" s="3" t="s">
        <v>6793</v>
      </c>
      <c r="Q891">
        <f t="shared" si="13"/>
        <v>1702.3340000000001</v>
      </c>
    </row>
    <row r="892" spans="1:17" x14ac:dyDescent="0.3">
      <c r="A892" t="s">
        <v>906</v>
      </c>
      <c r="B892" t="s">
        <v>2371</v>
      </c>
      <c r="C892" t="s">
        <v>2949</v>
      </c>
      <c r="D892">
        <v>717.98</v>
      </c>
      <c r="E892">
        <v>20</v>
      </c>
      <c r="F892">
        <v>574.38</v>
      </c>
      <c r="G892">
        <v>4.3</v>
      </c>
      <c r="H892">
        <v>2591</v>
      </c>
      <c r="I892">
        <v>3054</v>
      </c>
      <c r="J892" t="s">
        <v>3846</v>
      </c>
      <c r="K892" t="s">
        <v>5311</v>
      </c>
      <c r="L892" t="s">
        <v>5887</v>
      </c>
      <c r="M892" t="s">
        <v>5896</v>
      </c>
      <c r="N892" s="2">
        <v>44966</v>
      </c>
      <c r="O892" t="s">
        <v>5901</v>
      </c>
      <c r="P892" s="3" t="s">
        <v>6794</v>
      </c>
      <c r="Q892">
        <f t="shared" si="13"/>
        <v>3087.3139999999999</v>
      </c>
    </row>
    <row r="893" spans="1:17" x14ac:dyDescent="0.3">
      <c r="A893" t="s">
        <v>907</v>
      </c>
      <c r="B893" t="s">
        <v>2372</v>
      </c>
      <c r="C893" t="s">
        <v>2946</v>
      </c>
      <c r="D893">
        <v>44.2</v>
      </c>
      <c r="E893">
        <v>15</v>
      </c>
      <c r="F893">
        <v>37.57</v>
      </c>
      <c r="G893">
        <v>4.3</v>
      </c>
      <c r="H893">
        <v>287</v>
      </c>
      <c r="I893">
        <v>1067</v>
      </c>
      <c r="J893" t="s">
        <v>3847</v>
      </c>
      <c r="K893" t="s">
        <v>5312</v>
      </c>
      <c r="L893" t="s">
        <v>5893</v>
      </c>
      <c r="M893" t="s">
        <v>5897</v>
      </c>
      <c r="N893" s="2">
        <v>44932</v>
      </c>
      <c r="O893" t="s">
        <v>5901</v>
      </c>
      <c r="P893" s="3" t="s">
        <v>6795</v>
      </c>
      <c r="Q893">
        <f t="shared" si="13"/>
        <v>190.06</v>
      </c>
    </row>
    <row r="894" spans="1:17" x14ac:dyDescent="0.3">
      <c r="A894" t="s">
        <v>908</v>
      </c>
      <c r="B894" t="s">
        <v>2373</v>
      </c>
      <c r="C894" t="s">
        <v>2953</v>
      </c>
      <c r="D894">
        <v>93.08</v>
      </c>
      <c r="E894">
        <v>10</v>
      </c>
      <c r="F894">
        <v>83.77</v>
      </c>
      <c r="G894">
        <v>4.5</v>
      </c>
      <c r="H894">
        <v>2902</v>
      </c>
      <c r="I894">
        <v>3617</v>
      </c>
      <c r="J894" t="s">
        <v>3848</v>
      </c>
      <c r="K894" t="s">
        <v>5313</v>
      </c>
      <c r="L894" t="s">
        <v>5890</v>
      </c>
      <c r="M894" t="s">
        <v>5897</v>
      </c>
      <c r="N894" s="2">
        <v>45799</v>
      </c>
      <c r="O894" t="s">
        <v>5901</v>
      </c>
      <c r="P894" s="3" t="s">
        <v>6796</v>
      </c>
      <c r="Q894">
        <f t="shared" si="13"/>
        <v>418.86</v>
      </c>
    </row>
    <row r="895" spans="1:17" x14ac:dyDescent="0.3">
      <c r="A895" t="s">
        <v>909</v>
      </c>
      <c r="B895" t="s">
        <v>2374</v>
      </c>
      <c r="C895" t="s">
        <v>2946</v>
      </c>
      <c r="D895">
        <v>374.82</v>
      </c>
      <c r="E895">
        <v>25</v>
      </c>
      <c r="F895">
        <v>281.12</v>
      </c>
      <c r="G895">
        <v>4</v>
      </c>
      <c r="H895">
        <v>113</v>
      </c>
      <c r="I895">
        <v>817</v>
      </c>
      <c r="J895" t="s">
        <v>3849</v>
      </c>
      <c r="K895" t="s">
        <v>5314</v>
      </c>
      <c r="L895" t="s">
        <v>5894</v>
      </c>
      <c r="M895" t="s">
        <v>5899</v>
      </c>
      <c r="N895" s="2">
        <v>45192</v>
      </c>
      <c r="O895" t="s">
        <v>5901</v>
      </c>
      <c r="P895" s="3" t="s">
        <v>6797</v>
      </c>
      <c r="Q895">
        <f t="shared" si="13"/>
        <v>1499.28</v>
      </c>
    </row>
    <row r="896" spans="1:17" x14ac:dyDescent="0.3">
      <c r="A896" t="s">
        <v>910</v>
      </c>
      <c r="B896" t="s">
        <v>2375</v>
      </c>
      <c r="C896" t="s">
        <v>2949</v>
      </c>
      <c r="D896">
        <v>252.37</v>
      </c>
      <c r="E896">
        <v>5</v>
      </c>
      <c r="F896">
        <v>239.75</v>
      </c>
      <c r="G896">
        <v>3.5</v>
      </c>
      <c r="H896">
        <v>1135</v>
      </c>
      <c r="I896">
        <v>1582</v>
      </c>
      <c r="J896" t="s">
        <v>3850</v>
      </c>
      <c r="K896" t="s">
        <v>5315</v>
      </c>
      <c r="L896" t="s">
        <v>5889</v>
      </c>
      <c r="M896" t="s">
        <v>5899</v>
      </c>
      <c r="N896" s="2">
        <v>44823</v>
      </c>
      <c r="O896" t="s">
        <v>5902</v>
      </c>
      <c r="P896" s="3" t="s">
        <v>6798</v>
      </c>
      <c r="Q896">
        <f t="shared" si="13"/>
        <v>883.29500000000007</v>
      </c>
    </row>
    <row r="897" spans="1:17" x14ac:dyDescent="0.3">
      <c r="A897" t="s">
        <v>911</v>
      </c>
      <c r="B897" t="s">
        <v>2376</v>
      </c>
      <c r="C897" t="s">
        <v>2951</v>
      </c>
      <c r="D897">
        <v>822.7</v>
      </c>
      <c r="E897">
        <v>15</v>
      </c>
      <c r="F897">
        <v>699.3</v>
      </c>
      <c r="G897">
        <v>4.8</v>
      </c>
      <c r="H897">
        <v>2661</v>
      </c>
      <c r="I897">
        <v>3523</v>
      </c>
      <c r="J897" t="s">
        <v>3851</v>
      </c>
      <c r="K897" t="s">
        <v>5316</v>
      </c>
      <c r="L897" t="s">
        <v>5886</v>
      </c>
      <c r="M897" t="s">
        <v>5897</v>
      </c>
      <c r="N897" s="2">
        <v>45363</v>
      </c>
      <c r="O897" t="s">
        <v>5901</v>
      </c>
      <c r="P897" s="3" t="s">
        <v>6799</v>
      </c>
      <c r="Q897">
        <f t="shared" si="13"/>
        <v>3948.96</v>
      </c>
    </row>
    <row r="898" spans="1:17" x14ac:dyDescent="0.3">
      <c r="A898" t="s">
        <v>912</v>
      </c>
      <c r="B898" t="s">
        <v>2377</v>
      </c>
      <c r="C898" t="s">
        <v>2949</v>
      </c>
      <c r="D898">
        <v>595.25</v>
      </c>
      <c r="E898">
        <v>5</v>
      </c>
      <c r="F898">
        <v>565.49</v>
      </c>
      <c r="G898">
        <v>3.2</v>
      </c>
      <c r="H898">
        <v>2565</v>
      </c>
      <c r="I898">
        <v>2993</v>
      </c>
      <c r="J898" t="s">
        <v>3852</v>
      </c>
      <c r="K898" t="s">
        <v>5317</v>
      </c>
      <c r="L898" t="s">
        <v>5894</v>
      </c>
      <c r="M898" t="s">
        <v>5898</v>
      </c>
      <c r="N898" s="2">
        <v>45188</v>
      </c>
      <c r="O898" t="s">
        <v>5900</v>
      </c>
      <c r="P898" s="3" t="s">
        <v>6800</v>
      </c>
      <c r="Q898">
        <f t="shared" si="13"/>
        <v>1904.8000000000002</v>
      </c>
    </row>
    <row r="899" spans="1:17" x14ac:dyDescent="0.3">
      <c r="A899" t="s">
        <v>913</v>
      </c>
      <c r="B899" t="s">
        <v>2378</v>
      </c>
      <c r="C899" t="s">
        <v>2946</v>
      </c>
      <c r="D899">
        <v>352.83</v>
      </c>
      <c r="E899">
        <v>0</v>
      </c>
      <c r="F899">
        <v>352.83</v>
      </c>
      <c r="G899">
        <v>3.5</v>
      </c>
      <c r="H899">
        <v>2896</v>
      </c>
      <c r="I899">
        <v>3676</v>
      </c>
      <c r="J899" t="s">
        <v>3853</v>
      </c>
      <c r="K899" t="s">
        <v>5318</v>
      </c>
      <c r="L899" t="s">
        <v>5891</v>
      </c>
      <c r="M899" t="s">
        <v>5896</v>
      </c>
      <c r="N899" s="2">
        <v>45089</v>
      </c>
      <c r="O899" t="s">
        <v>5900</v>
      </c>
      <c r="P899" s="3" t="s">
        <v>6801</v>
      </c>
      <c r="Q899">
        <f t="shared" ref="Q899:Q962" si="14">D899*G899</f>
        <v>1234.905</v>
      </c>
    </row>
    <row r="900" spans="1:17" x14ac:dyDescent="0.3">
      <c r="A900" t="s">
        <v>914</v>
      </c>
      <c r="B900" t="s">
        <v>2379</v>
      </c>
      <c r="C900" t="s">
        <v>2953</v>
      </c>
      <c r="D900">
        <v>835.01</v>
      </c>
      <c r="E900">
        <v>5</v>
      </c>
      <c r="F900">
        <v>793.26</v>
      </c>
      <c r="G900">
        <v>4.2</v>
      </c>
      <c r="H900">
        <v>363</v>
      </c>
      <c r="I900">
        <v>701</v>
      </c>
      <c r="J900" t="s">
        <v>3854</v>
      </c>
      <c r="K900" t="s">
        <v>5319</v>
      </c>
      <c r="L900" t="s">
        <v>5887</v>
      </c>
      <c r="M900" t="s">
        <v>5896</v>
      </c>
      <c r="N900" s="2">
        <v>45763</v>
      </c>
      <c r="O900" t="s">
        <v>5902</v>
      </c>
      <c r="P900" s="3" t="s">
        <v>6802</v>
      </c>
      <c r="Q900">
        <f t="shared" si="14"/>
        <v>3507.0419999999999</v>
      </c>
    </row>
    <row r="901" spans="1:17" x14ac:dyDescent="0.3">
      <c r="A901" t="s">
        <v>915</v>
      </c>
      <c r="B901" t="s">
        <v>2380</v>
      </c>
      <c r="C901" t="s">
        <v>2953</v>
      </c>
      <c r="D901">
        <v>624.04</v>
      </c>
      <c r="E901">
        <v>0</v>
      </c>
      <c r="F901">
        <v>624.04</v>
      </c>
      <c r="G901">
        <v>3.2</v>
      </c>
      <c r="H901">
        <v>2100</v>
      </c>
      <c r="I901">
        <v>2358</v>
      </c>
      <c r="J901" t="s">
        <v>3855</v>
      </c>
      <c r="K901" t="s">
        <v>5320</v>
      </c>
      <c r="L901" t="s">
        <v>5891</v>
      </c>
      <c r="M901" t="s">
        <v>5896</v>
      </c>
      <c r="N901" s="2">
        <v>45461</v>
      </c>
      <c r="O901" t="s">
        <v>5902</v>
      </c>
      <c r="P901" s="3" t="s">
        <v>6803</v>
      </c>
      <c r="Q901">
        <f t="shared" si="14"/>
        <v>1996.9279999999999</v>
      </c>
    </row>
    <row r="902" spans="1:17" x14ac:dyDescent="0.3">
      <c r="A902" t="s">
        <v>916</v>
      </c>
      <c r="B902" t="s">
        <v>2381</v>
      </c>
      <c r="C902" t="s">
        <v>2954</v>
      </c>
      <c r="D902">
        <v>675.93</v>
      </c>
      <c r="E902">
        <v>10</v>
      </c>
      <c r="F902">
        <v>608.34</v>
      </c>
      <c r="G902">
        <v>3.2</v>
      </c>
      <c r="H902">
        <v>2112</v>
      </c>
      <c r="I902">
        <v>2144</v>
      </c>
      <c r="J902" t="s">
        <v>3856</v>
      </c>
      <c r="K902" t="s">
        <v>5321</v>
      </c>
      <c r="L902" t="s">
        <v>5889</v>
      </c>
      <c r="M902" t="s">
        <v>5897</v>
      </c>
      <c r="N902" s="2">
        <v>45756</v>
      </c>
      <c r="O902" t="s">
        <v>5901</v>
      </c>
      <c r="P902" s="3" t="s">
        <v>6804</v>
      </c>
      <c r="Q902">
        <f t="shared" si="14"/>
        <v>2162.9760000000001</v>
      </c>
    </row>
    <row r="903" spans="1:17" x14ac:dyDescent="0.3">
      <c r="A903" t="s">
        <v>917</v>
      </c>
      <c r="B903" t="s">
        <v>2382</v>
      </c>
      <c r="C903" t="s">
        <v>2953</v>
      </c>
      <c r="D903">
        <v>929.83</v>
      </c>
      <c r="E903">
        <v>0</v>
      </c>
      <c r="F903">
        <v>929.83</v>
      </c>
      <c r="G903">
        <v>4.7</v>
      </c>
      <c r="H903">
        <v>851</v>
      </c>
      <c r="I903">
        <v>966</v>
      </c>
      <c r="J903" t="s">
        <v>3857</v>
      </c>
      <c r="K903" t="s">
        <v>5322</v>
      </c>
      <c r="L903" t="s">
        <v>5892</v>
      </c>
      <c r="M903" t="s">
        <v>5897</v>
      </c>
      <c r="N903" s="2">
        <v>44795</v>
      </c>
      <c r="O903" t="s">
        <v>5900</v>
      </c>
      <c r="P903" s="3" t="s">
        <v>6805</v>
      </c>
      <c r="Q903">
        <f t="shared" si="14"/>
        <v>4370.201</v>
      </c>
    </row>
    <row r="904" spans="1:17" x14ac:dyDescent="0.3">
      <c r="A904" t="s">
        <v>918</v>
      </c>
      <c r="B904" t="s">
        <v>2383</v>
      </c>
      <c r="C904" t="s">
        <v>2949</v>
      </c>
      <c r="D904">
        <v>969.57</v>
      </c>
      <c r="E904">
        <v>30</v>
      </c>
      <c r="F904">
        <v>678.7</v>
      </c>
      <c r="G904">
        <v>4.0999999999999996</v>
      </c>
      <c r="H904">
        <v>246</v>
      </c>
      <c r="I904">
        <v>1174</v>
      </c>
      <c r="J904" t="s">
        <v>3858</v>
      </c>
      <c r="K904" t="s">
        <v>5323</v>
      </c>
      <c r="L904" t="s">
        <v>5887</v>
      </c>
      <c r="M904" t="s">
        <v>5898</v>
      </c>
      <c r="N904" s="2">
        <v>45142</v>
      </c>
      <c r="O904" t="s">
        <v>5901</v>
      </c>
      <c r="P904" s="3" t="s">
        <v>6806</v>
      </c>
      <c r="Q904">
        <f t="shared" si="14"/>
        <v>3975.2370000000001</v>
      </c>
    </row>
    <row r="905" spans="1:17" x14ac:dyDescent="0.3">
      <c r="A905" t="s">
        <v>919</v>
      </c>
      <c r="B905" t="s">
        <v>2384</v>
      </c>
      <c r="C905" t="s">
        <v>2954</v>
      </c>
      <c r="D905">
        <v>424.32</v>
      </c>
      <c r="E905">
        <v>20</v>
      </c>
      <c r="F905">
        <v>339.46</v>
      </c>
      <c r="G905">
        <v>4.5999999999999996</v>
      </c>
      <c r="H905">
        <v>161</v>
      </c>
      <c r="I905">
        <v>922</v>
      </c>
      <c r="J905" t="s">
        <v>3859</v>
      </c>
      <c r="K905" t="s">
        <v>5324</v>
      </c>
      <c r="L905" t="s">
        <v>5894</v>
      </c>
      <c r="M905" t="s">
        <v>5896</v>
      </c>
      <c r="N905" s="2">
        <v>45171</v>
      </c>
      <c r="O905" t="s">
        <v>5901</v>
      </c>
      <c r="P905" s="3" t="s">
        <v>6807</v>
      </c>
      <c r="Q905">
        <f t="shared" si="14"/>
        <v>1951.8719999999998</v>
      </c>
    </row>
    <row r="906" spans="1:17" x14ac:dyDescent="0.3">
      <c r="A906" t="s">
        <v>920</v>
      </c>
      <c r="B906" t="s">
        <v>2385</v>
      </c>
      <c r="C906" t="s">
        <v>2948</v>
      </c>
      <c r="D906">
        <v>22.73</v>
      </c>
      <c r="E906">
        <v>5</v>
      </c>
      <c r="F906">
        <v>21.59</v>
      </c>
      <c r="G906">
        <v>4.0999999999999996</v>
      </c>
      <c r="H906">
        <v>1797</v>
      </c>
      <c r="I906">
        <v>2359</v>
      </c>
      <c r="J906" t="s">
        <v>3860</v>
      </c>
      <c r="K906" t="s">
        <v>5325</v>
      </c>
      <c r="L906" t="s">
        <v>5891</v>
      </c>
      <c r="M906" t="s">
        <v>5896</v>
      </c>
      <c r="N906" s="2">
        <v>45442</v>
      </c>
      <c r="O906" t="s">
        <v>5900</v>
      </c>
      <c r="P906" s="3" t="s">
        <v>6808</v>
      </c>
      <c r="Q906">
        <f t="shared" si="14"/>
        <v>93.192999999999998</v>
      </c>
    </row>
    <row r="907" spans="1:17" x14ac:dyDescent="0.3">
      <c r="A907" t="s">
        <v>921</v>
      </c>
      <c r="B907" t="s">
        <v>2386</v>
      </c>
      <c r="C907" t="s">
        <v>2951</v>
      </c>
      <c r="D907">
        <v>964.73</v>
      </c>
      <c r="E907">
        <v>25</v>
      </c>
      <c r="F907">
        <v>723.55</v>
      </c>
      <c r="G907">
        <v>3.4</v>
      </c>
      <c r="H907">
        <v>865</v>
      </c>
      <c r="I907">
        <v>1252</v>
      </c>
      <c r="J907" t="s">
        <v>3861</v>
      </c>
      <c r="K907" t="s">
        <v>5326</v>
      </c>
      <c r="L907" t="s">
        <v>5890</v>
      </c>
      <c r="M907" t="s">
        <v>5898</v>
      </c>
      <c r="N907" s="2">
        <v>45067</v>
      </c>
      <c r="O907" t="s">
        <v>5901</v>
      </c>
      <c r="P907" s="3" t="s">
        <v>6809</v>
      </c>
      <c r="Q907">
        <f t="shared" si="14"/>
        <v>3280.0819999999999</v>
      </c>
    </row>
    <row r="908" spans="1:17" x14ac:dyDescent="0.3">
      <c r="A908" t="s">
        <v>922</v>
      </c>
      <c r="B908" t="s">
        <v>2387</v>
      </c>
      <c r="C908" t="s">
        <v>2950</v>
      </c>
      <c r="D908">
        <v>628.44000000000005</v>
      </c>
      <c r="E908">
        <v>20</v>
      </c>
      <c r="F908">
        <v>502.75</v>
      </c>
      <c r="G908">
        <v>3.3</v>
      </c>
      <c r="H908">
        <v>1069</v>
      </c>
      <c r="I908">
        <v>1971</v>
      </c>
      <c r="J908" t="s">
        <v>3862</v>
      </c>
      <c r="K908" t="s">
        <v>5327</v>
      </c>
      <c r="L908" t="s">
        <v>5894</v>
      </c>
      <c r="M908" t="s">
        <v>5899</v>
      </c>
      <c r="N908" s="2">
        <v>45028</v>
      </c>
      <c r="O908" t="s">
        <v>5902</v>
      </c>
      <c r="P908" s="3" t="s">
        <v>6810</v>
      </c>
      <c r="Q908">
        <f t="shared" si="14"/>
        <v>2073.8519999999999</v>
      </c>
    </row>
    <row r="909" spans="1:17" x14ac:dyDescent="0.3">
      <c r="A909" t="s">
        <v>923</v>
      </c>
      <c r="B909" t="s">
        <v>2388</v>
      </c>
      <c r="C909" t="s">
        <v>2953</v>
      </c>
      <c r="D909">
        <v>43.6</v>
      </c>
      <c r="E909">
        <v>10</v>
      </c>
      <c r="F909">
        <v>39.24</v>
      </c>
      <c r="G909">
        <v>4.5</v>
      </c>
      <c r="H909">
        <v>387</v>
      </c>
      <c r="I909">
        <v>710</v>
      </c>
      <c r="J909" t="s">
        <v>3863</v>
      </c>
      <c r="K909" t="s">
        <v>5328</v>
      </c>
      <c r="L909" t="s">
        <v>5889</v>
      </c>
      <c r="M909" t="s">
        <v>5898</v>
      </c>
      <c r="N909" s="2">
        <v>44915</v>
      </c>
      <c r="O909" t="s">
        <v>5901</v>
      </c>
      <c r="P909" s="3" t="s">
        <v>6811</v>
      </c>
      <c r="Q909">
        <f t="shared" si="14"/>
        <v>196.20000000000002</v>
      </c>
    </row>
    <row r="910" spans="1:17" x14ac:dyDescent="0.3">
      <c r="A910" t="s">
        <v>924</v>
      </c>
      <c r="B910" t="s">
        <v>2389</v>
      </c>
      <c r="C910" t="s">
        <v>2953</v>
      </c>
      <c r="D910">
        <v>129.33000000000001</v>
      </c>
      <c r="E910">
        <v>0</v>
      </c>
      <c r="F910">
        <v>129.33000000000001</v>
      </c>
      <c r="G910">
        <v>4.5999999999999996</v>
      </c>
      <c r="H910">
        <v>2186</v>
      </c>
      <c r="I910">
        <v>2195</v>
      </c>
      <c r="J910" t="s">
        <v>3864</v>
      </c>
      <c r="K910" t="s">
        <v>5329</v>
      </c>
      <c r="L910" t="s">
        <v>5895</v>
      </c>
      <c r="M910" t="s">
        <v>5898</v>
      </c>
      <c r="N910" s="2">
        <v>44969</v>
      </c>
      <c r="O910" t="s">
        <v>5902</v>
      </c>
      <c r="P910" s="3" t="s">
        <v>6812</v>
      </c>
      <c r="Q910">
        <f t="shared" si="14"/>
        <v>594.91800000000001</v>
      </c>
    </row>
    <row r="911" spans="1:17" x14ac:dyDescent="0.3">
      <c r="A911" t="s">
        <v>925</v>
      </c>
      <c r="B911" t="s">
        <v>2390</v>
      </c>
      <c r="C911" t="s">
        <v>2948</v>
      </c>
      <c r="D911">
        <v>919.31</v>
      </c>
      <c r="E911">
        <v>25</v>
      </c>
      <c r="F911">
        <v>689.48</v>
      </c>
      <c r="G911">
        <v>3.8</v>
      </c>
      <c r="H911">
        <v>245</v>
      </c>
      <c r="I911">
        <v>1138</v>
      </c>
      <c r="J911" t="s">
        <v>3865</v>
      </c>
      <c r="K911" t="s">
        <v>5330</v>
      </c>
      <c r="L911" t="s">
        <v>5890</v>
      </c>
      <c r="M911" t="s">
        <v>5899</v>
      </c>
      <c r="N911" s="2">
        <v>44978</v>
      </c>
      <c r="O911" t="s">
        <v>5901</v>
      </c>
      <c r="P911" s="3" t="s">
        <v>6813</v>
      </c>
      <c r="Q911">
        <f t="shared" si="14"/>
        <v>3493.3779999999997</v>
      </c>
    </row>
    <row r="912" spans="1:17" x14ac:dyDescent="0.3">
      <c r="A912" t="s">
        <v>926</v>
      </c>
      <c r="B912" t="s">
        <v>2391</v>
      </c>
      <c r="C912" t="s">
        <v>2954</v>
      </c>
      <c r="D912">
        <v>19.510000000000002</v>
      </c>
      <c r="E912">
        <v>0</v>
      </c>
      <c r="F912">
        <v>19.510000000000002</v>
      </c>
      <c r="G912">
        <v>4.7</v>
      </c>
      <c r="H912">
        <v>2219</v>
      </c>
      <c r="I912">
        <v>2244</v>
      </c>
      <c r="J912" t="s">
        <v>3866</v>
      </c>
      <c r="K912" t="s">
        <v>5331</v>
      </c>
      <c r="L912" t="s">
        <v>5892</v>
      </c>
      <c r="M912" t="s">
        <v>5897</v>
      </c>
      <c r="N912" s="2">
        <v>45636</v>
      </c>
      <c r="O912" t="s">
        <v>5901</v>
      </c>
      <c r="P912" s="3" t="s">
        <v>6814</v>
      </c>
      <c r="Q912">
        <f t="shared" si="14"/>
        <v>91.697000000000017</v>
      </c>
    </row>
    <row r="913" spans="1:17" x14ac:dyDescent="0.3">
      <c r="A913" t="s">
        <v>927</v>
      </c>
      <c r="B913" t="s">
        <v>2392</v>
      </c>
      <c r="C913" t="s">
        <v>2947</v>
      </c>
      <c r="D913">
        <v>543.89</v>
      </c>
      <c r="E913">
        <v>20</v>
      </c>
      <c r="F913">
        <v>435.11</v>
      </c>
      <c r="G913">
        <v>3.3</v>
      </c>
      <c r="H913">
        <v>2467</v>
      </c>
      <c r="I913">
        <v>3237</v>
      </c>
      <c r="J913" t="s">
        <v>3867</v>
      </c>
      <c r="K913" t="s">
        <v>5332</v>
      </c>
      <c r="L913" t="s">
        <v>5892</v>
      </c>
      <c r="M913" t="s">
        <v>5898</v>
      </c>
      <c r="N913" s="2">
        <v>44789</v>
      </c>
      <c r="O913" t="s">
        <v>5900</v>
      </c>
      <c r="P913" s="3" t="s">
        <v>6815</v>
      </c>
      <c r="Q913">
        <f t="shared" si="14"/>
        <v>1794.8369999999998</v>
      </c>
    </row>
    <row r="914" spans="1:17" x14ac:dyDescent="0.3">
      <c r="A914" t="s">
        <v>928</v>
      </c>
      <c r="B914" t="s">
        <v>2393</v>
      </c>
      <c r="C914" t="s">
        <v>2953</v>
      </c>
      <c r="D914">
        <v>760.63</v>
      </c>
      <c r="E914">
        <v>10</v>
      </c>
      <c r="F914">
        <v>684.57</v>
      </c>
      <c r="G914">
        <v>3.1</v>
      </c>
      <c r="H914">
        <v>1417</v>
      </c>
      <c r="I914">
        <v>2082</v>
      </c>
      <c r="J914" t="s">
        <v>3868</v>
      </c>
      <c r="K914" t="s">
        <v>5333</v>
      </c>
      <c r="L914" t="s">
        <v>5892</v>
      </c>
      <c r="M914" t="s">
        <v>5898</v>
      </c>
      <c r="N914" s="2">
        <v>44835</v>
      </c>
      <c r="O914" t="s">
        <v>5902</v>
      </c>
      <c r="P914" s="3" t="s">
        <v>6816</v>
      </c>
      <c r="Q914">
        <f t="shared" si="14"/>
        <v>2357.953</v>
      </c>
    </row>
    <row r="915" spans="1:17" x14ac:dyDescent="0.3">
      <c r="A915" t="s">
        <v>929</v>
      </c>
      <c r="B915" t="s">
        <v>2394</v>
      </c>
      <c r="C915" t="s">
        <v>2951</v>
      </c>
      <c r="D915">
        <v>795.58</v>
      </c>
      <c r="E915">
        <v>20</v>
      </c>
      <c r="F915">
        <v>636.46</v>
      </c>
      <c r="G915">
        <v>4</v>
      </c>
      <c r="H915">
        <v>1002</v>
      </c>
      <c r="I915">
        <v>1802</v>
      </c>
      <c r="J915" t="s">
        <v>3869</v>
      </c>
      <c r="K915" t="s">
        <v>5334</v>
      </c>
      <c r="L915" t="s">
        <v>5895</v>
      </c>
      <c r="M915" t="s">
        <v>5899</v>
      </c>
      <c r="N915" s="2">
        <v>45700</v>
      </c>
      <c r="O915" t="s">
        <v>5902</v>
      </c>
      <c r="P915" s="3" t="s">
        <v>6817</v>
      </c>
      <c r="Q915">
        <f t="shared" si="14"/>
        <v>3182.32</v>
      </c>
    </row>
    <row r="916" spans="1:17" x14ac:dyDescent="0.3">
      <c r="A916" t="s">
        <v>930</v>
      </c>
      <c r="B916" t="s">
        <v>2395</v>
      </c>
      <c r="C916" t="s">
        <v>2950</v>
      </c>
      <c r="D916">
        <v>203.2</v>
      </c>
      <c r="E916">
        <v>20</v>
      </c>
      <c r="F916">
        <v>162.56</v>
      </c>
      <c r="G916">
        <v>4.9000000000000004</v>
      </c>
      <c r="H916">
        <v>100</v>
      </c>
      <c r="I916">
        <v>517</v>
      </c>
      <c r="J916" t="s">
        <v>3870</v>
      </c>
      <c r="K916" t="s">
        <v>5335</v>
      </c>
      <c r="L916" t="s">
        <v>5886</v>
      </c>
      <c r="M916" t="s">
        <v>5898</v>
      </c>
      <c r="N916" s="2">
        <v>44941</v>
      </c>
      <c r="O916" t="s">
        <v>5902</v>
      </c>
      <c r="P916" s="3" t="s">
        <v>6818</v>
      </c>
      <c r="Q916">
        <f t="shared" si="14"/>
        <v>995.68000000000006</v>
      </c>
    </row>
    <row r="917" spans="1:17" x14ac:dyDescent="0.3">
      <c r="A917" t="s">
        <v>931</v>
      </c>
      <c r="B917" t="s">
        <v>2396</v>
      </c>
      <c r="C917" t="s">
        <v>2955</v>
      </c>
      <c r="D917">
        <v>392.79</v>
      </c>
      <c r="E917">
        <v>30</v>
      </c>
      <c r="F917">
        <v>274.95</v>
      </c>
      <c r="G917">
        <v>3</v>
      </c>
      <c r="H917">
        <v>2409</v>
      </c>
      <c r="I917">
        <v>3134</v>
      </c>
      <c r="J917" t="s">
        <v>3871</v>
      </c>
      <c r="K917" t="s">
        <v>5336</v>
      </c>
      <c r="L917" t="s">
        <v>5892</v>
      </c>
      <c r="M917" t="s">
        <v>5899</v>
      </c>
      <c r="N917" s="2">
        <v>45077</v>
      </c>
      <c r="O917" t="s">
        <v>5901</v>
      </c>
      <c r="P917" s="3" t="s">
        <v>6819</v>
      </c>
      <c r="Q917">
        <f t="shared" si="14"/>
        <v>1178.3700000000001</v>
      </c>
    </row>
    <row r="918" spans="1:17" x14ac:dyDescent="0.3">
      <c r="A918" t="s">
        <v>932</v>
      </c>
      <c r="B918" t="s">
        <v>2397</v>
      </c>
      <c r="C918" t="s">
        <v>2946</v>
      </c>
      <c r="D918">
        <v>161.72</v>
      </c>
      <c r="E918">
        <v>0</v>
      </c>
      <c r="F918">
        <v>161.72</v>
      </c>
      <c r="G918">
        <v>3.9</v>
      </c>
      <c r="H918">
        <v>1212</v>
      </c>
      <c r="I918">
        <v>1759</v>
      </c>
      <c r="J918" t="s">
        <v>3872</v>
      </c>
      <c r="K918" t="s">
        <v>5337</v>
      </c>
      <c r="L918" t="s">
        <v>5889</v>
      </c>
      <c r="M918" t="s">
        <v>5896</v>
      </c>
      <c r="N918" s="2">
        <v>45114</v>
      </c>
      <c r="O918" t="s">
        <v>5903</v>
      </c>
      <c r="P918" s="3" t="s">
        <v>6820</v>
      </c>
      <c r="Q918">
        <f t="shared" si="14"/>
        <v>630.70799999999997</v>
      </c>
    </row>
    <row r="919" spans="1:17" x14ac:dyDescent="0.3">
      <c r="A919" t="s">
        <v>933</v>
      </c>
      <c r="B919" t="s">
        <v>2398</v>
      </c>
      <c r="C919" t="s">
        <v>2947</v>
      </c>
      <c r="D919">
        <v>602.67999999999995</v>
      </c>
      <c r="E919">
        <v>25</v>
      </c>
      <c r="F919">
        <v>452.01</v>
      </c>
      <c r="G919">
        <v>3.6</v>
      </c>
      <c r="H919">
        <v>1928</v>
      </c>
      <c r="I919">
        <v>2684</v>
      </c>
      <c r="J919" t="s">
        <v>3873</v>
      </c>
      <c r="K919" t="s">
        <v>5338</v>
      </c>
      <c r="L919" t="s">
        <v>5890</v>
      </c>
      <c r="M919" t="s">
        <v>5899</v>
      </c>
      <c r="N919" s="2">
        <v>45840</v>
      </c>
      <c r="O919" t="s">
        <v>5901</v>
      </c>
      <c r="P919" s="3" t="s">
        <v>6821</v>
      </c>
      <c r="Q919">
        <f t="shared" si="14"/>
        <v>2169.6479999999997</v>
      </c>
    </row>
    <row r="920" spans="1:17" x14ac:dyDescent="0.3">
      <c r="A920" t="s">
        <v>934</v>
      </c>
      <c r="B920" t="s">
        <v>2399</v>
      </c>
      <c r="C920" t="s">
        <v>2951</v>
      </c>
      <c r="D920">
        <v>563.25</v>
      </c>
      <c r="E920">
        <v>30</v>
      </c>
      <c r="F920">
        <v>394.27</v>
      </c>
      <c r="G920">
        <v>4.2</v>
      </c>
      <c r="H920">
        <v>2682</v>
      </c>
      <c r="I920">
        <v>2888</v>
      </c>
      <c r="J920" t="s">
        <v>3874</v>
      </c>
      <c r="K920" t="s">
        <v>5339</v>
      </c>
      <c r="L920" t="s">
        <v>5888</v>
      </c>
      <c r="M920" t="s">
        <v>5896</v>
      </c>
      <c r="N920" s="2">
        <v>45636</v>
      </c>
      <c r="O920" t="s">
        <v>5902</v>
      </c>
      <c r="P920" s="3" t="s">
        <v>6822</v>
      </c>
      <c r="Q920">
        <f t="shared" si="14"/>
        <v>2365.65</v>
      </c>
    </row>
    <row r="921" spans="1:17" x14ac:dyDescent="0.3">
      <c r="A921" t="s">
        <v>935</v>
      </c>
      <c r="B921" t="s">
        <v>2400</v>
      </c>
      <c r="C921" t="s">
        <v>2955</v>
      </c>
      <c r="D921">
        <v>319.3</v>
      </c>
      <c r="E921">
        <v>10</v>
      </c>
      <c r="F921">
        <v>287.37</v>
      </c>
      <c r="G921">
        <v>4.9000000000000004</v>
      </c>
      <c r="H921">
        <v>2999</v>
      </c>
      <c r="I921">
        <v>3223</v>
      </c>
      <c r="J921" t="s">
        <v>3875</v>
      </c>
      <c r="K921" t="s">
        <v>5340</v>
      </c>
      <c r="L921" t="s">
        <v>5891</v>
      </c>
      <c r="M921" t="s">
        <v>5899</v>
      </c>
      <c r="N921" s="2">
        <v>45593</v>
      </c>
      <c r="O921" t="s">
        <v>5900</v>
      </c>
      <c r="P921" s="3" t="s">
        <v>6823</v>
      </c>
      <c r="Q921">
        <f t="shared" si="14"/>
        <v>1564.5700000000002</v>
      </c>
    </row>
    <row r="922" spans="1:17" x14ac:dyDescent="0.3">
      <c r="A922" t="s">
        <v>936</v>
      </c>
      <c r="B922" t="s">
        <v>2401</v>
      </c>
      <c r="C922" t="s">
        <v>2955</v>
      </c>
      <c r="D922">
        <v>145.35</v>
      </c>
      <c r="E922">
        <v>25</v>
      </c>
      <c r="F922">
        <v>109.01</v>
      </c>
      <c r="G922">
        <v>4.9000000000000004</v>
      </c>
      <c r="H922">
        <v>1706</v>
      </c>
      <c r="I922">
        <v>2648</v>
      </c>
      <c r="J922" t="s">
        <v>3876</v>
      </c>
      <c r="K922" t="s">
        <v>5341</v>
      </c>
      <c r="L922" t="s">
        <v>5893</v>
      </c>
      <c r="M922" t="s">
        <v>5896</v>
      </c>
      <c r="N922" s="2">
        <v>45163</v>
      </c>
      <c r="O922" t="s">
        <v>5902</v>
      </c>
      <c r="P922" s="3" t="s">
        <v>6824</v>
      </c>
      <c r="Q922">
        <f t="shared" si="14"/>
        <v>712.21500000000003</v>
      </c>
    </row>
    <row r="923" spans="1:17" x14ac:dyDescent="0.3">
      <c r="A923" t="s">
        <v>937</v>
      </c>
      <c r="B923" t="s">
        <v>2402</v>
      </c>
      <c r="C923" t="s">
        <v>2953</v>
      </c>
      <c r="D923">
        <v>62.49</v>
      </c>
      <c r="E923">
        <v>30</v>
      </c>
      <c r="F923">
        <v>43.74</v>
      </c>
      <c r="G923">
        <v>3.5</v>
      </c>
      <c r="H923">
        <v>847</v>
      </c>
      <c r="I923">
        <v>1219</v>
      </c>
      <c r="J923" t="s">
        <v>3877</v>
      </c>
      <c r="K923" t="s">
        <v>5342</v>
      </c>
      <c r="L923" t="s">
        <v>5895</v>
      </c>
      <c r="M923" t="s">
        <v>5897</v>
      </c>
      <c r="N923" s="2">
        <v>44803</v>
      </c>
      <c r="O923" t="s">
        <v>5902</v>
      </c>
      <c r="P923" s="3" t="s">
        <v>6825</v>
      </c>
      <c r="Q923">
        <f t="shared" si="14"/>
        <v>218.715</v>
      </c>
    </row>
    <row r="924" spans="1:17" x14ac:dyDescent="0.3">
      <c r="A924" t="s">
        <v>938</v>
      </c>
      <c r="B924" t="s">
        <v>2403</v>
      </c>
      <c r="C924" t="s">
        <v>2949</v>
      </c>
      <c r="D924">
        <v>545.70000000000005</v>
      </c>
      <c r="E924">
        <v>20</v>
      </c>
      <c r="F924">
        <v>436.56</v>
      </c>
      <c r="G924">
        <v>4.0999999999999996</v>
      </c>
      <c r="H924">
        <v>1650</v>
      </c>
      <c r="I924">
        <v>1754</v>
      </c>
      <c r="J924" t="s">
        <v>3878</v>
      </c>
      <c r="K924" t="s">
        <v>5343</v>
      </c>
      <c r="L924" t="s">
        <v>5893</v>
      </c>
      <c r="M924" t="s">
        <v>5897</v>
      </c>
      <c r="N924" s="2">
        <v>45676</v>
      </c>
      <c r="O924" t="s">
        <v>5901</v>
      </c>
      <c r="P924" s="3" t="s">
        <v>6826</v>
      </c>
      <c r="Q924">
        <f t="shared" si="14"/>
        <v>2237.37</v>
      </c>
    </row>
    <row r="925" spans="1:17" x14ac:dyDescent="0.3">
      <c r="A925" t="s">
        <v>939</v>
      </c>
      <c r="B925" t="s">
        <v>2404</v>
      </c>
      <c r="C925" t="s">
        <v>2948</v>
      </c>
      <c r="D925">
        <v>776.44</v>
      </c>
      <c r="E925">
        <v>0</v>
      </c>
      <c r="F925">
        <v>776.44</v>
      </c>
      <c r="G925">
        <v>3.6</v>
      </c>
      <c r="H925">
        <v>964</v>
      </c>
      <c r="I925">
        <v>1368</v>
      </c>
      <c r="J925" t="s">
        <v>3879</v>
      </c>
      <c r="K925" t="s">
        <v>5344</v>
      </c>
      <c r="L925" t="s">
        <v>5889</v>
      </c>
      <c r="M925" t="s">
        <v>5896</v>
      </c>
      <c r="N925" s="2">
        <v>45647</v>
      </c>
      <c r="O925" t="s">
        <v>5903</v>
      </c>
      <c r="P925" s="3" t="s">
        <v>6827</v>
      </c>
      <c r="Q925">
        <f t="shared" si="14"/>
        <v>2795.1840000000002</v>
      </c>
    </row>
    <row r="926" spans="1:17" x14ac:dyDescent="0.3">
      <c r="A926" t="s">
        <v>940</v>
      </c>
      <c r="B926" t="s">
        <v>2405</v>
      </c>
      <c r="C926" t="s">
        <v>2951</v>
      </c>
      <c r="D926">
        <v>682.87</v>
      </c>
      <c r="E926">
        <v>20</v>
      </c>
      <c r="F926">
        <v>546.29999999999995</v>
      </c>
      <c r="G926">
        <v>4</v>
      </c>
      <c r="H926">
        <v>822</v>
      </c>
      <c r="I926">
        <v>1448</v>
      </c>
      <c r="J926" t="s">
        <v>3880</v>
      </c>
      <c r="K926" t="s">
        <v>5345</v>
      </c>
      <c r="L926" t="s">
        <v>5890</v>
      </c>
      <c r="M926" t="s">
        <v>5896</v>
      </c>
      <c r="N926" s="2">
        <v>45464</v>
      </c>
      <c r="O926" t="s">
        <v>5900</v>
      </c>
      <c r="P926" s="3" t="s">
        <v>6828</v>
      </c>
      <c r="Q926">
        <f t="shared" si="14"/>
        <v>2731.48</v>
      </c>
    </row>
    <row r="927" spans="1:17" x14ac:dyDescent="0.3">
      <c r="A927" t="s">
        <v>941</v>
      </c>
      <c r="B927" t="s">
        <v>2406</v>
      </c>
      <c r="C927" t="s">
        <v>2949</v>
      </c>
      <c r="D927">
        <v>282.27999999999997</v>
      </c>
      <c r="E927">
        <v>25</v>
      </c>
      <c r="F927">
        <v>211.71</v>
      </c>
      <c r="G927">
        <v>4.3</v>
      </c>
      <c r="H927">
        <v>2361</v>
      </c>
      <c r="I927">
        <v>2406</v>
      </c>
      <c r="J927" t="s">
        <v>3881</v>
      </c>
      <c r="K927" t="s">
        <v>5346</v>
      </c>
      <c r="L927" t="s">
        <v>5890</v>
      </c>
      <c r="M927" t="s">
        <v>5896</v>
      </c>
      <c r="N927" s="2">
        <v>44768</v>
      </c>
      <c r="O927" t="s">
        <v>5900</v>
      </c>
      <c r="P927" s="3" t="s">
        <v>6829</v>
      </c>
      <c r="Q927">
        <f t="shared" si="14"/>
        <v>1213.8039999999999</v>
      </c>
    </row>
    <row r="928" spans="1:17" x14ac:dyDescent="0.3">
      <c r="A928" t="s">
        <v>942</v>
      </c>
      <c r="B928" t="s">
        <v>2407</v>
      </c>
      <c r="C928" t="s">
        <v>2955</v>
      </c>
      <c r="D928">
        <v>994.8</v>
      </c>
      <c r="E928">
        <v>10</v>
      </c>
      <c r="F928">
        <v>895.32</v>
      </c>
      <c r="G928">
        <v>3.5</v>
      </c>
      <c r="H928">
        <v>536</v>
      </c>
      <c r="I928">
        <v>1319</v>
      </c>
      <c r="J928" t="s">
        <v>3882</v>
      </c>
      <c r="K928" t="s">
        <v>5347</v>
      </c>
      <c r="L928" t="s">
        <v>5893</v>
      </c>
      <c r="M928" t="s">
        <v>5896</v>
      </c>
      <c r="N928" s="2">
        <v>44841</v>
      </c>
      <c r="O928" t="s">
        <v>5900</v>
      </c>
      <c r="P928" s="3" t="s">
        <v>6830</v>
      </c>
      <c r="Q928">
        <f t="shared" si="14"/>
        <v>3481.7999999999997</v>
      </c>
    </row>
    <row r="929" spans="1:17" x14ac:dyDescent="0.3">
      <c r="A929" t="s">
        <v>943</v>
      </c>
      <c r="B929" t="s">
        <v>2408</v>
      </c>
      <c r="C929" t="s">
        <v>2948</v>
      </c>
      <c r="D929">
        <v>563.16</v>
      </c>
      <c r="E929">
        <v>20</v>
      </c>
      <c r="F929">
        <v>450.53</v>
      </c>
      <c r="G929">
        <v>4.7</v>
      </c>
      <c r="H929">
        <v>583</v>
      </c>
      <c r="I929">
        <v>1355</v>
      </c>
      <c r="J929" t="s">
        <v>3883</v>
      </c>
      <c r="K929" t="s">
        <v>5348</v>
      </c>
      <c r="L929" t="s">
        <v>5893</v>
      </c>
      <c r="M929" t="s">
        <v>5897</v>
      </c>
      <c r="N929" s="2">
        <v>45390</v>
      </c>
      <c r="O929" t="s">
        <v>5900</v>
      </c>
      <c r="P929" s="3" t="s">
        <v>6831</v>
      </c>
      <c r="Q929">
        <f t="shared" si="14"/>
        <v>2646.8519999999999</v>
      </c>
    </row>
    <row r="930" spans="1:17" x14ac:dyDescent="0.3">
      <c r="A930" t="s">
        <v>944</v>
      </c>
      <c r="B930" t="s">
        <v>2409</v>
      </c>
      <c r="C930" t="s">
        <v>2948</v>
      </c>
      <c r="D930">
        <v>713.5</v>
      </c>
      <c r="E930">
        <v>0</v>
      </c>
      <c r="F930">
        <v>713.5</v>
      </c>
      <c r="G930">
        <v>3.8</v>
      </c>
      <c r="H930">
        <v>1375</v>
      </c>
      <c r="I930">
        <v>1656</v>
      </c>
      <c r="J930" t="s">
        <v>3884</v>
      </c>
      <c r="K930" t="s">
        <v>5349</v>
      </c>
      <c r="L930" t="s">
        <v>5893</v>
      </c>
      <c r="M930" t="s">
        <v>5897</v>
      </c>
      <c r="N930" s="2">
        <v>45357</v>
      </c>
      <c r="O930" t="s">
        <v>5900</v>
      </c>
      <c r="P930" s="3" t="s">
        <v>6832</v>
      </c>
      <c r="Q930">
        <f t="shared" si="14"/>
        <v>2711.2999999999997</v>
      </c>
    </row>
    <row r="931" spans="1:17" x14ac:dyDescent="0.3">
      <c r="A931" t="s">
        <v>945</v>
      </c>
      <c r="B931" t="s">
        <v>2410</v>
      </c>
      <c r="C931" t="s">
        <v>2954</v>
      </c>
      <c r="D931">
        <v>762.87</v>
      </c>
      <c r="E931">
        <v>20</v>
      </c>
      <c r="F931">
        <v>610.29999999999995</v>
      </c>
      <c r="G931">
        <v>4.5999999999999996</v>
      </c>
      <c r="H931">
        <v>129</v>
      </c>
      <c r="I931">
        <v>648</v>
      </c>
      <c r="J931" t="s">
        <v>3885</v>
      </c>
      <c r="K931" t="s">
        <v>5350</v>
      </c>
      <c r="L931" t="s">
        <v>5895</v>
      </c>
      <c r="M931" t="s">
        <v>5899</v>
      </c>
      <c r="N931" s="2">
        <v>45413</v>
      </c>
      <c r="O931" t="s">
        <v>5900</v>
      </c>
      <c r="P931" s="3" t="s">
        <v>6833</v>
      </c>
      <c r="Q931">
        <f t="shared" si="14"/>
        <v>3509.2019999999998</v>
      </c>
    </row>
    <row r="932" spans="1:17" x14ac:dyDescent="0.3">
      <c r="A932" t="s">
        <v>946</v>
      </c>
      <c r="B932" t="s">
        <v>2411</v>
      </c>
      <c r="C932" t="s">
        <v>2950</v>
      </c>
      <c r="D932">
        <v>401.71</v>
      </c>
      <c r="E932">
        <v>15</v>
      </c>
      <c r="F932">
        <v>341.45</v>
      </c>
      <c r="G932">
        <v>3.9</v>
      </c>
      <c r="H932">
        <v>2193</v>
      </c>
      <c r="I932">
        <v>2587</v>
      </c>
      <c r="J932" t="s">
        <v>3886</v>
      </c>
      <c r="K932" t="s">
        <v>5351</v>
      </c>
      <c r="L932" t="s">
        <v>5891</v>
      </c>
      <c r="M932" t="s">
        <v>5899</v>
      </c>
      <c r="N932" s="2">
        <v>44765</v>
      </c>
      <c r="O932" t="s">
        <v>5903</v>
      </c>
      <c r="P932" s="3" t="s">
        <v>6834</v>
      </c>
      <c r="Q932">
        <f t="shared" si="14"/>
        <v>1566.6689999999999</v>
      </c>
    </row>
    <row r="933" spans="1:17" x14ac:dyDescent="0.3">
      <c r="A933" t="s">
        <v>947</v>
      </c>
      <c r="B933" t="s">
        <v>2412</v>
      </c>
      <c r="C933" t="s">
        <v>2950</v>
      </c>
      <c r="D933">
        <v>416.41</v>
      </c>
      <c r="E933">
        <v>5</v>
      </c>
      <c r="F933">
        <v>395.59</v>
      </c>
      <c r="G933">
        <v>3.2</v>
      </c>
      <c r="H933">
        <v>717</v>
      </c>
      <c r="I933">
        <v>1638</v>
      </c>
      <c r="J933" t="s">
        <v>3887</v>
      </c>
      <c r="K933" t="s">
        <v>5352</v>
      </c>
      <c r="L933" t="s">
        <v>5891</v>
      </c>
      <c r="M933" t="s">
        <v>5899</v>
      </c>
      <c r="N933" s="2">
        <v>45786</v>
      </c>
      <c r="O933" t="s">
        <v>5902</v>
      </c>
      <c r="P933" s="3" t="s">
        <v>6835</v>
      </c>
      <c r="Q933">
        <f t="shared" si="14"/>
        <v>1332.5120000000002</v>
      </c>
    </row>
    <row r="934" spans="1:17" x14ac:dyDescent="0.3">
      <c r="A934" t="s">
        <v>948</v>
      </c>
      <c r="B934" t="s">
        <v>2413</v>
      </c>
      <c r="C934" t="s">
        <v>2951</v>
      </c>
      <c r="D934">
        <v>894.01</v>
      </c>
      <c r="E934">
        <v>20</v>
      </c>
      <c r="F934">
        <v>715.21</v>
      </c>
      <c r="G934">
        <v>5</v>
      </c>
      <c r="H934">
        <v>437</v>
      </c>
      <c r="I934">
        <v>1181</v>
      </c>
      <c r="J934" t="s">
        <v>3888</v>
      </c>
      <c r="K934" t="s">
        <v>5353</v>
      </c>
      <c r="L934" t="s">
        <v>5887</v>
      </c>
      <c r="M934" t="s">
        <v>5898</v>
      </c>
      <c r="N934" s="2">
        <v>45163</v>
      </c>
      <c r="O934" t="s">
        <v>5901</v>
      </c>
      <c r="P934" s="3" t="s">
        <v>6836</v>
      </c>
      <c r="Q934">
        <f t="shared" si="14"/>
        <v>4470.05</v>
      </c>
    </row>
    <row r="935" spans="1:17" x14ac:dyDescent="0.3">
      <c r="A935" t="s">
        <v>949</v>
      </c>
      <c r="B935" t="s">
        <v>2414</v>
      </c>
      <c r="C935" t="s">
        <v>2949</v>
      </c>
      <c r="D935">
        <v>932.71</v>
      </c>
      <c r="E935">
        <v>20</v>
      </c>
      <c r="F935">
        <v>746.17</v>
      </c>
      <c r="G935">
        <v>4</v>
      </c>
      <c r="H935">
        <v>382</v>
      </c>
      <c r="I935">
        <v>757</v>
      </c>
      <c r="J935" t="s">
        <v>3889</v>
      </c>
      <c r="K935" t="s">
        <v>5354</v>
      </c>
      <c r="L935" t="s">
        <v>5895</v>
      </c>
      <c r="M935" t="s">
        <v>5899</v>
      </c>
      <c r="N935" s="2">
        <v>44937</v>
      </c>
      <c r="O935" t="s">
        <v>5901</v>
      </c>
      <c r="P935" s="3" t="s">
        <v>6837</v>
      </c>
      <c r="Q935">
        <f t="shared" si="14"/>
        <v>3730.84</v>
      </c>
    </row>
    <row r="936" spans="1:17" x14ac:dyDescent="0.3">
      <c r="A936" t="s">
        <v>950</v>
      </c>
      <c r="B936" t="s">
        <v>2415</v>
      </c>
      <c r="C936" t="s">
        <v>2949</v>
      </c>
      <c r="D936">
        <v>675.47</v>
      </c>
      <c r="E936">
        <v>10</v>
      </c>
      <c r="F936">
        <v>607.91999999999996</v>
      </c>
      <c r="G936">
        <v>4.9000000000000004</v>
      </c>
      <c r="H936">
        <v>1963</v>
      </c>
      <c r="I936">
        <v>2783</v>
      </c>
      <c r="J936" t="s">
        <v>3890</v>
      </c>
      <c r="K936" t="s">
        <v>5355</v>
      </c>
      <c r="L936" t="s">
        <v>5887</v>
      </c>
      <c r="M936" t="s">
        <v>5899</v>
      </c>
      <c r="N936" s="2">
        <v>45735</v>
      </c>
      <c r="O936" t="s">
        <v>5901</v>
      </c>
      <c r="P936" s="3" t="s">
        <v>6838</v>
      </c>
      <c r="Q936">
        <f t="shared" si="14"/>
        <v>3309.8030000000003</v>
      </c>
    </row>
    <row r="937" spans="1:17" x14ac:dyDescent="0.3">
      <c r="A937" t="s">
        <v>951</v>
      </c>
      <c r="B937" t="s">
        <v>2416</v>
      </c>
      <c r="C937" t="s">
        <v>2948</v>
      </c>
      <c r="D937">
        <v>114.09</v>
      </c>
      <c r="E937">
        <v>0</v>
      </c>
      <c r="F937">
        <v>114.09</v>
      </c>
      <c r="G937">
        <v>4</v>
      </c>
      <c r="H937">
        <v>1803</v>
      </c>
      <c r="I937">
        <v>2312</v>
      </c>
      <c r="J937" t="s">
        <v>3891</v>
      </c>
      <c r="K937" t="s">
        <v>5356</v>
      </c>
      <c r="L937" t="s">
        <v>5894</v>
      </c>
      <c r="M937" t="s">
        <v>5899</v>
      </c>
      <c r="N937" s="2">
        <v>45398</v>
      </c>
      <c r="O937" t="s">
        <v>5903</v>
      </c>
      <c r="P937" s="3" t="s">
        <v>6839</v>
      </c>
      <c r="Q937">
        <f t="shared" si="14"/>
        <v>456.36</v>
      </c>
    </row>
    <row r="938" spans="1:17" x14ac:dyDescent="0.3">
      <c r="A938" t="s">
        <v>952</v>
      </c>
      <c r="B938" t="s">
        <v>2417</v>
      </c>
      <c r="C938" t="s">
        <v>2953</v>
      </c>
      <c r="D938">
        <v>557.87</v>
      </c>
      <c r="E938">
        <v>10</v>
      </c>
      <c r="F938">
        <v>502.08</v>
      </c>
      <c r="G938">
        <v>4.0999999999999996</v>
      </c>
      <c r="H938">
        <v>1658</v>
      </c>
      <c r="I938">
        <v>2424</v>
      </c>
      <c r="J938" t="s">
        <v>3892</v>
      </c>
      <c r="K938" t="s">
        <v>5357</v>
      </c>
      <c r="L938" t="s">
        <v>5894</v>
      </c>
      <c r="M938" t="s">
        <v>5899</v>
      </c>
      <c r="N938" s="2">
        <v>45773</v>
      </c>
      <c r="O938" t="s">
        <v>5902</v>
      </c>
      <c r="P938" s="3" t="s">
        <v>6840</v>
      </c>
      <c r="Q938">
        <f t="shared" si="14"/>
        <v>2287.2669999999998</v>
      </c>
    </row>
    <row r="939" spans="1:17" x14ac:dyDescent="0.3">
      <c r="A939" t="s">
        <v>953</v>
      </c>
      <c r="B939" t="s">
        <v>2418</v>
      </c>
      <c r="C939" t="s">
        <v>2952</v>
      </c>
      <c r="D939">
        <v>466.05</v>
      </c>
      <c r="E939">
        <v>5</v>
      </c>
      <c r="F939">
        <v>442.75</v>
      </c>
      <c r="G939">
        <v>3.5</v>
      </c>
      <c r="H939">
        <v>449</v>
      </c>
      <c r="I939">
        <v>1009</v>
      </c>
      <c r="J939" t="s">
        <v>3893</v>
      </c>
      <c r="K939" t="s">
        <v>5358</v>
      </c>
      <c r="L939" t="s">
        <v>5886</v>
      </c>
      <c r="M939" t="s">
        <v>5898</v>
      </c>
      <c r="N939" s="2">
        <v>45476</v>
      </c>
      <c r="O939" t="s">
        <v>5900</v>
      </c>
      <c r="P939" s="3" t="s">
        <v>6841</v>
      </c>
      <c r="Q939">
        <f t="shared" si="14"/>
        <v>1631.175</v>
      </c>
    </row>
    <row r="940" spans="1:17" x14ac:dyDescent="0.3">
      <c r="A940" t="s">
        <v>954</v>
      </c>
      <c r="B940" t="s">
        <v>2419</v>
      </c>
      <c r="C940" t="s">
        <v>2951</v>
      </c>
      <c r="D940">
        <v>923.33</v>
      </c>
      <c r="E940">
        <v>30</v>
      </c>
      <c r="F940">
        <v>646.33000000000004</v>
      </c>
      <c r="G940">
        <v>3.6</v>
      </c>
      <c r="H940">
        <v>2111</v>
      </c>
      <c r="I940">
        <v>2180</v>
      </c>
      <c r="J940" t="s">
        <v>3894</v>
      </c>
      <c r="K940" t="s">
        <v>5359</v>
      </c>
      <c r="L940" t="s">
        <v>5887</v>
      </c>
      <c r="M940" t="s">
        <v>5897</v>
      </c>
      <c r="N940" s="2">
        <v>45220</v>
      </c>
      <c r="O940" t="s">
        <v>5900</v>
      </c>
      <c r="P940" s="3" t="s">
        <v>6842</v>
      </c>
      <c r="Q940">
        <f t="shared" si="14"/>
        <v>3323.9880000000003</v>
      </c>
    </row>
    <row r="941" spans="1:17" x14ac:dyDescent="0.3">
      <c r="A941" t="s">
        <v>955</v>
      </c>
      <c r="B941" t="s">
        <v>2420</v>
      </c>
      <c r="C941" t="s">
        <v>2949</v>
      </c>
      <c r="D941">
        <v>24.31</v>
      </c>
      <c r="E941">
        <v>30</v>
      </c>
      <c r="F941">
        <v>17.02</v>
      </c>
      <c r="G941">
        <v>4.5999999999999996</v>
      </c>
      <c r="H941">
        <v>1069</v>
      </c>
      <c r="I941">
        <v>1422</v>
      </c>
      <c r="J941" t="s">
        <v>3895</v>
      </c>
      <c r="K941" t="s">
        <v>5360</v>
      </c>
      <c r="L941" t="s">
        <v>5894</v>
      </c>
      <c r="M941" t="s">
        <v>5897</v>
      </c>
      <c r="N941" s="2">
        <v>45373</v>
      </c>
      <c r="O941" t="s">
        <v>5903</v>
      </c>
      <c r="P941" s="3" t="s">
        <v>6843</v>
      </c>
      <c r="Q941">
        <f t="shared" si="14"/>
        <v>111.82599999999998</v>
      </c>
    </row>
    <row r="942" spans="1:17" x14ac:dyDescent="0.3">
      <c r="A942" t="s">
        <v>956</v>
      </c>
      <c r="B942" t="s">
        <v>2421</v>
      </c>
      <c r="C942" t="s">
        <v>2954</v>
      </c>
      <c r="D942">
        <v>874.9</v>
      </c>
      <c r="E942">
        <v>30</v>
      </c>
      <c r="F942">
        <v>612.42999999999995</v>
      </c>
      <c r="G942">
        <v>4</v>
      </c>
      <c r="H942">
        <v>2031</v>
      </c>
      <c r="I942">
        <v>2165</v>
      </c>
      <c r="J942" t="s">
        <v>3896</v>
      </c>
      <c r="K942" t="s">
        <v>5361</v>
      </c>
      <c r="L942" t="s">
        <v>5889</v>
      </c>
      <c r="M942" t="s">
        <v>5896</v>
      </c>
      <c r="N942" s="2">
        <v>44874</v>
      </c>
      <c r="O942" t="s">
        <v>5901</v>
      </c>
      <c r="P942" s="3" t="s">
        <v>6844</v>
      </c>
      <c r="Q942">
        <f t="shared" si="14"/>
        <v>3499.6</v>
      </c>
    </row>
    <row r="943" spans="1:17" x14ac:dyDescent="0.3">
      <c r="A943" t="s">
        <v>957</v>
      </c>
      <c r="B943" t="s">
        <v>2422</v>
      </c>
      <c r="C943" t="s">
        <v>2955</v>
      </c>
      <c r="D943">
        <v>82.28</v>
      </c>
      <c r="E943">
        <v>30</v>
      </c>
      <c r="F943">
        <v>57.6</v>
      </c>
      <c r="G943">
        <v>4.2</v>
      </c>
      <c r="H943">
        <v>1780</v>
      </c>
      <c r="I943">
        <v>2318</v>
      </c>
      <c r="J943" t="s">
        <v>3897</v>
      </c>
      <c r="K943" t="s">
        <v>5362</v>
      </c>
      <c r="L943" t="s">
        <v>5895</v>
      </c>
      <c r="M943" t="s">
        <v>5899</v>
      </c>
      <c r="N943" s="2">
        <v>45069</v>
      </c>
      <c r="O943" t="s">
        <v>5900</v>
      </c>
      <c r="P943" s="3" t="s">
        <v>6845</v>
      </c>
      <c r="Q943">
        <f t="shared" si="14"/>
        <v>345.57600000000002</v>
      </c>
    </row>
    <row r="944" spans="1:17" x14ac:dyDescent="0.3">
      <c r="A944" t="s">
        <v>958</v>
      </c>
      <c r="B944" t="s">
        <v>2423</v>
      </c>
      <c r="C944" t="s">
        <v>2946</v>
      </c>
      <c r="D944">
        <v>644</v>
      </c>
      <c r="E944">
        <v>30</v>
      </c>
      <c r="F944">
        <v>450.8</v>
      </c>
      <c r="G944">
        <v>4.0999999999999996</v>
      </c>
      <c r="H944">
        <v>1368</v>
      </c>
      <c r="I944">
        <v>1957</v>
      </c>
      <c r="J944" t="s">
        <v>3898</v>
      </c>
      <c r="K944" t="s">
        <v>5363</v>
      </c>
      <c r="L944" t="s">
        <v>5888</v>
      </c>
      <c r="M944" t="s">
        <v>5898</v>
      </c>
      <c r="N944" s="2">
        <v>45359</v>
      </c>
      <c r="O944" t="s">
        <v>5902</v>
      </c>
      <c r="P944" s="3" t="s">
        <v>6846</v>
      </c>
      <c r="Q944">
        <f t="shared" si="14"/>
        <v>2640.3999999999996</v>
      </c>
    </row>
    <row r="945" spans="1:17" x14ac:dyDescent="0.3">
      <c r="A945" t="s">
        <v>959</v>
      </c>
      <c r="B945" t="s">
        <v>2424</v>
      </c>
      <c r="C945" t="s">
        <v>2947</v>
      </c>
      <c r="D945">
        <v>462.07</v>
      </c>
      <c r="E945">
        <v>10</v>
      </c>
      <c r="F945">
        <v>415.86</v>
      </c>
      <c r="G945">
        <v>3.9</v>
      </c>
      <c r="H945">
        <v>1118</v>
      </c>
      <c r="I945">
        <v>1219</v>
      </c>
      <c r="J945" t="s">
        <v>3899</v>
      </c>
      <c r="K945" t="s">
        <v>5364</v>
      </c>
      <c r="L945" t="s">
        <v>5894</v>
      </c>
      <c r="M945" t="s">
        <v>5899</v>
      </c>
      <c r="N945" s="2">
        <v>44833</v>
      </c>
      <c r="O945" t="s">
        <v>5902</v>
      </c>
      <c r="P945" s="3" t="s">
        <v>6847</v>
      </c>
      <c r="Q945">
        <f t="shared" si="14"/>
        <v>1802.0729999999999</v>
      </c>
    </row>
    <row r="946" spans="1:17" x14ac:dyDescent="0.3">
      <c r="A946" t="s">
        <v>960</v>
      </c>
      <c r="B946" t="s">
        <v>2425</v>
      </c>
      <c r="C946" t="s">
        <v>2947</v>
      </c>
      <c r="D946">
        <v>706.16</v>
      </c>
      <c r="E946">
        <v>30</v>
      </c>
      <c r="F946">
        <v>494.31</v>
      </c>
      <c r="G946">
        <v>3.4</v>
      </c>
      <c r="H946">
        <v>2706</v>
      </c>
      <c r="I946">
        <v>2836</v>
      </c>
      <c r="J946" t="s">
        <v>3900</v>
      </c>
      <c r="K946" t="s">
        <v>5365</v>
      </c>
      <c r="L946" t="s">
        <v>5892</v>
      </c>
      <c r="M946" t="s">
        <v>5899</v>
      </c>
      <c r="N946" s="2">
        <v>44856</v>
      </c>
      <c r="O946" t="s">
        <v>5901</v>
      </c>
      <c r="P946" s="3" t="s">
        <v>6848</v>
      </c>
      <c r="Q946">
        <f t="shared" si="14"/>
        <v>2400.944</v>
      </c>
    </row>
    <row r="947" spans="1:17" x14ac:dyDescent="0.3">
      <c r="A947" t="s">
        <v>961</v>
      </c>
      <c r="B947" t="s">
        <v>2426</v>
      </c>
      <c r="C947" t="s">
        <v>2952</v>
      </c>
      <c r="D947">
        <v>767.3</v>
      </c>
      <c r="E947">
        <v>15</v>
      </c>
      <c r="F947">
        <v>652.20000000000005</v>
      </c>
      <c r="G947">
        <v>4.9000000000000004</v>
      </c>
      <c r="H947">
        <v>377</v>
      </c>
      <c r="I947">
        <v>711</v>
      </c>
      <c r="J947" t="s">
        <v>3901</v>
      </c>
      <c r="K947" t="s">
        <v>5366</v>
      </c>
      <c r="L947" t="s">
        <v>5891</v>
      </c>
      <c r="M947" t="s">
        <v>5896</v>
      </c>
      <c r="N947" s="2">
        <v>45524</v>
      </c>
      <c r="O947" t="s">
        <v>5902</v>
      </c>
      <c r="P947" s="3" t="s">
        <v>6849</v>
      </c>
      <c r="Q947">
        <f t="shared" si="14"/>
        <v>3759.77</v>
      </c>
    </row>
    <row r="948" spans="1:17" x14ac:dyDescent="0.3">
      <c r="A948" t="s">
        <v>962</v>
      </c>
      <c r="B948" t="s">
        <v>2427</v>
      </c>
      <c r="C948" t="s">
        <v>2954</v>
      </c>
      <c r="D948">
        <v>966.62</v>
      </c>
      <c r="E948">
        <v>25</v>
      </c>
      <c r="F948">
        <v>724.97</v>
      </c>
      <c r="G948">
        <v>3.2</v>
      </c>
      <c r="H948">
        <v>854</v>
      </c>
      <c r="I948">
        <v>1438</v>
      </c>
      <c r="J948" t="s">
        <v>3902</v>
      </c>
      <c r="K948" t="s">
        <v>5367</v>
      </c>
      <c r="L948" t="s">
        <v>5887</v>
      </c>
      <c r="M948" t="s">
        <v>5899</v>
      </c>
      <c r="N948" s="2">
        <v>45614</v>
      </c>
      <c r="O948" t="s">
        <v>5900</v>
      </c>
      <c r="P948" s="3" t="s">
        <v>6850</v>
      </c>
      <c r="Q948">
        <f t="shared" si="14"/>
        <v>3093.1840000000002</v>
      </c>
    </row>
    <row r="949" spans="1:17" x14ac:dyDescent="0.3">
      <c r="A949" t="s">
        <v>963</v>
      </c>
      <c r="B949" t="s">
        <v>2428</v>
      </c>
      <c r="C949" t="s">
        <v>2946</v>
      </c>
      <c r="D949">
        <v>649.29</v>
      </c>
      <c r="E949">
        <v>5</v>
      </c>
      <c r="F949">
        <v>616.83000000000004</v>
      </c>
      <c r="G949">
        <v>4.7</v>
      </c>
      <c r="H949">
        <v>1480</v>
      </c>
      <c r="I949">
        <v>2208</v>
      </c>
      <c r="J949" t="s">
        <v>3903</v>
      </c>
      <c r="K949" t="s">
        <v>5368</v>
      </c>
      <c r="L949" t="s">
        <v>5895</v>
      </c>
      <c r="M949" t="s">
        <v>5899</v>
      </c>
      <c r="N949" s="2">
        <v>44938</v>
      </c>
      <c r="O949" t="s">
        <v>5900</v>
      </c>
      <c r="P949" s="3" t="s">
        <v>6851</v>
      </c>
      <c r="Q949">
        <f t="shared" si="14"/>
        <v>3051.663</v>
      </c>
    </row>
    <row r="950" spans="1:17" x14ac:dyDescent="0.3">
      <c r="A950" t="s">
        <v>964</v>
      </c>
      <c r="B950" t="s">
        <v>2429</v>
      </c>
      <c r="C950" t="s">
        <v>2949</v>
      </c>
      <c r="D950">
        <v>679.58</v>
      </c>
      <c r="E950">
        <v>20</v>
      </c>
      <c r="F950">
        <v>543.66</v>
      </c>
      <c r="G950">
        <v>4.9000000000000004</v>
      </c>
      <c r="H950">
        <v>2856</v>
      </c>
      <c r="I950">
        <v>3303</v>
      </c>
      <c r="J950" t="s">
        <v>3904</v>
      </c>
      <c r="K950" t="s">
        <v>5369</v>
      </c>
      <c r="L950" t="s">
        <v>5895</v>
      </c>
      <c r="M950" t="s">
        <v>5897</v>
      </c>
      <c r="N950" s="2">
        <v>45840</v>
      </c>
      <c r="O950" t="s">
        <v>5900</v>
      </c>
      <c r="P950" s="3" t="s">
        <v>6852</v>
      </c>
      <c r="Q950">
        <f t="shared" si="14"/>
        <v>3329.9420000000005</v>
      </c>
    </row>
    <row r="951" spans="1:17" x14ac:dyDescent="0.3">
      <c r="A951" t="s">
        <v>965</v>
      </c>
      <c r="B951" t="s">
        <v>2430</v>
      </c>
      <c r="C951" t="s">
        <v>2951</v>
      </c>
      <c r="D951">
        <v>531.78</v>
      </c>
      <c r="E951">
        <v>20</v>
      </c>
      <c r="F951">
        <v>425.42</v>
      </c>
      <c r="G951">
        <v>4.9000000000000004</v>
      </c>
      <c r="H951">
        <v>1585</v>
      </c>
      <c r="I951">
        <v>1938</v>
      </c>
      <c r="J951" t="s">
        <v>3905</v>
      </c>
      <c r="K951" t="s">
        <v>5370</v>
      </c>
      <c r="L951" t="s">
        <v>5887</v>
      </c>
      <c r="M951" t="s">
        <v>5898</v>
      </c>
      <c r="N951" s="2">
        <v>44947</v>
      </c>
      <c r="O951" t="s">
        <v>5903</v>
      </c>
      <c r="P951" s="3" t="s">
        <v>6853</v>
      </c>
      <c r="Q951">
        <f t="shared" si="14"/>
        <v>2605.7220000000002</v>
      </c>
    </row>
    <row r="952" spans="1:17" x14ac:dyDescent="0.3">
      <c r="A952" t="s">
        <v>966</v>
      </c>
      <c r="B952" t="s">
        <v>2431</v>
      </c>
      <c r="C952" t="s">
        <v>2951</v>
      </c>
      <c r="D952">
        <v>89.4</v>
      </c>
      <c r="E952">
        <v>10</v>
      </c>
      <c r="F952">
        <v>80.459999999999994</v>
      </c>
      <c r="G952">
        <v>4.3</v>
      </c>
      <c r="H952">
        <v>866</v>
      </c>
      <c r="I952">
        <v>911</v>
      </c>
      <c r="J952" t="s">
        <v>3906</v>
      </c>
      <c r="K952" t="s">
        <v>5371</v>
      </c>
      <c r="L952" t="s">
        <v>5890</v>
      </c>
      <c r="M952" t="s">
        <v>5898</v>
      </c>
      <c r="N952" s="2">
        <v>44992</v>
      </c>
      <c r="O952" t="s">
        <v>5900</v>
      </c>
      <c r="P952" s="3" t="s">
        <v>6854</v>
      </c>
      <c r="Q952">
        <f t="shared" si="14"/>
        <v>384.42</v>
      </c>
    </row>
    <row r="953" spans="1:17" x14ac:dyDescent="0.3">
      <c r="A953" t="s">
        <v>967</v>
      </c>
      <c r="B953" t="s">
        <v>2432</v>
      </c>
      <c r="C953" t="s">
        <v>2949</v>
      </c>
      <c r="D953">
        <v>823.71</v>
      </c>
      <c r="E953">
        <v>0</v>
      </c>
      <c r="F953">
        <v>823.71</v>
      </c>
      <c r="G953">
        <v>4.7</v>
      </c>
      <c r="H953">
        <v>2385</v>
      </c>
      <c r="I953">
        <v>2747</v>
      </c>
      <c r="J953" t="s">
        <v>3907</v>
      </c>
      <c r="K953" t="s">
        <v>5372</v>
      </c>
      <c r="L953" t="s">
        <v>5886</v>
      </c>
      <c r="M953" t="s">
        <v>5899</v>
      </c>
      <c r="N953" s="2">
        <v>45552</v>
      </c>
      <c r="O953" t="s">
        <v>5901</v>
      </c>
      <c r="P953" s="3" t="s">
        <v>6855</v>
      </c>
      <c r="Q953">
        <f t="shared" si="14"/>
        <v>3871.4370000000004</v>
      </c>
    </row>
    <row r="954" spans="1:17" x14ac:dyDescent="0.3">
      <c r="A954" t="s">
        <v>968</v>
      </c>
      <c r="B954" t="s">
        <v>2433</v>
      </c>
      <c r="C954" t="s">
        <v>2950</v>
      </c>
      <c r="D954">
        <v>211.16</v>
      </c>
      <c r="E954">
        <v>15</v>
      </c>
      <c r="F954">
        <v>179.49</v>
      </c>
      <c r="G954">
        <v>4.7</v>
      </c>
      <c r="H954">
        <v>2983</v>
      </c>
      <c r="I954">
        <v>3961</v>
      </c>
      <c r="J954" t="s">
        <v>3908</v>
      </c>
      <c r="K954" t="s">
        <v>5373</v>
      </c>
      <c r="L954" t="s">
        <v>5887</v>
      </c>
      <c r="M954" t="s">
        <v>5898</v>
      </c>
      <c r="N954" s="2">
        <v>45681</v>
      </c>
      <c r="O954" t="s">
        <v>5900</v>
      </c>
      <c r="P954" s="3" t="s">
        <v>6856</v>
      </c>
      <c r="Q954">
        <f t="shared" si="14"/>
        <v>992.452</v>
      </c>
    </row>
    <row r="955" spans="1:17" x14ac:dyDescent="0.3">
      <c r="A955" t="s">
        <v>969</v>
      </c>
      <c r="B955" t="s">
        <v>2434</v>
      </c>
      <c r="C955" t="s">
        <v>2955</v>
      </c>
      <c r="D955">
        <v>945.96</v>
      </c>
      <c r="E955">
        <v>15</v>
      </c>
      <c r="F955">
        <v>804.07</v>
      </c>
      <c r="G955">
        <v>3.1</v>
      </c>
      <c r="H955">
        <v>2653</v>
      </c>
      <c r="I955">
        <v>3136</v>
      </c>
      <c r="J955" t="s">
        <v>3909</v>
      </c>
      <c r="K955" t="s">
        <v>5374</v>
      </c>
      <c r="L955" t="s">
        <v>5889</v>
      </c>
      <c r="M955" t="s">
        <v>5898</v>
      </c>
      <c r="N955" s="2">
        <v>44820</v>
      </c>
      <c r="O955" t="s">
        <v>5900</v>
      </c>
      <c r="P955" s="3" t="s">
        <v>6857</v>
      </c>
      <c r="Q955">
        <f t="shared" si="14"/>
        <v>2932.4760000000001</v>
      </c>
    </row>
    <row r="956" spans="1:17" x14ac:dyDescent="0.3">
      <c r="A956" t="s">
        <v>970</v>
      </c>
      <c r="B956" t="s">
        <v>2435</v>
      </c>
      <c r="C956" t="s">
        <v>2947</v>
      </c>
      <c r="D956">
        <v>41.67</v>
      </c>
      <c r="E956">
        <v>0</v>
      </c>
      <c r="F956">
        <v>41.67</v>
      </c>
      <c r="G956">
        <v>3.5</v>
      </c>
      <c r="H956">
        <v>718</v>
      </c>
      <c r="I956">
        <v>1028</v>
      </c>
      <c r="J956" t="s">
        <v>3910</v>
      </c>
      <c r="K956" t="s">
        <v>5375</v>
      </c>
      <c r="L956" t="s">
        <v>5890</v>
      </c>
      <c r="M956" t="s">
        <v>5896</v>
      </c>
      <c r="N956" s="2">
        <v>44769</v>
      </c>
      <c r="O956" t="s">
        <v>5901</v>
      </c>
      <c r="P956" s="3" t="s">
        <v>6858</v>
      </c>
      <c r="Q956">
        <f t="shared" si="14"/>
        <v>145.845</v>
      </c>
    </row>
    <row r="957" spans="1:17" x14ac:dyDescent="0.3">
      <c r="A957" t="s">
        <v>971</v>
      </c>
      <c r="B957" t="s">
        <v>2436</v>
      </c>
      <c r="C957" t="s">
        <v>2948</v>
      </c>
      <c r="D957">
        <v>642.32000000000005</v>
      </c>
      <c r="E957">
        <v>25</v>
      </c>
      <c r="F957">
        <v>481.74</v>
      </c>
      <c r="G957">
        <v>3.9</v>
      </c>
      <c r="H957">
        <v>2624</v>
      </c>
      <c r="I957">
        <v>2768</v>
      </c>
      <c r="J957" t="s">
        <v>3911</v>
      </c>
      <c r="K957" t="s">
        <v>5376</v>
      </c>
      <c r="L957" t="s">
        <v>5886</v>
      </c>
      <c r="M957" t="s">
        <v>5898</v>
      </c>
      <c r="N957" s="2">
        <v>45494</v>
      </c>
      <c r="O957" t="s">
        <v>5901</v>
      </c>
      <c r="P957" s="3" t="s">
        <v>6859</v>
      </c>
      <c r="Q957">
        <f t="shared" si="14"/>
        <v>2505.0480000000002</v>
      </c>
    </row>
    <row r="958" spans="1:17" x14ac:dyDescent="0.3">
      <c r="A958" t="s">
        <v>972</v>
      </c>
      <c r="B958" t="s">
        <v>2437</v>
      </c>
      <c r="C958" t="s">
        <v>2952</v>
      </c>
      <c r="D958">
        <v>872.66</v>
      </c>
      <c r="E958">
        <v>5</v>
      </c>
      <c r="F958">
        <v>829.03</v>
      </c>
      <c r="G958">
        <v>4.5</v>
      </c>
      <c r="H958">
        <v>2195</v>
      </c>
      <c r="I958">
        <v>2680</v>
      </c>
      <c r="J958" t="s">
        <v>3912</v>
      </c>
      <c r="K958" t="s">
        <v>5377</v>
      </c>
      <c r="L958" t="s">
        <v>5886</v>
      </c>
      <c r="M958" t="s">
        <v>5896</v>
      </c>
      <c r="N958" s="2">
        <v>45299</v>
      </c>
      <c r="O958" t="s">
        <v>5902</v>
      </c>
      <c r="P958" s="3" t="s">
        <v>6860</v>
      </c>
      <c r="Q958">
        <f t="shared" si="14"/>
        <v>3926.97</v>
      </c>
    </row>
    <row r="959" spans="1:17" x14ac:dyDescent="0.3">
      <c r="A959" t="s">
        <v>973</v>
      </c>
      <c r="B959" t="s">
        <v>2438</v>
      </c>
      <c r="C959" t="s">
        <v>2953</v>
      </c>
      <c r="D959">
        <v>778.9</v>
      </c>
      <c r="E959">
        <v>25</v>
      </c>
      <c r="F959">
        <v>584.16999999999996</v>
      </c>
      <c r="G959">
        <v>4.5</v>
      </c>
      <c r="H959">
        <v>2243</v>
      </c>
      <c r="I959">
        <v>3243</v>
      </c>
      <c r="J959" t="s">
        <v>3913</v>
      </c>
      <c r="K959" t="s">
        <v>5378</v>
      </c>
      <c r="L959" t="s">
        <v>5895</v>
      </c>
      <c r="M959" t="s">
        <v>5897</v>
      </c>
      <c r="N959" s="2">
        <v>45750</v>
      </c>
      <c r="O959" t="s">
        <v>5902</v>
      </c>
      <c r="P959" s="3" t="s">
        <v>6861</v>
      </c>
      <c r="Q959">
        <f t="shared" si="14"/>
        <v>3505.0499999999997</v>
      </c>
    </row>
    <row r="960" spans="1:17" x14ac:dyDescent="0.3">
      <c r="A960" t="s">
        <v>974</v>
      </c>
      <c r="B960" t="s">
        <v>2439</v>
      </c>
      <c r="C960" t="s">
        <v>2951</v>
      </c>
      <c r="D960">
        <v>668.01</v>
      </c>
      <c r="E960">
        <v>10</v>
      </c>
      <c r="F960">
        <v>601.21</v>
      </c>
      <c r="G960">
        <v>3.7</v>
      </c>
      <c r="H960">
        <v>573</v>
      </c>
      <c r="I960">
        <v>862</v>
      </c>
      <c r="J960" t="s">
        <v>3914</v>
      </c>
      <c r="K960" t="s">
        <v>5379</v>
      </c>
      <c r="L960" t="s">
        <v>5887</v>
      </c>
      <c r="M960" t="s">
        <v>5897</v>
      </c>
      <c r="N960" s="2">
        <v>45560</v>
      </c>
      <c r="O960" t="s">
        <v>5901</v>
      </c>
      <c r="P960" s="3" t="s">
        <v>6862</v>
      </c>
      <c r="Q960">
        <f t="shared" si="14"/>
        <v>2471.6370000000002</v>
      </c>
    </row>
    <row r="961" spans="1:17" x14ac:dyDescent="0.3">
      <c r="A961" t="s">
        <v>975</v>
      </c>
      <c r="B961" t="s">
        <v>2440</v>
      </c>
      <c r="C961" t="s">
        <v>2952</v>
      </c>
      <c r="D961">
        <v>311.47000000000003</v>
      </c>
      <c r="E961">
        <v>20</v>
      </c>
      <c r="F961">
        <v>249.18</v>
      </c>
      <c r="G961">
        <v>3.8</v>
      </c>
      <c r="H961">
        <v>1653</v>
      </c>
      <c r="I961">
        <v>2598</v>
      </c>
      <c r="J961" t="s">
        <v>3915</v>
      </c>
      <c r="K961" t="s">
        <v>5380</v>
      </c>
      <c r="L961" t="s">
        <v>5887</v>
      </c>
      <c r="M961" t="s">
        <v>5899</v>
      </c>
      <c r="N961" s="2">
        <v>45493</v>
      </c>
      <c r="O961" t="s">
        <v>5901</v>
      </c>
      <c r="P961" s="3" t="s">
        <v>6863</v>
      </c>
      <c r="Q961">
        <f t="shared" si="14"/>
        <v>1183.586</v>
      </c>
    </row>
    <row r="962" spans="1:17" x14ac:dyDescent="0.3">
      <c r="A962" t="s">
        <v>976</v>
      </c>
      <c r="B962" t="s">
        <v>2441</v>
      </c>
      <c r="C962" t="s">
        <v>2950</v>
      </c>
      <c r="D962">
        <v>949.77</v>
      </c>
      <c r="E962">
        <v>25</v>
      </c>
      <c r="F962">
        <v>712.33</v>
      </c>
      <c r="G962">
        <v>3.8</v>
      </c>
      <c r="H962">
        <v>150</v>
      </c>
      <c r="I962">
        <v>1002</v>
      </c>
      <c r="J962" t="s">
        <v>3916</v>
      </c>
      <c r="K962" t="s">
        <v>5381</v>
      </c>
      <c r="L962" t="s">
        <v>5895</v>
      </c>
      <c r="M962" t="s">
        <v>5899</v>
      </c>
      <c r="N962" s="2">
        <v>45181</v>
      </c>
      <c r="O962" t="s">
        <v>5901</v>
      </c>
      <c r="P962" s="3" t="s">
        <v>6864</v>
      </c>
      <c r="Q962">
        <f t="shared" si="14"/>
        <v>3609.1259999999997</v>
      </c>
    </row>
    <row r="963" spans="1:17" x14ac:dyDescent="0.3">
      <c r="A963" t="s">
        <v>977</v>
      </c>
      <c r="B963" t="s">
        <v>2442</v>
      </c>
      <c r="C963" t="s">
        <v>2950</v>
      </c>
      <c r="D963">
        <v>150.1</v>
      </c>
      <c r="E963">
        <v>5</v>
      </c>
      <c r="F963">
        <v>142.59</v>
      </c>
      <c r="G963">
        <v>4.0999999999999996</v>
      </c>
      <c r="H963">
        <v>2640</v>
      </c>
      <c r="I963">
        <v>2883</v>
      </c>
      <c r="J963" t="s">
        <v>3917</v>
      </c>
      <c r="K963" t="s">
        <v>5382</v>
      </c>
      <c r="L963" t="s">
        <v>5886</v>
      </c>
      <c r="M963" t="s">
        <v>5897</v>
      </c>
      <c r="N963" s="2">
        <v>45591</v>
      </c>
      <c r="O963" t="s">
        <v>5903</v>
      </c>
      <c r="P963" s="3" t="s">
        <v>6865</v>
      </c>
      <c r="Q963">
        <f t="shared" ref="Q963:Q1026" si="15">D963*G963</f>
        <v>615.41</v>
      </c>
    </row>
    <row r="964" spans="1:17" x14ac:dyDescent="0.3">
      <c r="A964" t="s">
        <v>978</v>
      </c>
      <c r="B964" t="s">
        <v>2443</v>
      </c>
      <c r="C964" t="s">
        <v>2954</v>
      </c>
      <c r="D964">
        <v>415.87</v>
      </c>
      <c r="E964">
        <v>25</v>
      </c>
      <c r="F964">
        <v>311.89999999999998</v>
      </c>
      <c r="G964">
        <v>4.5999999999999996</v>
      </c>
      <c r="H964">
        <v>2831</v>
      </c>
      <c r="I964">
        <v>3800</v>
      </c>
      <c r="J964" t="s">
        <v>3918</v>
      </c>
      <c r="K964" t="s">
        <v>5383</v>
      </c>
      <c r="L964" t="s">
        <v>5887</v>
      </c>
      <c r="M964" t="s">
        <v>5898</v>
      </c>
      <c r="N964" s="2">
        <v>45180</v>
      </c>
      <c r="O964" t="s">
        <v>5901</v>
      </c>
      <c r="P964" s="3" t="s">
        <v>6866</v>
      </c>
      <c r="Q964">
        <f t="shared" si="15"/>
        <v>1913.002</v>
      </c>
    </row>
    <row r="965" spans="1:17" x14ac:dyDescent="0.3">
      <c r="A965" t="s">
        <v>979</v>
      </c>
      <c r="B965" t="s">
        <v>2444</v>
      </c>
      <c r="C965" t="s">
        <v>2946</v>
      </c>
      <c r="D965">
        <v>297.18</v>
      </c>
      <c r="E965">
        <v>20</v>
      </c>
      <c r="F965">
        <v>237.74</v>
      </c>
      <c r="G965">
        <v>4.9000000000000004</v>
      </c>
      <c r="H965">
        <v>2002</v>
      </c>
      <c r="I965">
        <v>2819</v>
      </c>
      <c r="J965" t="s">
        <v>3919</v>
      </c>
      <c r="K965" t="s">
        <v>5384</v>
      </c>
      <c r="L965" t="s">
        <v>5886</v>
      </c>
      <c r="M965" t="s">
        <v>5899</v>
      </c>
      <c r="N965" s="2">
        <v>45059</v>
      </c>
      <c r="O965" t="s">
        <v>5900</v>
      </c>
      <c r="P965" s="3" t="s">
        <v>6867</v>
      </c>
      <c r="Q965">
        <f t="shared" si="15"/>
        <v>1456.1820000000002</v>
      </c>
    </row>
    <row r="966" spans="1:17" x14ac:dyDescent="0.3">
      <c r="A966" t="s">
        <v>980</v>
      </c>
      <c r="B966" t="s">
        <v>2445</v>
      </c>
      <c r="C966" t="s">
        <v>2954</v>
      </c>
      <c r="D966">
        <v>505.93</v>
      </c>
      <c r="E966">
        <v>30</v>
      </c>
      <c r="F966">
        <v>354.15</v>
      </c>
      <c r="G966">
        <v>4.4000000000000004</v>
      </c>
      <c r="H966">
        <v>2195</v>
      </c>
      <c r="I966">
        <v>2681</v>
      </c>
      <c r="J966" t="s">
        <v>3920</v>
      </c>
      <c r="K966" t="s">
        <v>5385</v>
      </c>
      <c r="L966" t="s">
        <v>5887</v>
      </c>
      <c r="M966" t="s">
        <v>5898</v>
      </c>
      <c r="N966" s="2">
        <v>45298</v>
      </c>
      <c r="O966" t="s">
        <v>5903</v>
      </c>
      <c r="P966" s="3" t="s">
        <v>6868</v>
      </c>
      <c r="Q966">
        <f t="shared" si="15"/>
        <v>2226.0920000000001</v>
      </c>
    </row>
    <row r="967" spans="1:17" x14ac:dyDescent="0.3">
      <c r="A967" t="s">
        <v>981</v>
      </c>
      <c r="B967" t="s">
        <v>2446</v>
      </c>
      <c r="C967" t="s">
        <v>2947</v>
      </c>
      <c r="D967">
        <v>279.62</v>
      </c>
      <c r="E967">
        <v>10</v>
      </c>
      <c r="F967">
        <v>251.66</v>
      </c>
      <c r="G967">
        <v>3.3</v>
      </c>
      <c r="H967">
        <v>1967</v>
      </c>
      <c r="I967">
        <v>2366</v>
      </c>
      <c r="J967" t="s">
        <v>3921</v>
      </c>
      <c r="K967" t="s">
        <v>5386</v>
      </c>
      <c r="L967" t="s">
        <v>5891</v>
      </c>
      <c r="M967" t="s">
        <v>5897</v>
      </c>
      <c r="N967" s="2">
        <v>45508</v>
      </c>
      <c r="O967" t="s">
        <v>5901</v>
      </c>
      <c r="P967" s="3" t="s">
        <v>6869</v>
      </c>
      <c r="Q967">
        <f t="shared" si="15"/>
        <v>922.74599999999998</v>
      </c>
    </row>
    <row r="968" spans="1:17" x14ac:dyDescent="0.3">
      <c r="A968" t="s">
        <v>982</v>
      </c>
      <c r="B968" t="s">
        <v>2447</v>
      </c>
      <c r="C968" t="s">
        <v>2948</v>
      </c>
      <c r="D968">
        <v>893.24</v>
      </c>
      <c r="E968">
        <v>10</v>
      </c>
      <c r="F968">
        <v>803.92</v>
      </c>
      <c r="G968">
        <v>3.9</v>
      </c>
      <c r="H968">
        <v>2210</v>
      </c>
      <c r="I968">
        <v>2914</v>
      </c>
      <c r="J968" t="s">
        <v>3922</v>
      </c>
      <c r="K968" t="s">
        <v>5387</v>
      </c>
      <c r="L968" t="s">
        <v>5893</v>
      </c>
      <c r="M968" t="s">
        <v>5899</v>
      </c>
      <c r="N968" s="2">
        <v>45704</v>
      </c>
      <c r="O968" t="s">
        <v>5901</v>
      </c>
      <c r="P968" s="3" t="s">
        <v>6870</v>
      </c>
      <c r="Q968">
        <f t="shared" si="15"/>
        <v>3483.636</v>
      </c>
    </row>
    <row r="969" spans="1:17" x14ac:dyDescent="0.3">
      <c r="A969" t="s">
        <v>983</v>
      </c>
      <c r="B969" t="s">
        <v>2448</v>
      </c>
      <c r="C969" t="s">
        <v>2946</v>
      </c>
      <c r="D969">
        <v>213.19</v>
      </c>
      <c r="E969">
        <v>15</v>
      </c>
      <c r="F969">
        <v>181.21</v>
      </c>
      <c r="G969">
        <v>4.5</v>
      </c>
      <c r="H969">
        <v>1586</v>
      </c>
      <c r="I969">
        <v>2338</v>
      </c>
      <c r="J969" t="s">
        <v>3923</v>
      </c>
      <c r="K969" t="s">
        <v>5388</v>
      </c>
      <c r="L969" t="s">
        <v>5888</v>
      </c>
      <c r="M969" t="s">
        <v>5897</v>
      </c>
      <c r="N969" s="2">
        <v>44955</v>
      </c>
      <c r="O969" t="s">
        <v>5901</v>
      </c>
      <c r="P969" s="3" t="s">
        <v>6871</v>
      </c>
      <c r="Q969">
        <f t="shared" si="15"/>
        <v>959.35500000000002</v>
      </c>
    </row>
    <row r="970" spans="1:17" x14ac:dyDescent="0.3">
      <c r="A970" t="s">
        <v>984</v>
      </c>
      <c r="B970" t="s">
        <v>2449</v>
      </c>
      <c r="C970" t="s">
        <v>2951</v>
      </c>
      <c r="D970">
        <v>848.46</v>
      </c>
      <c r="E970">
        <v>15</v>
      </c>
      <c r="F970">
        <v>721.19</v>
      </c>
      <c r="G970">
        <v>3.9</v>
      </c>
      <c r="H970">
        <v>1468</v>
      </c>
      <c r="I970">
        <v>2335</v>
      </c>
      <c r="J970" t="s">
        <v>3924</v>
      </c>
      <c r="K970" t="s">
        <v>5389</v>
      </c>
      <c r="L970" t="s">
        <v>5893</v>
      </c>
      <c r="M970" t="s">
        <v>5899</v>
      </c>
      <c r="N970" s="2">
        <v>45000</v>
      </c>
      <c r="O970" t="s">
        <v>5900</v>
      </c>
      <c r="P970" s="3" t="s">
        <v>6872</v>
      </c>
      <c r="Q970">
        <f t="shared" si="15"/>
        <v>3308.9940000000001</v>
      </c>
    </row>
    <row r="971" spans="1:17" x14ac:dyDescent="0.3">
      <c r="A971" t="s">
        <v>985</v>
      </c>
      <c r="B971" t="s">
        <v>2450</v>
      </c>
      <c r="C971" t="s">
        <v>2946</v>
      </c>
      <c r="D971">
        <v>402.58</v>
      </c>
      <c r="E971">
        <v>30</v>
      </c>
      <c r="F971">
        <v>281.81</v>
      </c>
      <c r="G971">
        <v>4.3</v>
      </c>
      <c r="H971">
        <v>1594</v>
      </c>
      <c r="I971">
        <v>2266</v>
      </c>
      <c r="J971" t="s">
        <v>3925</v>
      </c>
      <c r="K971" t="s">
        <v>5390</v>
      </c>
      <c r="L971" t="s">
        <v>5887</v>
      </c>
      <c r="M971" t="s">
        <v>5896</v>
      </c>
      <c r="N971" s="2">
        <v>45313</v>
      </c>
      <c r="O971" t="s">
        <v>5902</v>
      </c>
      <c r="P971" s="3" t="s">
        <v>6873</v>
      </c>
      <c r="Q971">
        <f t="shared" si="15"/>
        <v>1731.0939999999998</v>
      </c>
    </row>
    <row r="972" spans="1:17" x14ac:dyDescent="0.3">
      <c r="A972" t="s">
        <v>986</v>
      </c>
      <c r="B972" t="s">
        <v>2451</v>
      </c>
      <c r="C972" t="s">
        <v>2949</v>
      </c>
      <c r="D972">
        <v>173.02</v>
      </c>
      <c r="E972">
        <v>25</v>
      </c>
      <c r="F972">
        <v>129.77000000000001</v>
      </c>
      <c r="G972">
        <v>3.5</v>
      </c>
      <c r="H972">
        <v>449</v>
      </c>
      <c r="I972">
        <v>1110</v>
      </c>
      <c r="J972" t="s">
        <v>3926</v>
      </c>
      <c r="K972" t="s">
        <v>5391</v>
      </c>
      <c r="L972" t="s">
        <v>5890</v>
      </c>
      <c r="M972" t="s">
        <v>5896</v>
      </c>
      <c r="N972" s="2">
        <v>45265</v>
      </c>
      <c r="O972" t="s">
        <v>5903</v>
      </c>
      <c r="P972" s="3" t="s">
        <v>6874</v>
      </c>
      <c r="Q972">
        <f t="shared" si="15"/>
        <v>605.57000000000005</v>
      </c>
    </row>
    <row r="973" spans="1:17" x14ac:dyDescent="0.3">
      <c r="A973" t="s">
        <v>987</v>
      </c>
      <c r="B973" t="s">
        <v>2452</v>
      </c>
      <c r="C973" t="s">
        <v>2954</v>
      </c>
      <c r="D973">
        <v>28.13</v>
      </c>
      <c r="E973">
        <v>5</v>
      </c>
      <c r="F973">
        <v>26.72</v>
      </c>
      <c r="G973">
        <v>4.5999999999999996</v>
      </c>
      <c r="H973">
        <v>505</v>
      </c>
      <c r="I973">
        <v>1351</v>
      </c>
      <c r="J973" t="s">
        <v>3927</v>
      </c>
      <c r="K973" t="s">
        <v>5392</v>
      </c>
      <c r="L973" t="s">
        <v>5891</v>
      </c>
      <c r="M973" t="s">
        <v>5898</v>
      </c>
      <c r="N973" s="2">
        <v>44801</v>
      </c>
      <c r="O973" t="s">
        <v>5902</v>
      </c>
      <c r="P973" s="3" t="s">
        <v>6875</v>
      </c>
      <c r="Q973">
        <f t="shared" si="15"/>
        <v>129.398</v>
      </c>
    </row>
    <row r="974" spans="1:17" x14ac:dyDescent="0.3">
      <c r="A974" t="s">
        <v>988</v>
      </c>
      <c r="B974" t="s">
        <v>2453</v>
      </c>
      <c r="C974" t="s">
        <v>2953</v>
      </c>
      <c r="D974">
        <v>153.06</v>
      </c>
      <c r="E974">
        <v>20</v>
      </c>
      <c r="F974">
        <v>122.45</v>
      </c>
      <c r="G974">
        <v>4.0999999999999996</v>
      </c>
      <c r="H974">
        <v>1738</v>
      </c>
      <c r="I974">
        <v>1763</v>
      </c>
      <c r="J974" t="s">
        <v>3928</v>
      </c>
      <c r="K974" t="s">
        <v>5393</v>
      </c>
      <c r="L974" t="s">
        <v>5888</v>
      </c>
      <c r="M974" t="s">
        <v>5898</v>
      </c>
      <c r="N974" s="2">
        <v>45059</v>
      </c>
      <c r="O974" t="s">
        <v>5900</v>
      </c>
      <c r="P974" s="3" t="s">
        <v>6876</v>
      </c>
      <c r="Q974">
        <f t="shared" si="15"/>
        <v>627.54599999999994</v>
      </c>
    </row>
    <row r="975" spans="1:17" x14ac:dyDescent="0.3">
      <c r="A975" t="s">
        <v>989</v>
      </c>
      <c r="B975" t="s">
        <v>2454</v>
      </c>
      <c r="C975" t="s">
        <v>2953</v>
      </c>
      <c r="D975">
        <v>887.44</v>
      </c>
      <c r="E975">
        <v>0</v>
      </c>
      <c r="F975">
        <v>887.44</v>
      </c>
      <c r="G975">
        <v>3.2</v>
      </c>
      <c r="H975">
        <v>1887</v>
      </c>
      <c r="I975">
        <v>2502</v>
      </c>
      <c r="J975" t="s">
        <v>3929</v>
      </c>
      <c r="K975" t="s">
        <v>5394</v>
      </c>
      <c r="L975" t="s">
        <v>5895</v>
      </c>
      <c r="M975" t="s">
        <v>5899</v>
      </c>
      <c r="N975" s="2">
        <v>45221</v>
      </c>
      <c r="O975" t="s">
        <v>5902</v>
      </c>
      <c r="P975" s="3" t="s">
        <v>6877</v>
      </c>
      <c r="Q975">
        <f t="shared" si="15"/>
        <v>2839.8080000000004</v>
      </c>
    </row>
    <row r="976" spans="1:17" x14ac:dyDescent="0.3">
      <c r="A976" t="s">
        <v>990</v>
      </c>
      <c r="B976" t="s">
        <v>2455</v>
      </c>
      <c r="C976" t="s">
        <v>2953</v>
      </c>
      <c r="D976">
        <v>695.72</v>
      </c>
      <c r="E976">
        <v>10</v>
      </c>
      <c r="F976">
        <v>626.15</v>
      </c>
      <c r="G976">
        <v>3.6</v>
      </c>
      <c r="H976">
        <v>1881</v>
      </c>
      <c r="I976">
        <v>2673</v>
      </c>
      <c r="J976" t="s">
        <v>3930</v>
      </c>
      <c r="K976" t="s">
        <v>5395</v>
      </c>
      <c r="L976" t="s">
        <v>5886</v>
      </c>
      <c r="M976" t="s">
        <v>5896</v>
      </c>
      <c r="N976" s="2">
        <v>45135</v>
      </c>
      <c r="O976" t="s">
        <v>5902</v>
      </c>
      <c r="P976" s="3" t="s">
        <v>6878</v>
      </c>
      <c r="Q976">
        <f t="shared" si="15"/>
        <v>2504.5920000000001</v>
      </c>
    </row>
    <row r="977" spans="1:17" x14ac:dyDescent="0.3">
      <c r="A977" t="s">
        <v>991</v>
      </c>
      <c r="B977" t="s">
        <v>2456</v>
      </c>
      <c r="C977" t="s">
        <v>2948</v>
      </c>
      <c r="D977">
        <v>181.53</v>
      </c>
      <c r="E977">
        <v>15</v>
      </c>
      <c r="F977">
        <v>154.30000000000001</v>
      </c>
      <c r="G977">
        <v>4.9000000000000004</v>
      </c>
      <c r="H977">
        <v>2889</v>
      </c>
      <c r="I977">
        <v>3075</v>
      </c>
      <c r="J977" t="s">
        <v>3931</v>
      </c>
      <c r="K977" t="s">
        <v>5396</v>
      </c>
      <c r="L977" t="s">
        <v>5895</v>
      </c>
      <c r="M977" t="s">
        <v>5898</v>
      </c>
      <c r="N977" s="2">
        <v>45603</v>
      </c>
      <c r="O977" t="s">
        <v>5900</v>
      </c>
      <c r="P977" s="3" t="s">
        <v>6879</v>
      </c>
      <c r="Q977">
        <f t="shared" si="15"/>
        <v>889.49700000000007</v>
      </c>
    </row>
    <row r="978" spans="1:17" x14ac:dyDescent="0.3">
      <c r="A978" t="s">
        <v>992</v>
      </c>
      <c r="B978" t="s">
        <v>2457</v>
      </c>
      <c r="C978" t="s">
        <v>2949</v>
      </c>
      <c r="D978">
        <v>765.03</v>
      </c>
      <c r="E978">
        <v>15</v>
      </c>
      <c r="F978">
        <v>650.28</v>
      </c>
      <c r="G978">
        <v>3.1</v>
      </c>
      <c r="H978">
        <v>2956</v>
      </c>
      <c r="I978">
        <v>3845</v>
      </c>
      <c r="J978" t="s">
        <v>3932</v>
      </c>
      <c r="K978" t="s">
        <v>5397</v>
      </c>
      <c r="L978" t="s">
        <v>5894</v>
      </c>
      <c r="M978" t="s">
        <v>5899</v>
      </c>
      <c r="N978" s="2">
        <v>45125</v>
      </c>
      <c r="O978" t="s">
        <v>5900</v>
      </c>
      <c r="P978" s="3" t="s">
        <v>6880</v>
      </c>
      <c r="Q978">
        <f t="shared" si="15"/>
        <v>2371.5929999999998</v>
      </c>
    </row>
    <row r="979" spans="1:17" x14ac:dyDescent="0.3">
      <c r="A979" t="s">
        <v>993</v>
      </c>
      <c r="B979" t="s">
        <v>2458</v>
      </c>
      <c r="C979" t="s">
        <v>2948</v>
      </c>
      <c r="D979">
        <v>888.49</v>
      </c>
      <c r="E979">
        <v>30</v>
      </c>
      <c r="F979">
        <v>621.94000000000005</v>
      </c>
      <c r="G979">
        <v>3.8</v>
      </c>
      <c r="H979">
        <v>2919</v>
      </c>
      <c r="I979">
        <v>3020</v>
      </c>
      <c r="J979" t="s">
        <v>3933</v>
      </c>
      <c r="K979" t="s">
        <v>5398</v>
      </c>
      <c r="L979" t="s">
        <v>5887</v>
      </c>
      <c r="M979" t="s">
        <v>5897</v>
      </c>
      <c r="N979" s="2">
        <v>44880</v>
      </c>
      <c r="O979" t="s">
        <v>5902</v>
      </c>
      <c r="P979" s="3" t="s">
        <v>6881</v>
      </c>
      <c r="Q979">
        <f t="shared" si="15"/>
        <v>3376.2619999999997</v>
      </c>
    </row>
    <row r="980" spans="1:17" x14ac:dyDescent="0.3">
      <c r="A980" t="s">
        <v>994</v>
      </c>
      <c r="B980" t="s">
        <v>2459</v>
      </c>
      <c r="C980" t="s">
        <v>2948</v>
      </c>
      <c r="D980">
        <v>206</v>
      </c>
      <c r="E980">
        <v>0</v>
      </c>
      <c r="F980">
        <v>206</v>
      </c>
      <c r="G980">
        <v>4</v>
      </c>
      <c r="H980">
        <v>2795</v>
      </c>
      <c r="I980">
        <v>3074</v>
      </c>
      <c r="J980" t="s">
        <v>3934</v>
      </c>
      <c r="K980" t="s">
        <v>5399</v>
      </c>
      <c r="L980" t="s">
        <v>5895</v>
      </c>
      <c r="M980" t="s">
        <v>5898</v>
      </c>
      <c r="N980" s="2">
        <v>45785</v>
      </c>
      <c r="O980" t="s">
        <v>5903</v>
      </c>
      <c r="P980" s="3" t="s">
        <v>6882</v>
      </c>
      <c r="Q980">
        <f t="shared" si="15"/>
        <v>824</v>
      </c>
    </row>
    <row r="981" spans="1:17" x14ac:dyDescent="0.3">
      <c r="A981" t="s">
        <v>995</v>
      </c>
      <c r="B981" t="s">
        <v>2460</v>
      </c>
      <c r="C981" t="s">
        <v>2954</v>
      </c>
      <c r="D981">
        <v>946.24</v>
      </c>
      <c r="E981">
        <v>25</v>
      </c>
      <c r="F981">
        <v>709.68</v>
      </c>
      <c r="G981">
        <v>4.7</v>
      </c>
      <c r="H981">
        <v>2987</v>
      </c>
      <c r="I981">
        <v>3563</v>
      </c>
      <c r="J981" t="s">
        <v>3935</v>
      </c>
      <c r="K981" t="s">
        <v>5400</v>
      </c>
      <c r="L981" t="s">
        <v>5893</v>
      </c>
      <c r="M981" t="s">
        <v>5896</v>
      </c>
      <c r="N981" s="2">
        <v>45424</v>
      </c>
      <c r="O981" t="s">
        <v>5902</v>
      </c>
      <c r="P981" s="3" t="s">
        <v>6883</v>
      </c>
      <c r="Q981">
        <f t="shared" si="15"/>
        <v>4447.3280000000004</v>
      </c>
    </row>
    <row r="982" spans="1:17" x14ac:dyDescent="0.3">
      <c r="A982" t="s">
        <v>996</v>
      </c>
      <c r="B982" t="s">
        <v>2461</v>
      </c>
      <c r="C982" t="s">
        <v>2951</v>
      </c>
      <c r="D982">
        <v>253.6</v>
      </c>
      <c r="E982">
        <v>15</v>
      </c>
      <c r="F982">
        <v>215.56</v>
      </c>
      <c r="G982">
        <v>3.4</v>
      </c>
      <c r="H982">
        <v>2868</v>
      </c>
      <c r="I982">
        <v>3661</v>
      </c>
      <c r="J982" t="s">
        <v>3936</v>
      </c>
      <c r="K982" t="s">
        <v>5401</v>
      </c>
      <c r="L982" t="s">
        <v>5891</v>
      </c>
      <c r="M982" t="s">
        <v>5897</v>
      </c>
      <c r="N982" s="2">
        <v>45310</v>
      </c>
      <c r="O982" t="s">
        <v>5901</v>
      </c>
      <c r="P982" s="3" t="s">
        <v>6884</v>
      </c>
      <c r="Q982">
        <f t="shared" si="15"/>
        <v>862.24</v>
      </c>
    </row>
    <row r="983" spans="1:17" x14ac:dyDescent="0.3">
      <c r="A983" t="s">
        <v>997</v>
      </c>
      <c r="B983" t="s">
        <v>2462</v>
      </c>
      <c r="C983" t="s">
        <v>2952</v>
      </c>
      <c r="D983">
        <v>183.06</v>
      </c>
      <c r="E983">
        <v>15</v>
      </c>
      <c r="F983">
        <v>155.6</v>
      </c>
      <c r="G983">
        <v>4.8</v>
      </c>
      <c r="H983">
        <v>2411</v>
      </c>
      <c r="I983">
        <v>2529</v>
      </c>
      <c r="J983" t="s">
        <v>3937</v>
      </c>
      <c r="K983" t="s">
        <v>5402</v>
      </c>
      <c r="L983" t="s">
        <v>5893</v>
      </c>
      <c r="M983" t="s">
        <v>5898</v>
      </c>
      <c r="N983" s="2">
        <v>44783</v>
      </c>
      <c r="O983" t="s">
        <v>5903</v>
      </c>
      <c r="P983" s="3" t="s">
        <v>6885</v>
      </c>
      <c r="Q983">
        <f t="shared" si="15"/>
        <v>878.68799999999999</v>
      </c>
    </row>
    <row r="984" spans="1:17" x14ac:dyDescent="0.3">
      <c r="A984" t="s">
        <v>998</v>
      </c>
      <c r="B984" t="s">
        <v>2463</v>
      </c>
      <c r="C984" t="s">
        <v>2947</v>
      </c>
      <c r="D984">
        <v>871.35</v>
      </c>
      <c r="E984">
        <v>20</v>
      </c>
      <c r="F984">
        <v>697.08</v>
      </c>
      <c r="G984">
        <v>3.8</v>
      </c>
      <c r="H984">
        <v>965</v>
      </c>
      <c r="I984">
        <v>1889</v>
      </c>
      <c r="J984" t="s">
        <v>3938</v>
      </c>
      <c r="K984" t="s">
        <v>5403</v>
      </c>
      <c r="L984" t="s">
        <v>5890</v>
      </c>
      <c r="M984" t="s">
        <v>5897</v>
      </c>
      <c r="N984" s="2">
        <v>45096</v>
      </c>
      <c r="O984" t="s">
        <v>5901</v>
      </c>
      <c r="P984" s="3" t="s">
        <v>6886</v>
      </c>
      <c r="Q984">
        <f t="shared" si="15"/>
        <v>3311.13</v>
      </c>
    </row>
    <row r="985" spans="1:17" x14ac:dyDescent="0.3">
      <c r="A985" t="s">
        <v>999</v>
      </c>
      <c r="B985" t="s">
        <v>2464</v>
      </c>
      <c r="C985" t="s">
        <v>2951</v>
      </c>
      <c r="D985">
        <v>242.43</v>
      </c>
      <c r="E985">
        <v>15</v>
      </c>
      <c r="F985">
        <v>206.07</v>
      </c>
      <c r="G985">
        <v>3.3</v>
      </c>
      <c r="H985">
        <v>277</v>
      </c>
      <c r="I985">
        <v>1006</v>
      </c>
      <c r="J985" t="s">
        <v>3939</v>
      </c>
      <c r="K985" t="s">
        <v>5404</v>
      </c>
      <c r="L985" t="s">
        <v>5894</v>
      </c>
      <c r="M985" t="s">
        <v>5896</v>
      </c>
      <c r="N985" s="2">
        <v>45637</v>
      </c>
      <c r="O985" t="s">
        <v>5903</v>
      </c>
      <c r="P985" s="3" t="s">
        <v>6887</v>
      </c>
      <c r="Q985">
        <f t="shared" si="15"/>
        <v>800.01900000000001</v>
      </c>
    </row>
    <row r="986" spans="1:17" x14ac:dyDescent="0.3">
      <c r="A986" t="s">
        <v>1000</v>
      </c>
      <c r="B986" t="s">
        <v>2465</v>
      </c>
      <c r="C986" t="s">
        <v>2950</v>
      </c>
      <c r="D986">
        <v>442.06</v>
      </c>
      <c r="E986">
        <v>5</v>
      </c>
      <c r="F986">
        <v>419.96</v>
      </c>
      <c r="G986">
        <v>3.3</v>
      </c>
      <c r="H986">
        <v>2287</v>
      </c>
      <c r="I986">
        <v>3071</v>
      </c>
      <c r="J986" t="s">
        <v>3940</v>
      </c>
      <c r="K986" t="s">
        <v>5405</v>
      </c>
      <c r="L986" t="s">
        <v>5887</v>
      </c>
      <c r="M986" t="s">
        <v>5896</v>
      </c>
      <c r="N986" s="2">
        <v>45267</v>
      </c>
      <c r="O986" t="s">
        <v>5903</v>
      </c>
      <c r="P986" s="3" t="s">
        <v>6888</v>
      </c>
      <c r="Q986">
        <f t="shared" si="15"/>
        <v>1458.798</v>
      </c>
    </row>
    <row r="987" spans="1:17" x14ac:dyDescent="0.3">
      <c r="A987" t="s">
        <v>1001</v>
      </c>
      <c r="B987" t="s">
        <v>2466</v>
      </c>
      <c r="C987" t="s">
        <v>2947</v>
      </c>
      <c r="D987">
        <v>647.07000000000005</v>
      </c>
      <c r="E987">
        <v>20</v>
      </c>
      <c r="F987">
        <v>517.66</v>
      </c>
      <c r="G987">
        <v>3</v>
      </c>
      <c r="H987">
        <v>2342</v>
      </c>
      <c r="I987">
        <v>2775</v>
      </c>
      <c r="J987" t="s">
        <v>3941</v>
      </c>
      <c r="K987" t="s">
        <v>5406</v>
      </c>
      <c r="L987" t="s">
        <v>5888</v>
      </c>
      <c r="M987" t="s">
        <v>5897</v>
      </c>
      <c r="N987" s="2">
        <v>45211</v>
      </c>
      <c r="O987" t="s">
        <v>5901</v>
      </c>
      <c r="P987" s="3" t="s">
        <v>6889</v>
      </c>
      <c r="Q987">
        <f t="shared" si="15"/>
        <v>1941.21</v>
      </c>
    </row>
    <row r="988" spans="1:17" x14ac:dyDescent="0.3">
      <c r="A988" t="s">
        <v>1002</v>
      </c>
      <c r="B988" t="s">
        <v>2467</v>
      </c>
      <c r="C988" t="s">
        <v>2953</v>
      </c>
      <c r="D988">
        <v>572.53</v>
      </c>
      <c r="E988">
        <v>0</v>
      </c>
      <c r="F988">
        <v>572.53</v>
      </c>
      <c r="G988">
        <v>3.8</v>
      </c>
      <c r="H988">
        <v>653</v>
      </c>
      <c r="I988">
        <v>1114</v>
      </c>
      <c r="J988" t="s">
        <v>3942</v>
      </c>
      <c r="K988" t="s">
        <v>5407</v>
      </c>
      <c r="L988" t="s">
        <v>5894</v>
      </c>
      <c r="M988" t="s">
        <v>5897</v>
      </c>
      <c r="N988" s="2">
        <v>45061</v>
      </c>
      <c r="O988" t="s">
        <v>5903</v>
      </c>
      <c r="P988" s="3" t="s">
        <v>6890</v>
      </c>
      <c r="Q988">
        <f t="shared" si="15"/>
        <v>2175.6139999999996</v>
      </c>
    </row>
    <row r="989" spans="1:17" x14ac:dyDescent="0.3">
      <c r="A989" t="s">
        <v>1003</v>
      </c>
      <c r="B989" t="s">
        <v>2468</v>
      </c>
      <c r="C989" t="s">
        <v>2953</v>
      </c>
      <c r="D989">
        <v>204.85</v>
      </c>
      <c r="E989">
        <v>10</v>
      </c>
      <c r="F989">
        <v>184.37</v>
      </c>
      <c r="G989">
        <v>4</v>
      </c>
      <c r="H989">
        <v>551</v>
      </c>
      <c r="I989">
        <v>899</v>
      </c>
      <c r="J989" t="s">
        <v>3943</v>
      </c>
      <c r="K989" t="s">
        <v>5408</v>
      </c>
      <c r="L989" t="s">
        <v>5892</v>
      </c>
      <c r="M989" t="s">
        <v>5898</v>
      </c>
      <c r="N989" s="2">
        <v>45612</v>
      </c>
      <c r="O989" t="s">
        <v>5901</v>
      </c>
      <c r="P989" s="3" t="s">
        <v>6891</v>
      </c>
      <c r="Q989">
        <f t="shared" si="15"/>
        <v>819.4</v>
      </c>
    </row>
    <row r="990" spans="1:17" x14ac:dyDescent="0.3">
      <c r="A990" t="s">
        <v>1004</v>
      </c>
      <c r="B990" t="s">
        <v>2469</v>
      </c>
      <c r="C990" t="s">
        <v>2947</v>
      </c>
      <c r="D990">
        <v>221.68</v>
      </c>
      <c r="E990">
        <v>20</v>
      </c>
      <c r="F990">
        <v>177.34</v>
      </c>
      <c r="G990">
        <v>4.3</v>
      </c>
      <c r="H990">
        <v>2297</v>
      </c>
      <c r="I990">
        <v>2576</v>
      </c>
      <c r="J990" t="s">
        <v>3944</v>
      </c>
      <c r="K990" t="s">
        <v>5409</v>
      </c>
      <c r="L990" t="s">
        <v>5891</v>
      </c>
      <c r="M990" t="s">
        <v>5898</v>
      </c>
      <c r="N990" s="2">
        <v>45166</v>
      </c>
      <c r="O990" t="s">
        <v>5903</v>
      </c>
      <c r="P990" s="3" t="s">
        <v>6892</v>
      </c>
      <c r="Q990">
        <f t="shared" si="15"/>
        <v>953.22400000000005</v>
      </c>
    </row>
    <row r="991" spans="1:17" x14ac:dyDescent="0.3">
      <c r="A991" t="s">
        <v>1005</v>
      </c>
      <c r="B991" t="s">
        <v>2470</v>
      </c>
      <c r="C991" t="s">
        <v>2952</v>
      </c>
      <c r="D991">
        <v>207.33</v>
      </c>
      <c r="E991">
        <v>20</v>
      </c>
      <c r="F991">
        <v>165.86</v>
      </c>
      <c r="G991">
        <v>3.9</v>
      </c>
      <c r="H991">
        <v>637</v>
      </c>
      <c r="I991">
        <v>1036</v>
      </c>
      <c r="J991" t="s">
        <v>3945</v>
      </c>
      <c r="K991" t="s">
        <v>5410</v>
      </c>
      <c r="L991" t="s">
        <v>5892</v>
      </c>
      <c r="M991" t="s">
        <v>5898</v>
      </c>
      <c r="N991" s="2">
        <v>45548</v>
      </c>
      <c r="O991" t="s">
        <v>5901</v>
      </c>
      <c r="P991" s="3" t="s">
        <v>6893</v>
      </c>
      <c r="Q991">
        <f t="shared" si="15"/>
        <v>808.58699999999999</v>
      </c>
    </row>
    <row r="992" spans="1:17" x14ac:dyDescent="0.3">
      <c r="A992" t="s">
        <v>1006</v>
      </c>
      <c r="B992" t="s">
        <v>2471</v>
      </c>
      <c r="C992" t="s">
        <v>2954</v>
      </c>
      <c r="D992">
        <v>851.03</v>
      </c>
      <c r="E992">
        <v>20</v>
      </c>
      <c r="F992">
        <v>680.82</v>
      </c>
      <c r="G992">
        <v>4.3</v>
      </c>
      <c r="H992">
        <v>2916</v>
      </c>
      <c r="I992">
        <v>3137</v>
      </c>
      <c r="J992" t="s">
        <v>3946</v>
      </c>
      <c r="K992" t="s">
        <v>5411</v>
      </c>
      <c r="L992" t="s">
        <v>5893</v>
      </c>
      <c r="M992" t="s">
        <v>5896</v>
      </c>
      <c r="N992" s="2">
        <v>45400</v>
      </c>
      <c r="O992" t="s">
        <v>5902</v>
      </c>
      <c r="P992" s="3" t="s">
        <v>6894</v>
      </c>
      <c r="Q992">
        <f t="shared" si="15"/>
        <v>3659.4289999999996</v>
      </c>
    </row>
    <row r="993" spans="1:17" x14ac:dyDescent="0.3">
      <c r="A993" t="s">
        <v>1007</v>
      </c>
      <c r="B993" t="s">
        <v>2472</v>
      </c>
      <c r="C993" t="s">
        <v>2946</v>
      </c>
      <c r="D993">
        <v>252.4</v>
      </c>
      <c r="E993">
        <v>15</v>
      </c>
      <c r="F993">
        <v>214.54</v>
      </c>
      <c r="G993">
        <v>3.1</v>
      </c>
      <c r="H993">
        <v>325</v>
      </c>
      <c r="I993">
        <v>1133</v>
      </c>
      <c r="J993" t="s">
        <v>3947</v>
      </c>
      <c r="K993" t="s">
        <v>5412</v>
      </c>
      <c r="L993" t="s">
        <v>5891</v>
      </c>
      <c r="M993" t="s">
        <v>5896</v>
      </c>
      <c r="N993" s="2">
        <v>45756</v>
      </c>
      <c r="O993" t="s">
        <v>5901</v>
      </c>
      <c r="P993" s="3" t="s">
        <v>6895</v>
      </c>
      <c r="Q993">
        <f t="shared" si="15"/>
        <v>782.44</v>
      </c>
    </row>
    <row r="994" spans="1:17" x14ac:dyDescent="0.3">
      <c r="A994" t="s">
        <v>1008</v>
      </c>
      <c r="B994" t="s">
        <v>2473</v>
      </c>
      <c r="C994" t="s">
        <v>2949</v>
      </c>
      <c r="D994">
        <v>769.69</v>
      </c>
      <c r="E994">
        <v>5</v>
      </c>
      <c r="F994">
        <v>731.21</v>
      </c>
      <c r="G994">
        <v>3.5</v>
      </c>
      <c r="H994">
        <v>1157</v>
      </c>
      <c r="I994">
        <v>1502</v>
      </c>
      <c r="J994" t="s">
        <v>3948</v>
      </c>
      <c r="K994" t="s">
        <v>5413</v>
      </c>
      <c r="L994" t="s">
        <v>5890</v>
      </c>
      <c r="M994" t="s">
        <v>5897</v>
      </c>
      <c r="N994" s="2">
        <v>45287</v>
      </c>
      <c r="O994" t="s">
        <v>5902</v>
      </c>
      <c r="P994" s="3" t="s">
        <v>6896</v>
      </c>
      <c r="Q994">
        <f t="shared" si="15"/>
        <v>2693.915</v>
      </c>
    </row>
    <row r="995" spans="1:17" x14ac:dyDescent="0.3">
      <c r="A995" t="s">
        <v>1009</v>
      </c>
      <c r="B995" t="s">
        <v>2474</v>
      </c>
      <c r="C995" t="s">
        <v>2949</v>
      </c>
      <c r="D995">
        <v>606.64</v>
      </c>
      <c r="E995">
        <v>25</v>
      </c>
      <c r="F995">
        <v>454.98</v>
      </c>
      <c r="G995">
        <v>3.3</v>
      </c>
      <c r="H995">
        <v>2358</v>
      </c>
      <c r="I995">
        <v>2575</v>
      </c>
      <c r="J995" t="s">
        <v>3949</v>
      </c>
      <c r="K995" t="s">
        <v>5414</v>
      </c>
      <c r="L995" t="s">
        <v>5890</v>
      </c>
      <c r="M995" t="s">
        <v>5898</v>
      </c>
      <c r="N995" s="2">
        <v>44990</v>
      </c>
      <c r="O995" t="s">
        <v>5903</v>
      </c>
      <c r="P995" s="3" t="s">
        <v>6897</v>
      </c>
      <c r="Q995">
        <f t="shared" si="15"/>
        <v>2001.9119999999998</v>
      </c>
    </row>
    <row r="996" spans="1:17" x14ac:dyDescent="0.3">
      <c r="A996" t="s">
        <v>1010</v>
      </c>
      <c r="B996" t="s">
        <v>2475</v>
      </c>
      <c r="C996" t="s">
        <v>2952</v>
      </c>
      <c r="D996">
        <v>892.29</v>
      </c>
      <c r="E996">
        <v>5</v>
      </c>
      <c r="F996">
        <v>847.68</v>
      </c>
      <c r="G996">
        <v>4.7</v>
      </c>
      <c r="H996">
        <v>1035</v>
      </c>
      <c r="I996">
        <v>1052</v>
      </c>
      <c r="J996" t="s">
        <v>3950</v>
      </c>
      <c r="K996" t="s">
        <v>5415</v>
      </c>
      <c r="L996" t="s">
        <v>5888</v>
      </c>
      <c r="M996" t="s">
        <v>5899</v>
      </c>
      <c r="N996" s="2">
        <v>45192</v>
      </c>
      <c r="O996" t="s">
        <v>5903</v>
      </c>
      <c r="P996" s="3" t="s">
        <v>6898</v>
      </c>
      <c r="Q996">
        <f t="shared" si="15"/>
        <v>4193.7629999999999</v>
      </c>
    </row>
    <row r="997" spans="1:17" x14ac:dyDescent="0.3">
      <c r="A997" t="s">
        <v>1011</v>
      </c>
      <c r="B997" t="s">
        <v>2476</v>
      </c>
      <c r="C997" t="s">
        <v>2947</v>
      </c>
      <c r="D997">
        <v>278.85000000000002</v>
      </c>
      <c r="E997">
        <v>20</v>
      </c>
      <c r="F997">
        <v>223.08</v>
      </c>
      <c r="G997">
        <v>3.8</v>
      </c>
      <c r="H997">
        <v>2555</v>
      </c>
      <c r="I997">
        <v>3118</v>
      </c>
      <c r="J997" t="s">
        <v>3951</v>
      </c>
      <c r="K997" t="s">
        <v>5416</v>
      </c>
      <c r="L997" t="s">
        <v>5887</v>
      </c>
      <c r="M997" t="s">
        <v>5897</v>
      </c>
      <c r="N997" s="2">
        <v>45724</v>
      </c>
      <c r="O997" t="s">
        <v>5902</v>
      </c>
      <c r="P997" s="3" t="s">
        <v>6899</v>
      </c>
      <c r="Q997">
        <f t="shared" si="15"/>
        <v>1059.6300000000001</v>
      </c>
    </row>
    <row r="998" spans="1:17" x14ac:dyDescent="0.3">
      <c r="A998" t="s">
        <v>1012</v>
      </c>
      <c r="B998" t="s">
        <v>2477</v>
      </c>
      <c r="C998" t="s">
        <v>2954</v>
      </c>
      <c r="D998">
        <v>114.88</v>
      </c>
      <c r="E998">
        <v>0</v>
      </c>
      <c r="F998">
        <v>114.88</v>
      </c>
      <c r="G998">
        <v>3.8</v>
      </c>
      <c r="H998">
        <v>1578</v>
      </c>
      <c r="I998">
        <v>2263</v>
      </c>
      <c r="J998" t="s">
        <v>3952</v>
      </c>
      <c r="K998" t="s">
        <v>5417</v>
      </c>
      <c r="L998" t="s">
        <v>5887</v>
      </c>
      <c r="M998" t="s">
        <v>5898</v>
      </c>
      <c r="N998" s="2">
        <v>44904</v>
      </c>
      <c r="O998" t="s">
        <v>5901</v>
      </c>
      <c r="P998" s="3" t="s">
        <v>6900</v>
      </c>
      <c r="Q998">
        <f t="shared" si="15"/>
        <v>436.54399999999998</v>
      </c>
    </row>
    <row r="999" spans="1:17" x14ac:dyDescent="0.3">
      <c r="A999" t="s">
        <v>1013</v>
      </c>
      <c r="B999" t="s">
        <v>2478</v>
      </c>
      <c r="C999" t="s">
        <v>2952</v>
      </c>
      <c r="D999">
        <v>787.27</v>
      </c>
      <c r="E999">
        <v>30</v>
      </c>
      <c r="F999">
        <v>551.09</v>
      </c>
      <c r="G999">
        <v>4.9000000000000004</v>
      </c>
      <c r="H999">
        <v>946</v>
      </c>
      <c r="I999">
        <v>1715</v>
      </c>
      <c r="J999" t="s">
        <v>3953</v>
      </c>
      <c r="K999" t="s">
        <v>5418</v>
      </c>
      <c r="L999" t="s">
        <v>5886</v>
      </c>
      <c r="M999" t="s">
        <v>5897</v>
      </c>
      <c r="N999" s="2">
        <v>44913</v>
      </c>
      <c r="O999" t="s">
        <v>5902</v>
      </c>
      <c r="P999" s="3" t="s">
        <v>6901</v>
      </c>
      <c r="Q999">
        <f t="shared" si="15"/>
        <v>3857.623</v>
      </c>
    </row>
    <row r="1000" spans="1:17" x14ac:dyDescent="0.3">
      <c r="A1000" t="s">
        <v>1014</v>
      </c>
      <c r="B1000" t="s">
        <v>2479</v>
      </c>
      <c r="C1000" t="s">
        <v>2946</v>
      </c>
      <c r="D1000">
        <v>956.36</v>
      </c>
      <c r="E1000">
        <v>0</v>
      </c>
      <c r="F1000">
        <v>956.36</v>
      </c>
      <c r="G1000">
        <v>4.3</v>
      </c>
      <c r="H1000">
        <v>2576</v>
      </c>
      <c r="I1000">
        <v>3484</v>
      </c>
      <c r="J1000" t="s">
        <v>3954</v>
      </c>
      <c r="K1000" t="s">
        <v>5419</v>
      </c>
      <c r="L1000" t="s">
        <v>5895</v>
      </c>
      <c r="M1000" t="s">
        <v>5898</v>
      </c>
      <c r="N1000" s="2">
        <v>45107</v>
      </c>
      <c r="O1000" t="s">
        <v>5901</v>
      </c>
      <c r="P1000" s="3" t="s">
        <v>6902</v>
      </c>
      <c r="Q1000">
        <f t="shared" si="15"/>
        <v>4112.348</v>
      </c>
    </row>
    <row r="1001" spans="1:17" x14ac:dyDescent="0.3">
      <c r="A1001" t="s">
        <v>1015</v>
      </c>
      <c r="B1001" t="s">
        <v>2480</v>
      </c>
      <c r="C1001" t="s">
        <v>2948</v>
      </c>
      <c r="D1001">
        <v>408.9</v>
      </c>
      <c r="E1001">
        <v>5</v>
      </c>
      <c r="F1001">
        <v>388.45</v>
      </c>
      <c r="G1001">
        <v>4.3</v>
      </c>
      <c r="H1001">
        <v>2528</v>
      </c>
      <c r="I1001">
        <v>3464</v>
      </c>
      <c r="J1001" t="s">
        <v>3955</v>
      </c>
      <c r="K1001" t="s">
        <v>5420</v>
      </c>
      <c r="L1001" t="s">
        <v>5894</v>
      </c>
      <c r="M1001" t="s">
        <v>5897</v>
      </c>
      <c r="N1001" s="2">
        <v>45452</v>
      </c>
      <c r="O1001" t="s">
        <v>5902</v>
      </c>
      <c r="P1001" s="3" t="s">
        <v>6903</v>
      </c>
      <c r="Q1001">
        <f t="shared" si="15"/>
        <v>1758.2699999999998</v>
      </c>
    </row>
    <row r="1002" spans="1:17" x14ac:dyDescent="0.3">
      <c r="A1002" t="s">
        <v>1016</v>
      </c>
      <c r="B1002" t="s">
        <v>2481</v>
      </c>
      <c r="C1002" t="s">
        <v>2949</v>
      </c>
      <c r="D1002">
        <v>940.03</v>
      </c>
      <c r="E1002">
        <v>5</v>
      </c>
      <c r="F1002">
        <v>893.03</v>
      </c>
      <c r="G1002">
        <v>4.2</v>
      </c>
      <c r="H1002">
        <v>406</v>
      </c>
      <c r="I1002">
        <v>1261</v>
      </c>
      <c r="J1002" t="s">
        <v>3956</v>
      </c>
      <c r="K1002" t="s">
        <v>5421</v>
      </c>
      <c r="L1002" t="s">
        <v>5890</v>
      </c>
      <c r="M1002" t="s">
        <v>5896</v>
      </c>
      <c r="N1002" s="2">
        <v>45305</v>
      </c>
      <c r="O1002" t="s">
        <v>5900</v>
      </c>
      <c r="P1002" s="3" t="s">
        <v>6904</v>
      </c>
      <c r="Q1002">
        <f t="shared" si="15"/>
        <v>3948.1260000000002</v>
      </c>
    </row>
    <row r="1003" spans="1:17" x14ac:dyDescent="0.3">
      <c r="A1003" t="s">
        <v>1017</v>
      </c>
      <c r="B1003" t="s">
        <v>2482</v>
      </c>
      <c r="C1003" t="s">
        <v>2951</v>
      </c>
      <c r="D1003">
        <v>102.99</v>
      </c>
      <c r="E1003">
        <v>30</v>
      </c>
      <c r="F1003">
        <v>72.09</v>
      </c>
      <c r="G1003">
        <v>3.1</v>
      </c>
      <c r="H1003">
        <v>1130</v>
      </c>
      <c r="I1003">
        <v>1594</v>
      </c>
      <c r="J1003" t="s">
        <v>3957</v>
      </c>
      <c r="K1003" t="s">
        <v>5422</v>
      </c>
      <c r="L1003" t="s">
        <v>5894</v>
      </c>
      <c r="M1003" t="s">
        <v>5896</v>
      </c>
      <c r="N1003" s="2">
        <v>45248</v>
      </c>
      <c r="O1003" t="s">
        <v>5902</v>
      </c>
      <c r="P1003" s="3" t="s">
        <v>6905</v>
      </c>
      <c r="Q1003">
        <f t="shared" si="15"/>
        <v>319.26900000000001</v>
      </c>
    </row>
    <row r="1004" spans="1:17" x14ac:dyDescent="0.3">
      <c r="A1004" t="s">
        <v>1018</v>
      </c>
      <c r="B1004" t="s">
        <v>2483</v>
      </c>
      <c r="C1004" t="s">
        <v>2955</v>
      </c>
      <c r="D1004">
        <v>74.66</v>
      </c>
      <c r="E1004">
        <v>0</v>
      </c>
      <c r="F1004">
        <v>74.66</v>
      </c>
      <c r="G1004">
        <v>3.2</v>
      </c>
      <c r="H1004">
        <v>1961</v>
      </c>
      <c r="I1004">
        <v>2286</v>
      </c>
      <c r="J1004" t="s">
        <v>3958</v>
      </c>
      <c r="K1004" t="s">
        <v>5423</v>
      </c>
      <c r="L1004" t="s">
        <v>5887</v>
      </c>
      <c r="M1004" t="s">
        <v>5898</v>
      </c>
      <c r="N1004" s="2">
        <v>45045</v>
      </c>
      <c r="O1004" t="s">
        <v>5902</v>
      </c>
      <c r="P1004" s="3" t="s">
        <v>6906</v>
      </c>
      <c r="Q1004">
        <f t="shared" si="15"/>
        <v>238.91200000000001</v>
      </c>
    </row>
    <row r="1005" spans="1:17" x14ac:dyDescent="0.3">
      <c r="A1005" t="s">
        <v>1019</v>
      </c>
      <c r="B1005" t="s">
        <v>2484</v>
      </c>
      <c r="C1005" t="s">
        <v>2952</v>
      </c>
      <c r="D1005">
        <v>787.01</v>
      </c>
      <c r="E1005">
        <v>0</v>
      </c>
      <c r="F1005">
        <v>787.01</v>
      </c>
      <c r="G1005">
        <v>5</v>
      </c>
      <c r="H1005">
        <v>448</v>
      </c>
      <c r="I1005">
        <v>507</v>
      </c>
      <c r="J1005" t="s">
        <v>3959</v>
      </c>
      <c r="K1005" t="s">
        <v>5424</v>
      </c>
      <c r="L1005" t="s">
        <v>5887</v>
      </c>
      <c r="M1005" t="s">
        <v>5898</v>
      </c>
      <c r="N1005" s="2">
        <v>44892</v>
      </c>
      <c r="O1005" t="s">
        <v>5901</v>
      </c>
      <c r="P1005" s="3" t="s">
        <v>6907</v>
      </c>
      <c r="Q1005">
        <f t="shared" si="15"/>
        <v>3935.05</v>
      </c>
    </row>
    <row r="1006" spans="1:17" x14ac:dyDescent="0.3">
      <c r="A1006" t="s">
        <v>1020</v>
      </c>
      <c r="B1006" t="s">
        <v>2485</v>
      </c>
      <c r="C1006" t="s">
        <v>2948</v>
      </c>
      <c r="D1006">
        <v>568.35</v>
      </c>
      <c r="E1006">
        <v>5</v>
      </c>
      <c r="F1006">
        <v>539.92999999999995</v>
      </c>
      <c r="G1006">
        <v>4.0999999999999996</v>
      </c>
      <c r="H1006">
        <v>2457</v>
      </c>
      <c r="I1006">
        <v>2745</v>
      </c>
      <c r="J1006" t="s">
        <v>3960</v>
      </c>
      <c r="K1006" t="s">
        <v>5425</v>
      </c>
      <c r="L1006" t="s">
        <v>5895</v>
      </c>
      <c r="M1006" t="s">
        <v>5899</v>
      </c>
      <c r="N1006" s="2">
        <v>44866</v>
      </c>
      <c r="O1006" t="s">
        <v>5902</v>
      </c>
      <c r="P1006" s="3" t="s">
        <v>6908</v>
      </c>
      <c r="Q1006">
        <f t="shared" si="15"/>
        <v>2330.2349999999997</v>
      </c>
    </row>
    <row r="1007" spans="1:17" x14ac:dyDescent="0.3">
      <c r="A1007" t="s">
        <v>1021</v>
      </c>
      <c r="B1007" t="s">
        <v>2486</v>
      </c>
      <c r="C1007" t="s">
        <v>2953</v>
      </c>
      <c r="D1007">
        <v>727.85</v>
      </c>
      <c r="E1007">
        <v>10</v>
      </c>
      <c r="F1007">
        <v>655.07000000000005</v>
      </c>
      <c r="G1007">
        <v>3.8</v>
      </c>
      <c r="H1007">
        <v>1232</v>
      </c>
      <c r="I1007">
        <v>1233</v>
      </c>
      <c r="J1007" t="s">
        <v>3961</v>
      </c>
      <c r="K1007" t="s">
        <v>5426</v>
      </c>
      <c r="L1007" t="s">
        <v>5887</v>
      </c>
      <c r="M1007" t="s">
        <v>5896</v>
      </c>
      <c r="N1007" s="2">
        <v>44907</v>
      </c>
      <c r="O1007" t="s">
        <v>5902</v>
      </c>
      <c r="P1007" s="3" t="s">
        <v>6909</v>
      </c>
      <c r="Q1007">
        <f t="shared" si="15"/>
        <v>2765.83</v>
      </c>
    </row>
    <row r="1008" spans="1:17" x14ac:dyDescent="0.3">
      <c r="A1008" t="s">
        <v>1022</v>
      </c>
      <c r="B1008" t="s">
        <v>2487</v>
      </c>
      <c r="C1008" t="s">
        <v>2951</v>
      </c>
      <c r="D1008">
        <v>889.16</v>
      </c>
      <c r="E1008">
        <v>20</v>
      </c>
      <c r="F1008">
        <v>711.33</v>
      </c>
      <c r="G1008">
        <v>3.9</v>
      </c>
      <c r="H1008">
        <v>1410</v>
      </c>
      <c r="I1008">
        <v>1682</v>
      </c>
      <c r="J1008" t="s">
        <v>3962</v>
      </c>
      <c r="K1008" t="s">
        <v>5427</v>
      </c>
      <c r="L1008" t="s">
        <v>5890</v>
      </c>
      <c r="M1008" t="s">
        <v>5898</v>
      </c>
      <c r="N1008" s="2">
        <v>45104</v>
      </c>
      <c r="O1008" t="s">
        <v>5901</v>
      </c>
      <c r="P1008" s="3" t="s">
        <v>6910</v>
      </c>
      <c r="Q1008">
        <f t="shared" si="15"/>
        <v>3467.7239999999997</v>
      </c>
    </row>
    <row r="1009" spans="1:17" x14ac:dyDescent="0.3">
      <c r="A1009" t="s">
        <v>1023</v>
      </c>
      <c r="B1009" t="s">
        <v>2488</v>
      </c>
      <c r="C1009" t="s">
        <v>2951</v>
      </c>
      <c r="D1009">
        <v>845.05</v>
      </c>
      <c r="E1009">
        <v>30</v>
      </c>
      <c r="F1009">
        <v>591.53</v>
      </c>
      <c r="G1009">
        <v>3</v>
      </c>
      <c r="H1009">
        <v>2899</v>
      </c>
      <c r="I1009">
        <v>3812</v>
      </c>
      <c r="J1009" t="s">
        <v>3963</v>
      </c>
      <c r="K1009" t="s">
        <v>5428</v>
      </c>
      <c r="L1009" t="s">
        <v>5894</v>
      </c>
      <c r="M1009" t="s">
        <v>5899</v>
      </c>
      <c r="N1009" s="2">
        <v>45113</v>
      </c>
      <c r="O1009" t="s">
        <v>5903</v>
      </c>
      <c r="P1009" s="3" t="s">
        <v>6911</v>
      </c>
      <c r="Q1009">
        <f t="shared" si="15"/>
        <v>2535.1499999999996</v>
      </c>
    </row>
    <row r="1010" spans="1:17" x14ac:dyDescent="0.3">
      <c r="A1010" t="s">
        <v>1024</v>
      </c>
      <c r="B1010" t="s">
        <v>2489</v>
      </c>
      <c r="C1010" t="s">
        <v>2946</v>
      </c>
      <c r="D1010">
        <v>557.24</v>
      </c>
      <c r="E1010">
        <v>10</v>
      </c>
      <c r="F1010">
        <v>501.52</v>
      </c>
      <c r="G1010">
        <v>3.8</v>
      </c>
      <c r="H1010">
        <v>686</v>
      </c>
      <c r="I1010">
        <v>1040</v>
      </c>
      <c r="J1010" t="s">
        <v>3964</v>
      </c>
      <c r="K1010" t="s">
        <v>5429</v>
      </c>
      <c r="L1010" t="s">
        <v>5886</v>
      </c>
      <c r="M1010" t="s">
        <v>5899</v>
      </c>
      <c r="N1010" s="2">
        <v>45529</v>
      </c>
      <c r="O1010" t="s">
        <v>5902</v>
      </c>
      <c r="P1010" s="3" t="s">
        <v>6912</v>
      </c>
      <c r="Q1010">
        <f t="shared" si="15"/>
        <v>2117.5119999999997</v>
      </c>
    </row>
    <row r="1011" spans="1:17" x14ac:dyDescent="0.3">
      <c r="A1011" t="s">
        <v>1025</v>
      </c>
      <c r="B1011" t="s">
        <v>2490</v>
      </c>
      <c r="C1011" t="s">
        <v>2954</v>
      </c>
      <c r="D1011">
        <v>35.17</v>
      </c>
      <c r="E1011">
        <v>20</v>
      </c>
      <c r="F1011">
        <v>28.14</v>
      </c>
      <c r="G1011">
        <v>5</v>
      </c>
      <c r="H1011">
        <v>1982</v>
      </c>
      <c r="I1011">
        <v>2543</v>
      </c>
      <c r="J1011" t="s">
        <v>3965</v>
      </c>
      <c r="K1011" t="s">
        <v>5430</v>
      </c>
      <c r="L1011" t="s">
        <v>5894</v>
      </c>
      <c r="M1011" t="s">
        <v>5899</v>
      </c>
      <c r="N1011" s="2">
        <v>45481</v>
      </c>
      <c r="O1011" t="s">
        <v>5900</v>
      </c>
      <c r="P1011" s="3" t="s">
        <v>6913</v>
      </c>
      <c r="Q1011">
        <f t="shared" si="15"/>
        <v>175.85000000000002</v>
      </c>
    </row>
    <row r="1012" spans="1:17" x14ac:dyDescent="0.3">
      <c r="A1012" t="s">
        <v>1026</v>
      </c>
      <c r="B1012" t="s">
        <v>2491</v>
      </c>
      <c r="C1012" t="s">
        <v>2950</v>
      </c>
      <c r="D1012">
        <v>152.83000000000001</v>
      </c>
      <c r="E1012">
        <v>5</v>
      </c>
      <c r="F1012">
        <v>145.19</v>
      </c>
      <c r="G1012">
        <v>3.1</v>
      </c>
      <c r="H1012">
        <v>1759</v>
      </c>
      <c r="I1012">
        <v>2695</v>
      </c>
      <c r="J1012" t="s">
        <v>3966</v>
      </c>
      <c r="K1012" t="s">
        <v>5431</v>
      </c>
      <c r="L1012" t="s">
        <v>5886</v>
      </c>
      <c r="M1012" t="s">
        <v>5896</v>
      </c>
      <c r="N1012" s="2">
        <v>45076</v>
      </c>
      <c r="O1012" t="s">
        <v>5902</v>
      </c>
      <c r="P1012" s="3" t="s">
        <v>6914</v>
      </c>
      <c r="Q1012">
        <f t="shared" si="15"/>
        <v>473.77300000000002</v>
      </c>
    </row>
    <row r="1013" spans="1:17" x14ac:dyDescent="0.3">
      <c r="A1013" t="s">
        <v>1027</v>
      </c>
      <c r="B1013" t="s">
        <v>2492</v>
      </c>
      <c r="C1013" t="s">
        <v>2952</v>
      </c>
      <c r="D1013">
        <v>499.01</v>
      </c>
      <c r="E1013">
        <v>0</v>
      </c>
      <c r="F1013">
        <v>499.01</v>
      </c>
      <c r="G1013">
        <v>3.6</v>
      </c>
      <c r="H1013">
        <v>2555</v>
      </c>
      <c r="I1013">
        <v>2574</v>
      </c>
      <c r="J1013" t="s">
        <v>3967</v>
      </c>
      <c r="K1013" t="s">
        <v>5432</v>
      </c>
      <c r="L1013" t="s">
        <v>5888</v>
      </c>
      <c r="M1013" t="s">
        <v>5898</v>
      </c>
      <c r="N1013" s="2">
        <v>45384</v>
      </c>
      <c r="O1013" t="s">
        <v>5902</v>
      </c>
      <c r="P1013" s="3" t="s">
        <v>6915</v>
      </c>
      <c r="Q1013">
        <f t="shared" si="15"/>
        <v>1796.4359999999999</v>
      </c>
    </row>
    <row r="1014" spans="1:17" x14ac:dyDescent="0.3">
      <c r="A1014" t="s">
        <v>1028</v>
      </c>
      <c r="B1014" t="s">
        <v>2493</v>
      </c>
      <c r="C1014" t="s">
        <v>2953</v>
      </c>
      <c r="D1014">
        <v>672.08</v>
      </c>
      <c r="E1014">
        <v>30</v>
      </c>
      <c r="F1014">
        <v>470.46</v>
      </c>
      <c r="G1014">
        <v>4.5</v>
      </c>
      <c r="H1014">
        <v>1751</v>
      </c>
      <c r="I1014">
        <v>1795</v>
      </c>
      <c r="J1014" t="s">
        <v>3968</v>
      </c>
      <c r="K1014" t="s">
        <v>5433</v>
      </c>
      <c r="L1014" t="s">
        <v>5891</v>
      </c>
      <c r="M1014" t="s">
        <v>5898</v>
      </c>
      <c r="N1014" s="2">
        <v>45361</v>
      </c>
      <c r="O1014" t="s">
        <v>5900</v>
      </c>
      <c r="P1014" s="3" t="s">
        <v>6916</v>
      </c>
      <c r="Q1014">
        <f t="shared" si="15"/>
        <v>3024.36</v>
      </c>
    </row>
    <row r="1015" spans="1:17" x14ac:dyDescent="0.3">
      <c r="A1015" t="s">
        <v>1029</v>
      </c>
      <c r="B1015" t="s">
        <v>2494</v>
      </c>
      <c r="C1015" t="s">
        <v>2947</v>
      </c>
      <c r="D1015">
        <v>571.45000000000005</v>
      </c>
      <c r="E1015">
        <v>5</v>
      </c>
      <c r="F1015">
        <v>542.88</v>
      </c>
      <c r="G1015">
        <v>4.9000000000000004</v>
      </c>
      <c r="H1015">
        <v>2073</v>
      </c>
      <c r="I1015">
        <v>2223</v>
      </c>
      <c r="J1015" t="s">
        <v>3969</v>
      </c>
      <c r="K1015" t="s">
        <v>5434</v>
      </c>
      <c r="L1015" t="s">
        <v>5888</v>
      </c>
      <c r="M1015" t="s">
        <v>5896</v>
      </c>
      <c r="N1015" s="2">
        <v>45581</v>
      </c>
      <c r="O1015" t="s">
        <v>5903</v>
      </c>
      <c r="P1015" s="3" t="s">
        <v>6917</v>
      </c>
      <c r="Q1015">
        <f t="shared" si="15"/>
        <v>2800.1050000000005</v>
      </c>
    </row>
    <row r="1016" spans="1:17" x14ac:dyDescent="0.3">
      <c r="A1016" t="s">
        <v>1030</v>
      </c>
      <c r="B1016" t="s">
        <v>2495</v>
      </c>
      <c r="C1016" t="s">
        <v>2949</v>
      </c>
      <c r="D1016">
        <v>444.97</v>
      </c>
      <c r="E1016">
        <v>15</v>
      </c>
      <c r="F1016">
        <v>378.22</v>
      </c>
      <c r="G1016">
        <v>3.9</v>
      </c>
      <c r="H1016">
        <v>1184</v>
      </c>
      <c r="I1016">
        <v>2000</v>
      </c>
      <c r="J1016" t="s">
        <v>3970</v>
      </c>
      <c r="K1016" t="s">
        <v>5435</v>
      </c>
      <c r="L1016" t="s">
        <v>5888</v>
      </c>
      <c r="M1016" t="s">
        <v>5898</v>
      </c>
      <c r="N1016" s="2">
        <v>44981</v>
      </c>
      <c r="O1016" t="s">
        <v>5902</v>
      </c>
      <c r="P1016" s="3" t="s">
        <v>6918</v>
      </c>
      <c r="Q1016">
        <f t="shared" si="15"/>
        <v>1735.383</v>
      </c>
    </row>
    <row r="1017" spans="1:17" x14ac:dyDescent="0.3">
      <c r="A1017" t="s">
        <v>1031</v>
      </c>
      <c r="B1017" t="s">
        <v>2496</v>
      </c>
      <c r="C1017" t="s">
        <v>2948</v>
      </c>
      <c r="D1017">
        <v>618.26</v>
      </c>
      <c r="E1017">
        <v>30</v>
      </c>
      <c r="F1017">
        <v>432.78</v>
      </c>
      <c r="G1017">
        <v>3.1</v>
      </c>
      <c r="H1017">
        <v>2953</v>
      </c>
      <c r="I1017">
        <v>3403</v>
      </c>
      <c r="J1017" t="s">
        <v>3971</v>
      </c>
      <c r="K1017" t="s">
        <v>5436</v>
      </c>
      <c r="L1017" t="s">
        <v>5891</v>
      </c>
      <c r="M1017" t="s">
        <v>5897</v>
      </c>
      <c r="N1017" s="2">
        <v>45326</v>
      </c>
      <c r="O1017" t="s">
        <v>5903</v>
      </c>
      <c r="P1017" s="3" t="s">
        <v>6919</v>
      </c>
      <c r="Q1017">
        <f t="shared" si="15"/>
        <v>1916.606</v>
      </c>
    </row>
    <row r="1018" spans="1:17" x14ac:dyDescent="0.3">
      <c r="A1018" t="s">
        <v>1032</v>
      </c>
      <c r="B1018" t="s">
        <v>2497</v>
      </c>
      <c r="C1018" t="s">
        <v>2952</v>
      </c>
      <c r="D1018">
        <v>294.14</v>
      </c>
      <c r="E1018">
        <v>15</v>
      </c>
      <c r="F1018">
        <v>250.02</v>
      </c>
      <c r="G1018">
        <v>3.2</v>
      </c>
      <c r="H1018">
        <v>2921</v>
      </c>
      <c r="I1018">
        <v>3792</v>
      </c>
      <c r="J1018" t="s">
        <v>3972</v>
      </c>
      <c r="K1018" t="s">
        <v>5437</v>
      </c>
      <c r="L1018" t="s">
        <v>5895</v>
      </c>
      <c r="M1018" t="s">
        <v>5898</v>
      </c>
      <c r="N1018" s="2">
        <v>44783</v>
      </c>
      <c r="O1018" t="s">
        <v>5902</v>
      </c>
      <c r="P1018" s="3" t="s">
        <v>6920</v>
      </c>
      <c r="Q1018">
        <f t="shared" si="15"/>
        <v>941.24800000000005</v>
      </c>
    </row>
    <row r="1019" spans="1:17" x14ac:dyDescent="0.3">
      <c r="A1019" t="s">
        <v>1033</v>
      </c>
      <c r="B1019" t="s">
        <v>2498</v>
      </c>
      <c r="C1019" t="s">
        <v>2952</v>
      </c>
      <c r="D1019">
        <v>240.45</v>
      </c>
      <c r="E1019">
        <v>15</v>
      </c>
      <c r="F1019">
        <v>204.38</v>
      </c>
      <c r="G1019">
        <v>4.5999999999999996</v>
      </c>
      <c r="H1019">
        <v>2984</v>
      </c>
      <c r="I1019">
        <v>3294</v>
      </c>
      <c r="J1019" t="s">
        <v>3973</v>
      </c>
      <c r="K1019" t="s">
        <v>5438</v>
      </c>
      <c r="L1019" t="s">
        <v>5888</v>
      </c>
      <c r="M1019" t="s">
        <v>5897</v>
      </c>
      <c r="N1019" s="2">
        <v>44917</v>
      </c>
      <c r="O1019" t="s">
        <v>5903</v>
      </c>
      <c r="P1019" s="3" t="s">
        <v>6921</v>
      </c>
      <c r="Q1019">
        <f t="shared" si="15"/>
        <v>1106.07</v>
      </c>
    </row>
    <row r="1020" spans="1:17" x14ac:dyDescent="0.3">
      <c r="A1020" t="s">
        <v>1034</v>
      </c>
      <c r="B1020" t="s">
        <v>2499</v>
      </c>
      <c r="C1020" t="s">
        <v>2946</v>
      </c>
      <c r="D1020">
        <v>616.28</v>
      </c>
      <c r="E1020">
        <v>15</v>
      </c>
      <c r="F1020">
        <v>523.84</v>
      </c>
      <c r="G1020">
        <v>3.6</v>
      </c>
      <c r="H1020">
        <v>2043</v>
      </c>
      <c r="I1020">
        <v>2945</v>
      </c>
      <c r="J1020" t="s">
        <v>3974</v>
      </c>
      <c r="K1020" t="s">
        <v>5439</v>
      </c>
      <c r="L1020" t="s">
        <v>5889</v>
      </c>
      <c r="M1020" t="s">
        <v>5897</v>
      </c>
      <c r="N1020" s="2">
        <v>44848</v>
      </c>
      <c r="O1020" t="s">
        <v>5901</v>
      </c>
      <c r="P1020" s="3" t="s">
        <v>6922</v>
      </c>
      <c r="Q1020">
        <f t="shared" si="15"/>
        <v>2218.6080000000002</v>
      </c>
    </row>
    <row r="1021" spans="1:17" x14ac:dyDescent="0.3">
      <c r="A1021" t="s">
        <v>1035</v>
      </c>
      <c r="B1021" t="s">
        <v>2500</v>
      </c>
      <c r="C1021" t="s">
        <v>2950</v>
      </c>
      <c r="D1021">
        <v>323</v>
      </c>
      <c r="E1021">
        <v>20</v>
      </c>
      <c r="F1021">
        <v>258.39999999999998</v>
      </c>
      <c r="G1021">
        <v>3.4</v>
      </c>
      <c r="H1021">
        <v>759</v>
      </c>
      <c r="I1021">
        <v>1499</v>
      </c>
      <c r="J1021" t="s">
        <v>3975</v>
      </c>
      <c r="K1021" t="s">
        <v>5440</v>
      </c>
      <c r="L1021" t="s">
        <v>5891</v>
      </c>
      <c r="M1021" t="s">
        <v>5898</v>
      </c>
      <c r="N1021" s="2">
        <v>45650</v>
      </c>
      <c r="O1021" t="s">
        <v>5901</v>
      </c>
      <c r="P1021" s="3" t="s">
        <v>6923</v>
      </c>
      <c r="Q1021">
        <f t="shared" si="15"/>
        <v>1098.2</v>
      </c>
    </row>
    <row r="1022" spans="1:17" x14ac:dyDescent="0.3">
      <c r="A1022" t="s">
        <v>1036</v>
      </c>
      <c r="B1022" t="s">
        <v>2501</v>
      </c>
      <c r="C1022" t="s">
        <v>2955</v>
      </c>
      <c r="D1022">
        <v>863.37</v>
      </c>
      <c r="E1022">
        <v>30</v>
      </c>
      <c r="F1022">
        <v>604.36</v>
      </c>
      <c r="G1022">
        <v>4.3</v>
      </c>
      <c r="H1022">
        <v>2306</v>
      </c>
      <c r="I1022">
        <v>3119</v>
      </c>
      <c r="J1022" t="s">
        <v>3976</v>
      </c>
      <c r="K1022" t="s">
        <v>5441</v>
      </c>
      <c r="L1022" t="s">
        <v>5892</v>
      </c>
      <c r="M1022" t="s">
        <v>5896</v>
      </c>
      <c r="N1022" s="2">
        <v>45851</v>
      </c>
      <c r="O1022" t="s">
        <v>5903</v>
      </c>
      <c r="P1022" s="3" t="s">
        <v>6924</v>
      </c>
      <c r="Q1022">
        <f t="shared" si="15"/>
        <v>3712.491</v>
      </c>
    </row>
    <row r="1023" spans="1:17" x14ac:dyDescent="0.3">
      <c r="A1023" t="s">
        <v>1037</v>
      </c>
      <c r="B1023" t="s">
        <v>2502</v>
      </c>
      <c r="C1023" t="s">
        <v>2949</v>
      </c>
      <c r="D1023">
        <v>209.45</v>
      </c>
      <c r="E1023">
        <v>15</v>
      </c>
      <c r="F1023">
        <v>178.03</v>
      </c>
      <c r="G1023">
        <v>4.2</v>
      </c>
      <c r="H1023">
        <v>1749</v>
      </c>
      <c r="I1023">
        <v>2537</v>
      </c>
      <c r="J1023" t="s">
        <v>3977</v>
      </c>
      <c r="K1023" t="s">
        <v>5442</v>
      </c>
      <c r="L1023" t="s">
        <v>5895</v>
      </c>
      <c r="M1023" t="s">
        <v>5897</v>
      </c>
      <c r="N1023" s="2">
        <v>45813</v>
      </c>
      <c r="O1023" t="s">
        <v>5901</v>
      </c>
      <c r="P1023" s="3" t="s">
        <v>6925</v>
      </c>
      <c r="Q1023">
        <f t="shared" si="15"/>
        <v>879.68999999999994</v>
      </c>
    </row>
    <row r="1024" spans="1:17" x14ac:dyDescent="0.3">
      <c r="A1024" t="s">
        <v>1038</v>
      </c>
      <c r="B1024" t="s">
        <v>2503</v>
      </c>
      <c r="C1024" t="s">
        <v>2947</v>
      </c>
      <c r="D1024">
        <v>172.31</v>
      </c>
      <c r="E1024">
        <v>25</v>
      </c>
      <c r="F1024">
        <v>129.22999999999999</v>
      </c>
      <c r="G1024">
        <v>3.1</v>
      </c>
      <c r="H1024">
        <v>932</v>
      </c>
      <c r="I1024">
        <v>1176</v>
      </c>
      <c r="J1024" t="s">
        <v>3978</v>
      </c>
      <c r="K1024" t="s">
        <v>5443</v>
      </c>
      <c r="L1024" t="s">
        <v>5892</v>
      </c>
      <c r="M1024" t="s">
        <v>5896</v>
      </c>
      <c r="N1024" s="2">
        <v>45319</v>
      </c>
      <c r="O1024" t="s">
        <v>5901</v>
      </c>
      <c r="P1024" s="3" t="s">
        <v>6926</v>
      </c>
      <c r="Q1024">
        <f t="shared" si="15"/>
        <v>534.16100000000006</v>
      </c>
    </row>
    <row r="1025" spans="1:17" x14ac:dyDescent="0.3">
      <c r="A1025" t="s">
        <v>1039</v>
      </c>
      <c r="B1025" t="s">
        <v>2504</v>
      </c>
      <c r="C1025" t="s">
        <v>2946</v>
      </c>
      <c r="D1025">
        <v>754.84</v>
      </c>
      <c r="E1025">
        <v>20</v>
      </c>
      <c r="F1025">
        <v>603.87</v>
      </c>
      <c r="G1025">
        <v>3.2</v>
      </c>
      <c r="H1025">
        <v>2012</v>
      </c>
      <c r="I1025">
        <v>2551</v>
      </c>
      <c r="J1025" t="s">
        <v>3979</v>
      </c>
      <c r="K1025" t="s">
        <v>5444</v>
      </c>
      <c r="L1025" t="s">
        <v>5888</v>
      </c>
      <c r="M1025" t="s">
        <v>5898</v>
      </c>
      <c r="N1025" s="2">
        <v>45354</v>
      </c>
      <c r="O1025" t="s">
        <v>5902</v>
      </c>
      <c r="P1025" s="3" t="s">
        <v>6927</v>
      </c>
      <c r="Q1025">
        <f t="shared" si="15"/>
        <v>2415.4880000000003</v>
      </c>
    </row>
    <row r="1026" spans="1:17" x14ac:dyDescent="0.3">
      <c r="A1026" t="s">
        <v>1040</v>
      </c>
      <c r="B1026" t="s">
        <v>2505</v>
      </c>
      <c r="C1026" t="s">
        <v>2949</v>
      </c>
      <c r="D1026">
        <v>871.79</v>
      </c>
      <c r="E1026">
        <v>20</v>
      </c>
      <c r="F1026">
        <v>697.43</v>
      </c>
      <c r="G1026">
        <v>3.8</v>
      </c>
      <c r="H1026">
        <v>910</v>
      </c>
      <c r="I1026">
        <v>1078</v>
      </c>
      <c r="J1026" t="s">
        <v>3980</v>
      </c>
      <c r="K1026" t="s">
        <v>5445</v>
      </c>
      <c r="L1026" t="s">
        <v>5893</v>
      </c>
      <c r="M1026" t="s">
        <v>5898</v>
      </c>
      <c r="N1026" s="2">
        <v>44947</v>
      </c>
      <c r="O1026" t="s">
        <v>5901</v>
      </c>
      <c r="P1026" s="3" t="s">
        <v>6928</v>
      </c>
      <c r="Q1026">
        <f t="shared" si="15"/>
        <v>3312.8019999999997</v>
      </c>
    </row>
    <row r="1027" spans="1:17" x14ac:dyDescent="0.3">
      <c r="A1027" t="s">
        <v>1041</v>
      </c>
      <c r="B1027" t="s">
        <v>2506</v>
      </c>
      <c r="C1027" t="s">
        <v>2949</v>
      </c>
      <c r="D1027">
        <v>771.11</v>
      </c>
      <c r="E1027">
        <v>5</v>
      </c>
      <c r="F1027">
        <v>732.55</v>
      </c>
      <c r="G1027">
        <v>3.9</v>
      </c>
      <c r="H1027">
        <v>1161</v>
      </c>
      <c r="I1027">
        <v>1823</v>
      </c>
      <c r="J1027" t="s">
        <v>3981</v>
      </c>
      <c r="K1027" t="s">
        <v>5446</v>
      </c>
      <c r="L1027" t="s">
        <v>5893</v>
      </c>
      <c r="M1027" t="s">
        <v>5899</v>
      </c>
      <c r="N1027" s="2">
        <v>44769</v>
      </c>
      <c r="O1027" t="s">
        <v>5903</v>
      </c>
      <c r="P1027" s="3" t="s">
        <v>6929</v>
      </c>
      <c r="Q1027">
        <f t="shared" ref="Q1027:Q1090" si="16">D1027*G1027</f>
        <v>3007.3290000000002</v>
      </c>
    </row>
    <row r="1028" spans="1:17" x14ac:dyDescent="0.3">
      <c r="A1028" t="s">
        <v>1042</v>
      </c>
      <c r="B1028" t="s">
        <v>2507</v>
      </c>
      <c r="C1028" t="s">
        <v>2947</v>
      </c>
      <c r="D1028">
        <v>715.64</v>
      </c>
      <c r="E1028">
        <v>10</v>
      </c>
      <c r="F1028">
        <v>644.08000000000004</v>
      </c>
      <c r="G1028">
        <v>3.2</v>
      </c>
      <c r="H1028">
        <v>2240</v>
      </c>
      <c r="I1028">
        <v>2476</v>
      </c>
      <c r="J1028" t="s">
        <v>3982</v>
      </c>
      <c r="K1028" t="s">
        <v>5447</v>
      </c>
      <c r="L1028" t="s">
        <v>5893</v>
      </c>
      <c r="M1028" t="s">
        <v>5899</v>
      </c>
      <c r="N1028" s="2">
        <v>45837</v>
      </c>
      <c r="O1028" t="s">
        <v>5902</v>
      </c>
      <c r="P1028" s="3" t="s">
        <v>6930</v>
      </c>
      <c r="Q1028">
        <f t="shared" si="16"/>
        <v>2290.0480000000002</v>
      </c>
    </row>
    <row r="1029" spans="1:17" x14ac:dyDescent="0.3">
      <c r="A1029" t="s">
        <v>1043</v>
      </c>
      <c r="B1029" t="s">
        <v>2508</v>
      </c>
      <c r="C1029" t="s">
        <v>2953</v>
      </c>
      <c r="D1029">
        <v>166.73</v>
      </c>
      <c r="E1029">
        <v>0</v>
      </c>
      <c r="F1029">
        <v>166.73</v>
      </c>
      <c r="G1029">
        <v>4.3</v>
      </c>
      <c r="H1029">
        <v>2293</v>
      </c>
      <c r="I1029">
        <v>2887</v>
      </c>
      <c r="J1029" t="s">
        <v>3983</v>
      </c>
      <c r="K1029" t="s">
        <v>5448</v>
      </c>
      <c r="L1029" t="s">
        <v>5886</v>
      </c>
      <c r="M1029" t="s">
        <v>5898</v>
      </c>
      <c r="N1029" s="2">
        <v>44890</v>
      </c>
      <c r="O1029" t="s">
        <v>5901</v>
      </c>
      <c r="P1029" s="3" t="s">
        <v>6931</v>
      </c>
      <c r="Q1029">
        <f t="shared" si="16"/>
        <v>716.93899999999996</v>
      </c>
    </row>
    <row r="1030" spans="1:17" x14ac:dyDescent="0.3">
      <c r="A1030" t="s">
        <v>1044</v>
      </c>
      <c r="B1030" t="s">
        <v>2509</v>
      </c>
      <c r="C1030" t="s">
        <v>2955</v>
      </c>
      <c r="D1030">
        <v>401.86</v>
      </c>
      <c r="E1030">
        <v>20</v>
      </c>
      <c r="F1030">
        <v>321.49</v>
      </c>
      <c r="G1030">
        <v>4.9000000000000004</v>
      </c>
      <c r="H1030">
        <v>2780</v>
      </c>
      <c r="I1030">
        <v>3106</v>
      </c>
      <c r="J1030" t="s">
        <v>3984</v>
      </c>
      <c r="K1030" t="s">
        <v>5449</v>
      </c>
      <c r="L1030" t="s">
        <v>5893</v>
      </c>
      <c r="M1030" t="s">
        <v>5897</v>
      </c>
      <c r="N1030" s="2">
        <v>45128</v>
      </c>
      <c r="O1030" t="s">
        <v>5901</v>
      </c>
      <c r="P1030" s="3" t="s">
        <v>6932</v>
      </c>
      <c r="Q1030">
        <f t="shared" si="16"/>
        <v>1969.1140000000003</v>
      </c>
    </row>
    <row r="1031" spans="1:17" x14ac:dyDescent="0.3">
      <c r="A1031" t="s">
        <v>1045</v>
      </c>
      <c r="B1031" t="s">
        <v>2510</v>
      </c>
      <c r="C1031" t="s">
        <v>2951</v>
      </c>
      <c r="D1031">
        <v>976.76</v>
      </c>
      <c r="E1031">
        <v>0</v>
      </c>
      <c r="F1031">
        <v>976.76</v>
      </c>
      <c r="G1031">
        <v>3.3</v>
      </c>
      <c r="H1031">
        <v>1539</v>
      </c>
      <c r="I1031">
        <v>2383</v>
      </c>
      <c r="J1031" t="s">
        <v>3985</v>
      </c>
      <c r="K1031" t="s">
        <v>5450</v>
      </c>
      <c r="L1031" t="s">
        <v>5886</v>
      </c>
      <c r="M1031" t="s">
        <v>5896</v>
      </c>
      <c r="N1031" s="2">
        <v>45781</v>
      </c>
      <c r="O1031" t="s">
        <v>5902</v>
      </c>
      <c r="P1031" s="3" t="s">
        <v>6933</v>
      </c>
      <c r="Q1031">
        <f t="shared" si="16"/>
        <v>3223.308</v>
      </c>
    </row>
    <row r="1032" spans="1:17" x14ac:dyDescent="0.3">
      <c r="A1032" t="s">
        <v>1046</v>
      </c>
      <c r="B1032" t="s">
        <v>2511</v>
      </c>
      <c r="C1032" t="s">
        <v>2948</v>
      </c>
      <c r="D1032">
        <v>462.42</v>
      </c>
      <c r="E1032">
        <v>15</v>
      </c>
      <c r="F1032">
        <v>393.06</v>
      </c>
      <c r="G1032">
        <v>3.1</v>
      </c>
      <c r="H1032">
        <v>1649</v>
      </c>
      <c r="I1032">
        <v>2636</v>
      </c>
      <c r="J1032" t="s">
        <v>3986</v>
      </c>
      <c r="K1032" t="s">
        <v>5451</v>
      </c>
      <c r="L1032" t="s">
        <v>5892</v>
      </c>
      <c r="M1032" t="s">
        <v>5899</v>
      </c>
      <c r="N1032" s="2">
        <v>44987</v>
      </c>
      <c r="O1032" t="s">
        <v>5901</v>
      </c>
      <c r="P1032" s="3" t="s">
        <v>6934</v>
      </c>
      <c r="Q1032">
        <f t="shared" si="16"/>
        <v>1433.5020000000002</v>
      </c>
    </row>
    <row r="1033" spans="1:17" x14ac:dyDescent="0.3">
      <c r="A1033" t="s">
        <v>1047</v>
      </c>
      <c r="B1033" t="s">
        <v>2512</v>
      </c>
      <c r="C1033" t="s">
        <v>2953</v>
      </c>
      <c r="D1033">
        <v>402.45</v>
      </c>
      <c r="E1033">
        <v>30</v>
      </c>
      <c r="F1033">
        <v>281.70999999999998</v>
      </c>
      <c r="G1033">
        <v>4.9000000000000004</v>
      </c>
      <c r="H1033">
        <v>1057</v>
      </c>
      <c r="I1033">
        <v>1119</v>
      </c>
      <c r="J1033" t="s">
        <v>3987</v>
      </c>
      <c r="K1033" t="s">
        <v>5452</v>
      </c>
      <c r="L1033" t="s">
        <v>5892</v>
      </c>
      <c r="M1033" t="s">
        <v>5897</v>
      </c>
      <c r="N1033" s="2">
        <v>45042</v>
      </c>
      <c r="O1033" t="s">
        <v>5901</v>
      </c>
      <c r="P1033" s="3" t="s">
        <v>6935</v>
      </c>
      <c r="Q1033">
        <f t="shared" si="16"/>
        <v>1972.0050000000001</v>
      </c>
    </row>
    <row r="1034" spans="1:17" x14ac:dyDescent="0.3">
      <c r="A1034" t="s">
        <v>1048</v>
      </c>
      <c r="B1034" t="s">
        <v>2513</v>
      </c>
      <c r="C1034" t="s">
        <v>2951</v>
      </c>
      <c r="D1034">
        <v>762.87</v>
      </c>
      <c r="E1034">
        <v>5</v>
      </c>
      <c r="F1034">
        <v>724.73</v>
      </c>
      <c r="G1034">
        <v>4.7</v>
      </c>
      <c r="H1034">
        <v>2182</v>
      </c>
      <c r="I1034">
        <v>3123</v>
      </c>
      <c r="J1034" t="s">
        <v>3988</v>
      </c>
      <c r="K1034" t="s">
        <v>5453</v>
      </c>
      <c r="L1034" t="s">
        <v>5895</v>
      </c>
      <c r="M1034" t="s">
        <v>5896</v>
      </c>
      <c r="N1034" s="2">
        <v>45839</v>
      </c>
      <c r="O1034" t="s">
        <v>5901</v>
      </c>
      <c r="P1034" s="3" t="s">
        <v>6936</v>
      </c>
      <c r="Q1034">
        <f t="shared" si="16"/>
        <v>3585.489</v>
      </c>
    </row>
    <row r="1035" spans="1:17" x14ac:dyDescent="0.3">
      <c r="A1035" t="s">
        <v>1049</v>
      </c>
      <c r="B1035" t="s">
        <v>2514</v>
      </c>
      <c r="C1035" t="s">
        <v>2951</v>
      </c>
      <c r="D1035">
        <v>262.20999999999998</v>
      </c>
      <c r="E1035">
        <v>0</v>
      </c>
      <c r="F1035">
        <v>262.20999999999998</v>
      </c>
      <c r="G1035">
        <v>3.5</v>
      </c>
      <c r="H1035">
        <v>1851</v>
      </c>
      <c r="I1035">
        <v>2631</v>
      </c>
      <c r="J1035" t="s">
        <v>3989</v>
      </c>
      <c r="K1035" t="s">
        <v>5454</v>
      </c>
      <c r="L1035" t="s">
        <v>5886</v>
      </c>
      <c r="M1035" t="s">
        <v>5896</v>
      </c>
      <c r="N1035" s="2">
        <v>45364</v>
      </c>
      <c r="O1035" t="s">
        <v>5901</v>
      </c>
      <c r="P1035" s="3" t="s">
        <v>6937</v>
      </c>
      <c r="Q1035">
        <f t="shared" si="16"/>
        <v>917.7349999999999</v>
      </c>
    </row>
    <row r="1036" spans="1:17" x14ac:dyDescent="0.3">
      <c r="A1036" t="s">
        <v>1050</v>
      </c>
      <c r="B1036" t="s">
        <v>2515</v>
      </c>
      <c r="C1036" t="s">
        <v>2946</v>
      </c>
      <c r="D1036">
        <v>506.19</v>
      </c>
      <c r="E1036">
        <v>20</v>
      </c>
      <c r="F1036">
        <v>404.95</v>
      </c>
      <c r="G1036">
        <v>4.4000000000000004</v>
      </c>
      <c r="H1036">
        <v>333</v>
      </c>
      <c r="I1036">
        <v>505</v>
      </c>
      <c r="J1036" t="s">
        <v>3990</v>
      </c>
      <c r="K1036" t="s">
        <v>5455</v>
      </c>
      <c r="L1036" t="s">
        <v>5895</v>
      </c>
      <c r="M1036" t="s">
        <v>5899</v>
      </c>
      <c r="N1036" s="2">
        <v>45034</v>
      </c>
      <c r="O1036" t="s">
        <v>5903</v>
      </c>
      <c r="P1036" s="3" t="s">
        <v>6938</v>
      </c>
      <c r="Q1036">
        <f t="shared" si="16"/>
        <v>2227.2360000000003</v>
      </c>
    </row>
    <row r="1037" spans="1:17" x14ac:dyDescent="0.3">
      <c r="A1037" t="s">
        <v>1051</v>
      </c>
      <c r="B1037" t="s">
        <v>2516</v>
      </c>
      <c r="C1037" t="s">
        <v>2953</v>
      </c>
      <c r="D1037">
        <v>198.3</v>
      </c>
      <c r="E1037">
        <v>30</v>
      </c>
      <c r="F1037">
        <v>138.81</v>
      </c>
      <c r="G1037">
        <v>3.5</v>
      </c>
      <c r="H1037">
        <v>2301</v>
      </c>
      <c r="I1037">
        <v>2879</v>
      </c>
      <c r="J1037" t="s">
        <v>3991</v>
      </c>
      <c r="K1037" t="s">
        <v>5456</v>
      </c>
      <c r="L1037" t="s">
        <v>5893</v>
      </c>
      <c r="M1037" t="s">
        <v>5899</v>
      </c>
      <c r="N1037" s="2">
        <v>45039</v>
      </c>
      <c r="O1037" t="s">
        <v>5901</v>
      </c>
      <c r="P1037" s="3" t="s">
        <v>6939</v>
      </c>
      <c r="Q1037">
        <f t="shared" si="16"/>
        <v>694.05000000000007</v>
      </c>
    </row>
    <row r="1038" spans="1:17" x14ac:dyDescent="0.3">
      <c r="A1038" t="s">
        <v>1052</v>
      </c>
      <c r="B1038" t="s">
        <v>2517</v>
      </c>
      <c r="C1038" t="s">
        <v>2954</v>
      </c>
      <c r="D1038">
        <v>193.1</v>
      </c>
      <c r="E1038">
        <v>25</v>
      </c>
      <c r="F1038">
        <v>144.82</v>
      </c>
      <c r="G1038">
        <v>4.7</v>
      </c>
      <c r="H1038">
        <v>760</v>
      </c>
      <c r="I1038">
        <v>983</v>
      </c>
      <c r="J1038" t="s">
        <v>3992</v>
      </c>
      <c r="K1038" t="s">
        <v>5457</v>
      </c>
      <c r="L1038" t="s">
        <v>5895</v>
      </c>
      <c r="M1038" t="s">
        <v>5896</v>
      </c>
      <c r="N1038" s="2">
        <v>44899</v>
      </c>
      <c r="O1038" t="s">
        <v>5903</v>
      </c>
      <c r="P1038" s="3" t="s">
        <v>6940</v>
      </c>
      <c r="Q1038">
        <f t="shared" si="16"/>
        <v>907.57</v>
      </c>
    </row>
    <row r="1039" spans="1:17" x14ac:dyDescent="0.3">
      <c r="A1039" t="s">
        <v>1053</v>
      </c>
      <c r="B1039" t="s">
        <v>2518</v>
      </c>
      <c r="C1039" t="s">
        <v>2954</v>
      </c>
      <c r="D1039">
        <v>150.63</v>
      </c>
      <c r="E1039">
        <v>20</v>
      </c>
      <c r="F1039">
        <v>120.5</v>
      </c>
      <c r="G1039">
        <v>4.2</v>
      </c>
      <c r="H1039">
        <v>1724</v>
      </c>
      <c r="I1039">
        <v>1955</v>
      </c>
      <c r="J1039" t="s">
        <v>3993</v>
      </c>
      <c r="K1039" t="s">
        <v>5458</v>
      </c>
      <c r="L1039" t="s">
        <v>5895</v>
      </c>
      <c r="M1039" t="s">
        <v>5899</v>
      </c>
      <c r="N1039" s="2">
        <v>44902</v>
      </c>
      <c r="O1039" t="s">
        <v>5902</v>
      </c>
      <c r="P1039" s="3" t="s">
        <v>6941</v>
      </c>
      <c r="Q1039">
        <f t="shared" si="16"/>
        <v>632.64599999999996</v>
      </c>
    </row>
    <row r="1040" spans="1:17" x14ac:dyDescent="0.3">
      <c r="A1040" t="s">
        <v>1054</v>
      </c>
      <c r="B1040" t="s">
        <v>2519</v>
      </c>
      <c r="C1040" t="s">
        <v>2948</v>
      </c>
      <c r="D1040">
        <v>901.29</v>
      </c>
      <c r="E1040">
        <v>25</v>
      </c>
      <c r="F1040">
        <v>675.97</v>
      </c>
      <c r="G1040">
        <v>3.6</v>
      </c>
      <c r="H1040">
        <v>1186</v>
      </c>
      <c r="I1040">
        <v>1280</v>
      </c>
      <c r="J1040" t="s">
        <v>3994</v>
      </c>
      <c r="K1040" t="s">
        <v>5459</v>
      </c>
      <c r="L1040" t="s">
        <v>5889</v>
      </c>
      <c r="M1040" t="s">
        <v>5897</v>
      </c>
      <c r="N1040" s="2">
        <v>44826</v>
      </c>
      <c r="O1040" t="s">
        <v>5900</v>
      </c>
      <c r="P1040" s="3" t="s">
        <v>6942</v>
      </c>
      <c r="Q1040">
        <f t="shared" si="16"/>
        <v>3244.6439999999998</v>
      </c>
    </row>
    <row r="1041" spans="1:17" x14ac:dyDescent="0.3">
      <c r="A1041" t="s">
        <v>1055</v>
      </c>
      <c r="B1041" t="s">
        <v>2520</v>
      </c>
      <c r="C1041" t="s">
        <v>2955</v>
      </c>
      <c r="D1041">
        <v>772.25</v>
      </c>
      <c r="E1041">
        <v>15</v>
      </c>
      <c r="F1041">
        <v>656.41</v>
      </c>
      <c r="G1041">
        <v>4.5</v>
      </c>
      <c r="H1041">
        <v>211</v>
      </c>
      <c r="I1041">
        <v>459</v>
      </c>
      <c r="J1041" t="s">
        <v>3995</v>
      </c>
      <c r="K1041" t="s">
        <v>5460</v>
      </c>
      <c r="L1041" t="s">
        <v>5890</v>
      </c>
      <c r="M1041" t="s">
        <v>5899</v>
      </c>
      <c r="N1041" s="2">
        <v>45546</v>
      </c>
      <c r="O1041" t="s">
        <v>5900</v>
      </c>
      <c r="P1041" s="3" t="s">
        <v>6943</v>
      </c>
      <c r="Q1041">
        <f t="shared" si="16"/>
        <v>3475.125</v>
      </c>
    </row>
    <row r="1042" spans="1:17" x14ac:dyDescent="0.3">
      <c r="A1042" t="s">
        <v>1056</v>
      </c>
      <c r="B1042" t="s">
        <v>2521</v>
      </c>
      <c r="C1042" t="s">
        <v>2951</v>
      </c>
      <c r="D1042">
        <v>983.59</v>
      </c>
      <c r="E1042">
        <v>15</v>
      </c>
      <c r="F1042">
        <v>836.05</v>
      </c>
      <c r="G1042">
        <v>4.8</v>
      </c>
      <c r="H1042">
        <v>894</v>
      </c>
      <c r="I1042">
        <v>1592</v>
      </c>
      <c r="J1042" t="s">
        <v>3996</v>
      </c>
      <c r="K1042" t="s">
        <v>5461</v>
      </c>
      <c r="L1042" t="s">
        <v>5893</v>
      </c>
      <c r="M1042" t="s">
        <v>5896</v>
      </c>
      <c r="N1042" s="2">
        <v>45369</v>
      </c>
      <c r="O1042" t="s">
        <v>5902</v>
      </c>
      <c r="P1042" s="3" t="s">
        <v>6944</v>
      </c>
      <c r="Q1042">
        <f t="shared" si="16"/>
        <v>4721.232</v>
      </c>
    </row>
    <row r="1043" spans="1:17" x14ac:dyDescent="0.3">
      <c r="A1043" t="s">
        <v>1057</v>
      </c>
      <c r="B1043" t="s">
        <v>2522</v>
      </c>
      <c r="C1043" t="s">
        <v>2954</v>
      </c>
      <c r="D1043">
        <v>284.55</v>
      </c>
      <c r="E1043">
        <v>20</v>
      </c>
      <c r="F1043">
        <v>227.64</v>
      </c>
      <c r="G1043">
        <v>4.5</v>
      </c>
      <c r="H1043">
        <v>1951</v>
      </c>
      <c r="I1043">
        <v>2346</v>
      </c>
      <c r="J1043" t="s">
        <v>3997</v>
      </c>
      <c r="K1043" t="s">
        <v>5462</v>
      </c>
      <c r="L1043" t="s">
        <v>5888</v>
      </c>
      <c r="M1043" t="s">
        <v>5899</v>
      </c>
      <c r="N1043" s="2">
        <v>45144</v>
      </c>
      <c r="O1043" t="s">
        <v>5902</v>
      </c>
      <c r="P1043" s="3" t="s">
        <v>6945</v>
      </c>
      <c r="Q1043">
        <f t="shared" si="16"/>
        <v>1280.4750000000001</v>
      </c>
    </row>
    <row r="1044" spans="1:17" x14ac:dyDescent="0.3">
      <c r="A1044" t="s">
        <v>1058</v>
      </c>
      <c r="B1044" t="s">
        <v>2523</v>
      </c>
      <c r="C1044" t="s">
        <v>2953</v>
      </c>
      <c r="D1044">
        <v>656.98</v>
      </c>
      <c r="E1044">
        <v>15</v>
      </c>
      <c r="F1044">
        <v>558.42999999999995</v>
      </c>
      <c r="G1044">
        <v>4.5999999999999996</v>
      </c>
      <c r="H1044">
        <v>2879</v>
      </c>
      <c r="I1044">
        <v>3359</v>
      </c>
      <c r="J1044" t="s">
        <v>3998</v>
      </c>
      <c r="K1044" t="s">
        <v>5463</v>
      </c>
      <c r="L1044" t="s">
        <v>5895</v>
      </c>
      <c r="M1044" t="s">
        <v>5896</v>
      </c>
      <c r="N1044" s="2">
        <v>45172</v>
      </c>
      <c r="O1044" t="s">
        <v>5900</v>
      </c>
      <c r="P1044" s="3" t="s">
        <v>6946</v>
      </c>
      <c r="Q1044">
        <f t="shared" si="16"/>
        <v>3022.1079999999997</v>
      </c>
    </row>
    <row r="1045" spans="1:17" x14ac:dyDescent="0.3">
      <c r="A1045" t="s">
        <v>1059</v>
      </c>
      <c r="B1045" t="s">
        <v>2524</v>
      </c>
      <c r="C1045" t="s">
        <v>2950</v>
      </c>
      <c r="D1045">
        <v>596.28</v>
      </c>
      <c r="E1045">
        <v>5</v>
      </c>
      <c r="F1045">
        <v>566.47</v>
      </c>
      <c r="G1045">
        <v>4.7</v>
      </c>
      <c r="H1045">
        <v>1037</v>
      </c>
      <c r="I1045">
        <v>1139</v>
      </c>
      <c r="J1045" t="s">
        <v>3999</v>
      </c>
      <c r="K1045" t="s">
        <v>5464</v>
      </c>
      <c r="L1045" t="s">
        <v>5888</v>
      </c>
      <c r="M1045" t="s">
        <v>5898</v>
      </c>
      <c r="N1045" s="2">
        <v>45233</v>
      </c>
      <c r="O1045" t="s">
        <v>5902</v>
      </c>
      <c r="P1045" s="3" t="s">
        <v>6947</v>
      </c>
      <c r="Q1045">
        <f t="shared" si="16"/>
        <v>2802.5160000000001</v>
      </c>
    </row>
    <row r="1046" spans="1:17" x14ac:dyDescent="0.3">
      <c r="A1046" t="s">
        <v>1060</v>
      </c>
      <c r="B1046" t="s">
        <v>2525</v>
      </c>
      <c r="C1046" t="s">
        <v>2953</v>
      </c>
      <c r="D1046">
        <v>951.99</v>
      </c>
      <c r="E1046">
        <v>30</v>
      </c>
      <c r="F1046">
        <v>666.39</v>
      </c>
      <c r="G1046">
        <v>3</v>
      </c>
      <c r="H1046">
        <v>283</v>
      </c>
      <c r="I1046">
        <v>467</v>
      </c>
      <c r="J1046" t="s">
        <v>4000</v>
      </c>
      <c r="K1046" t="s">
        <v>5465</v>
      </c>
      <c r="L1046" t="s">
        <v>5895</v>
      </c>
      <c r="M1046" t="s">
        <v>5899</v>
      </c>
      <c r="N1046" s="2">
        <v>45343</v>
      </c>
      <c r="O1046" t="s">
        <v>5902</v>
      </c>
      <c r="P1046" s="3" t="s">
        <v>6948</v>
      </c>
      <c r="Q1046">
        <f t="shared" si="16"/>
        <v>2855.9700000000003</v>
      </c>
    </row>
    <row r="1047" spans="1:17" x14ac:dyDescent="0.3">
      <c r="A1047" t="s">
        <v>1061</v>
      </c>
      <c r="B1047" t="s">
        <v>2526</v>
      </c>
      <c r="C1047" t="s">
        <v>2947</v>
      </c>
      <c r="D1047">
        <v>259.33</v>
      </c>
      <c r="E1047">
        <v>20</v>
      </c>
      <c r="F1047">
        <v>207.46</v>
      </c>
      <c r="G1047">
        <v>3.9</v>
      </c>
      <c r="H1047">
        <v>1044</v>
      </c>
      <c r="I1047">
        <v>1104</v>
      </c>
      <c r="J1047" t="s">
        <v>4001</v>
      </c>
      <c r="K1047" t="s">
        <v>5466</v>
      </c>
      <c r="L1047" t="s">
        <v>5887</v>
      </c>
      <c r="M1047" t="s">
        <v>5896</v>
      </c>
      <c r="N1047" s="2">
        <v>45238</v>
      </c>
      <c r="O1047" t="s">
        <v>5903</v>
      </c>
      <c r="P1047" s="3" t="s">
        <v>6949</v>
      </c>
      <c r="Q1047">
        <f t="shared" si="16"/>
        <v>1011.3869999999999</v>
      </c>
    </row>
    <row r="1048" spans="1:17" x14ac:dyDescent="0.3">
      <c r="A1048" t="s">
        <v>1062</v>
      </c>
      <c r="B1048" t="s">
        <v>2527</v>
      </c>
      <c r="C1048" t="s">
        <v>2946</v>
      </c>
      <c r="D1048">
        <v>539.91</v>
      </c>
      <c r="E1048">
        <v>20</v>
      </c>
      <c r="F1048">
        <v>431.93</v>
      </c>
      <c r="G1048">
        <v>4.7</v>
      </c>
      <c r="H1048">
        <v>142</v>
      </c>
      <c r="I1048">
        <v>156</v>
      </c>
      <c r="J1048" t="s">
        <v>4002</v>
      </c>
      <c r="K1048" t="s">
        <v>5467</v>
      </c>
      <c r="L1048" t="s">
        <v>5894</v>
      </c>
      <c r="M1048" t="s">
        <v>5896</v>
      </c>
      <c r="N1048" s="2">
        <v>45529</v>
      </c>
      <c r="O1048" t="s">
        <v>5902</v>
      </c>
      <c r="P1048" s="3" t="s">
        <v>6950</v>
      </c>
      <c r="Q1048">
        <f t="shared" si="16"/>
        <v>2537.5769999999998</v>
      </c>
    </row>
    <row r="1049" spans="1:17" x14ac:dyDescent="0.3">
      <c r="A1049" t="s">
        <v>1063</v>
      </c>
      <c r="B1049" t="s">
        <v>2528</v>
      </c>
      <c r="C1049" t="s">
        <v>2952</v>
      </c>
      <c r="D1049">
        <v>453.46</v>
      </c>
      <c r="E1049">
        <v>5</v>
      </c>
      <c r="F1049">
        <v>430.79</v>
      </c>
      <c r="G1049">
        <v>4.3</v>
      </c>
      <c r="H1049">
        <v>2567</v>
      </c>
      <c r="I1049">
        <v>2989</v>
      </c>
      <c r="J1049" t="s">
        <v>4003</v>
      </c>
      <c r="K1049" t="s">
        <v>5468</v>
      </c>
      <c r="L1049" t="s">
        <v>5894</v>
      </c>
      <c r="M1049" t="s">
        <v>5899</v>
      </c>
      <c r="N1049" s="2">
        <v>45375</v>
      </c>
      <c r="O1049" t="s">
        <v>5903</v>
      </c>
      <c r="P1049" s="3" t="s">
        <v>6951</v>
      </c>
      <c r="Q1049">
        <f t="shared" si="16"/>
        <v>1949.8779999999999</v>
      </c>
    </row>
    <row r="1050" spans="1:17" x14ac:dyDescent="0.3">
      <c r="A1050" t="s">
        <v>1064</v>
      </c>
      <c r="B1050" t="s">
        <v>2529</v>
      </c>
      <c r="C1050" t="s">
        <v>2947</v>
      </c>
      <c r="D1050">
        <v>11.41</v>
      </c>
      <c r="E1050">
        <v>20</v>
      </c>
      <c r="F1050">
        <v>9.1300000000000008</v>
      </c>
      <c r="G1050">
        <v>3.6</v>
      </c>
      <c r="H1050">
        <v>1815</v>
      </c>
      <c r="I1050">
        <v>2056</v>
      </c>
      <c r="J1050" t="s">
        <v>4004</v>
      </c>
      <c r="K1050" t="s">
        <v>5469</v>
      </c>
      <c r="L1050" t="s">
        <v>5891</v>
      </c>
      <c r="M1050" t="s">
        <v>5896</v>
      </c>
      <c r="N1050" s="2">
        <v>45119</v>
      </c>
      <c r="O1050" t="s">
        <v>5900</v>
      </c>
      <c r="P1050" s="3" t="s">
        <v>6952</v>
      </c>
      <c r="Q1050">
        <f t="shared" si="16"/>
        <v>41.076000000000001</v>
      </c>
    </row>
    <row r="1051" spans="1:17" x14ac:dyDescent="0.3">
      <c r="A1051" t="s">
        <v>1065</v>
      </c>
      <c r="B1051" t="s">
        <v>2530</v>
      </c>
      <c r="C1051" t="s">
        <v>2955</v>
      </c>
      <c r="D1051">
        <v>489.58</v>
      </c>
      <c r="E1051">
        <v>10</v>
      </c>
      <c r="F1051">
        <v>440.62</v>
      </c>
      <c r="G1051">
        <v>3</v>
      </c>
      <c r="H1051">
        <v>1132</v>
      </c>
      <c r="I1051">
        <v>1591</v>
      </c>
      <c r="J1051" t="s">
        <v>4005</v>
      </c>
      <c r="K1051" t="s">
        <v>5470</v>
      </c>
      <c r="L1051" t="s">
        <v>5891</v>
      </c>
      <c r="M1051" t="s">
        <v>5899</v>
      </c>
      <c r="N1051" s="2">
        <v>45573</v>
      </c>
      <c r="O1051" t="s">
        <v>5902</v>
      </c>
      <c r="P1051" s="3" t="s">
        <v>6953</v>
      </c>
      <c r="Q1051">
        <f t="shared" si="16"/>
        <v>1468.74</v>
      </c>
    </row>
    <row r="1052" spans="1:17" x14ac:dyDescent="0.3">
      <c r="A1052" t="s">
        <v>1066</v>
      </c>
      <c r="B1052" t="s">
        <v>2531</v>
      </c>
      <c r="C1052" t="s">
        <v>2949</v>
      </c>
      <c r="D1052">
        <v>906.1</v>
      </c>
      <c r="E1052">
        <v>0</v>
      </c>
      <c r="F1052">
        <v>906.1</v>
      </c>
      <c r="G1052">
        <v>4.7</v>
      </c>
      <c r="H1052">
        <v>2880</v>
      </c>
      <c r="I1052">
        <v>3733</v>
      </c>
      <c r="J1052" t="s">
        <v>4006</v>
      </c>
      <c r="K1052" t="s">
        <v>5471</v>
      </c>
      <c r="L1052" t="s">
        <v>5889</v>
      </c>
      <c r="M1052" t="s">
        <v>5896</v>
      </c>
      <c r="N1052" s="2">
        <v>45024</v>
      </c>
      <c r="O1052" t="s">
        <v>5901</v>
      </c>
      <c r="P1052" s="3" t="s">
        <v>6954</v>
      </c>
      <c r="Q1052">
        <f t="shared" si="16"/>
        <v>4258.67</v>
      </c>
    </row>
    <row r="1053" spans="1:17" x14ac:dyDescent="0.3">
      <c r="A1053" t="s">
        <v>1067</v>
      </c>
      <c r="B1053" t="s">
        <v>2532</v>
      </c>
      <c r="C1053" t="s">
        <v>2952</v>
      </c>
      <c r="D1053">
        <v>23.34</v>
      </c>
      <c r="E1053">
        <v>15</v>
      </c>
      <c r="F1053">
        <v>19.84</v>
      </c>
      <c r="G1053">
        <v>4</v>
      </c>
      <c r="H1053">
        <v>1459</v>
      </c>
      <c r="I1053">
        <v>2444</v>
      </c>
      <c r="J1053" t="s">
        <v>4007</v>
      </c>
      <c r="K1053" t="s">
        <v>5472</v>
      </c>
      <c r="L1053" t="s">
        <v>5889</v>
      </c>
      <c r="M1053" t="s">
        <v>5898</v>
      </c>
      <c r="N1053" s="2">
        <v>45116</v>
      </c>
      <c r="O1053" t="s">
        <v>5900</v>
      </c>
      <c r="P1053" s="3" t="s">
        <v>6955</v>
      </c>
      <c r="Q1053">
        <f t="shared" si="16"/>
        <v>93.36</v>
      </c>
    </row>
    <row r="1054" spans="1:17" x14ac:dyDescent="0.3">
      <c r="A1054" t="s">
        <v>1068</v>
      </c>
      <c r="B1054" t="s">
        <v>2533</v>
      </c>
      <c r="C1054" t="s">
        <v>2950</v>
      </c>
      <c r="D1054">
        <v>830.02</v>
      </c>
      <c r="E1054">
        <v>25</v>
      </c>
      <c r="F1054">
        <v>622.51</v>
      </c>
      <c r="G1054">
        <v>4.7</v>
      </c>
      <c r="H1054">
        <v>1335</v>
      </c>
      <c r="I1054">
        <v>1972</v>
      </c>
      <c r="J1054" t="s">
        <v>4008</v>
      </c>
      <c r="K1054" t="s">
        <v>5473</v>
      </c>
      <c r="L1054" t="s">
        <v>5887</v>
      </c>
      <c r="M1054" t="s">
        <v>5897</v>
      </c>
      <c r="N1054" s="2">
        <v>45194</v>
      </c>
      <c r="O1054" t="s">
        <v>5900</v>
      </c>
      <c r="P1054" s="3" t="s">
        <v>6956</v>
      </c>
      <c r="Q1054">
        <f t="shared" si="16"/>
        <v>3901.0940000000001</v>
      </c>
    </row>
    <row r="1055" spans="1:17" x14ac:dyDescent="0.3">
      <c r="A1055" t="s">
        <v>1069</v>
      </c>
      <c r="B1055" t="s">
        <v>2534</v>
      </c>
      <c r="C1055" t="s">
        <v>2953</v>
      </c>
      <c r="D1055">
        <v>158.26</v>
      </c>
      <c r="E1055">
        <v>5</v>
      </c>
      <c r="F1055">
        <v>150.35</v>
      </c>
      <c r="G1055">
        <v>4.0999999999999996</v>
      </c>
      <c r="H1055">
        <v>1912</v>
      </c>
      <c r="I1055">
        <v>2466</v>
      </c>
      <c r="J1055" t="s">
        <v>4009</v>
      </c>
      <c r="K1055" t="s">
        <v>5474</v>
      </c>
      <c r="L1055" t="s">
        <v>5891</v>
      </c>
      <c r="M1055" t="s">
        <v>5898</v>
      </c>
      <c r="N1055" s="2">
        <v>45524</v>
      </c>
      <c r="O1055" t="s">
        <v>5902</v>
      </c>
      <c r="P1055" s="3" t="s">
        <v>6957</v>
      </c>
      <c r="Q1055">
        <f t="shared" si="16"/>
        <v>648.86599999999987</v>
      </c>
    </row>
    <row r="1056" spans="1:17" x14ac:dyDescent="0.3">
      <c r="A1056" t="s">
        <v>1070</v>
      </c>
      <c r="B1056" t="s">
        <v>2535</v>
      </c>
      <c r="C1056" t="s">
        <v>2949</v>
      </c>
      <c r="D1056">
        <v>230.1</v>
      </c>
      <c r="E1056">
        <v>10</v>
      </c>
      <c r="F1056">
        <v>207.09</v>
      </c>
      <c r="G1056">
        <v>3.6</v>
      </c>
      <c r="H1056">
        <v>2378</v>
      </c>
      <c r="I1056">
        <v>3242</v>
      </c>
      <c r="J1056" t="s">
        <v>4010</v>
      </c>
      <c r="K1056" t="s">
        <v>5475</v>
      </c>
      <c r="L1056" t="s">
        <v>5889</v>
      </c>
      <c r="M1056" t="s">
        <v>5898</v>
      </c>
      <c r="N1056" s="2">
        <v>45288</v>
      </c>
      <c r="O1056" t="s">
        <v>5902</v>
      </c>
      <c r="P1056" s="3" t="s">
        <v>6958</v>
      </c>
      <c r="Q1056">
        <f t="shared" si="16"/>
        <v>828.36</v>
      </c>
    </row>
    <row r="1057" spans="1:17" x14ac:dyDescent="0.3">
      <c r="A1057" t="s">
        <v>1071</v>
      </c>
      <c r="B1057" t="s">
        <v>2536</v>
      </c>
      <c r="C1057" t="s">
        <v>2952</v>
      </c>
      <c r="D1057">
        <v>369.98</v>
      </c>
      <c r="E1057">
        <v>5</v>
      </c>
      <c r="F1057">
        <v>351.48</v>
      </c>
      <c r="G1057">
        <v>4</v>
      </c>
      <c r="H1057">
        <v>626</v>
      </c>
      <c r="I1057">
        <v>799</v>
      </c>
      <c r="J1057" t="s">
        <v>4011</v>
      </c>
      <c r="K1057" t="s">
        <v>5476</v>
      </c>
      <c r="L1057" t="s">
        <v>5887</v>
      </c>
      <c r="M1057" t="s">
        <v>5898</v>
      </c>
      <c r="N1057" s="2">
        <v>45831</v>
      </c>
      <c r="O1057" t="s">
        <v>5900</v>
      </c>
      <c r="P1057" s="3" t="s">
        <v>6959</v>
      </c>
      <c r="Q1057">
        <f t="shared" si="16"/>
        <v>1479.92</v>
      </c>
    </row>
    <row r="1058" spans="1:17" x14ac:dyDescent="0.3">
      <c r="A1058" t="s">
        <v>1072</v>
      </c>
      <c r="B1058" t="s">
        <v>2537</v>
      </c>
      <c r="C1058" t="s">
        <v>2948</v>
      </c>
      <c r="D1058">
        <v>71.97</v>
      </c>
      <c r="E1058">
        <v>25</v>
      </c>
      <c r="F1058">
        <v>53.98</v>
      </c>
      <c r="G1058">
        <v>4.4000000000000004</v>
      </c>
      <c r="H1058">
        <v>710</v>
      </c>
      <c r="I1058">
        <v>817</v>
      </c>
      <c r="J1058" t="s">
        <v>4012</v>
      </c>
      <c r="K1058" t="s">
        <v>5477</v>
      </c>
      <c r="L1058" t="s">
        <v>5886</v>
      </c>
      <c r="M1058" t="s">
        <v>5896</v>
      </c>
      <c r="N1058" s="2">
        <v>45083</v>
      </c>
      <c r="O1058" t="s">
        <v>5901</v>
      </c>
      <c r="P1058" s="3" t="s">
        <v>6960</v>
      </c>
      <c r="Q1058">
        <f t="shared" si="16"/>
        <v>316.66800000000001</v>
      </c>
    </row>
    <row r="1059" spans="1:17" x14ac:dyDescent="0.3">
      <c r="A1059" t="s">
        <v>1073</v>
      </c>
      <c r="B1059" t="s">
        <v>2538</v>
      </c>
      <c r="C1059" t="s">
        <v>2952</v>
      </c>
      <c r="D1059">
        <v>840.71</v>
      </c>
      <c r="E1059">
        <v>15</v>
      </c>
      <c r="F1059">
        <v>714.6</v>
      </c>
      <c r="G1059">
        <v>3.1</v>
      </c>
      <c r="H1059">
        <v>2024</v>
      </c>
      <c r="I1059">
        <v>2197</v>
      </c>
      <c r="J1059" t="s">
        <v>4013</v>
      </c>
      <c r="K1059" t="s">
        <v>5478</v>
      </c>
      <c r="L1059" t="s">
        <v>5895</v>
      </c>
      <c r="M1059" t="s">
        <v>5899</v>
      </c>
      <c r="N1059" s="2">
        <v>44822</v>
      </c>
      <c r="O1059" t="s">
        <v>5903</v>
      </c>
      <c r="P1059" s="3" t="s">
        <v>6961</v>
      </c>
      <c r="Q1059">
        <f t="shared" si="16"/>
        <v>2606.201</v>
      </c>
    </row>
    <row r="1060" spans="1:17" x14ac:dyDescent="0.3">
      <c r="A1060" t="s">
        <v>1074</v>
      </c>
      <c r="B1060" t="s">
        <v>2539</v>
      </c>
      <c r="C1060" t="s">
        <v>2948</v>
      </c>
      <c r="D1060">
        <v>272.27</v>
      </c>
      <c r="E1060">
        <v>30</v>
      </c>
      <c r="F1060">
        <v>190.59</v>
      </c>
      <c r="G1060">
        <v>3.9</v>
      </c>
      <c r="H1060">
        <v>2540</v>
      </c>
      <c r="I1060">
        <v>3079</v>
      </c>
      <c r="J1060" t="s">
        <v>4014</v>
      </c>
      <c r="K1060" t="s">
        <v>5479</v>
      </c>
      <c r="L1060" t="s">
        <v>5893</v>
      </c>
      <c r="M1060" t="s">
        <v>5896</v>
      </c>
      <c r="N1060" s="2">
        <v>45261</v>
      </c>
      <c r="O1060" t="s">
        <v>5902</v>
      </c>
      <c r="P1060" s="3" t="s">
        <v>6962</v>
      </c>
      <c r="Q1060">
        <f t="shared" si="16"/>
        <v>1061.8529999999998</v>
      </c>
    </row>
    <row r="1061" spans="1:17" x14ac:dyDescent="0.3">
      <c r="A1061" t="s">
        <v>1075</v>
      </c>
      <c r="B1061" t="s">
        <v>2540</v>
      </c>
      <c r="C1061" t="s">
        <v>2952</v>
      </c>
      <c r="D1061">
        <v>623.13</v>
      </c>
      <c r="E1061">
        <v>30</v>
      </c>
      <c r="F1061">
        <v>436.19</v>
      </c>
      <c r="G1061">
        <v>3.3</v>
      </c>
      <c r="H1061">
        <v>1499</v>
      </c>
      <c r="I1061">
        <v>1643</v>
      </c>
      <c r="J1061" t="s">
        <v>4015</v>
      </c>
      <c r="K1061" t="s">
        <v>5480</v>
      </c>
      <c r="L1061" t="s">
        <v>5889</v>
      </c>
      <c r="M1061" t="s">
        <v>5898</v>
      </c>
      <c r="N1061" s="2">
        <v>45229</v>
      </c>
      <c r="O1061" t="s">
        <v>5900</v>
      </c>
      <c r="P1061" s="3" t="s">
        <v>6963</v>
      </c>
      <c r="Q1061">
        <f t="shared" si="16"/>
        <v>2056.3289999999997</v>
      </c>
    </row>
    <row r="1062" spans="1:17" x14ac:dyDescent="0.3">
      <c r="A1062" t="s">
        <v>1076</v>
      </c>
      <c r="B1062" t="s">
        <v>2541</v>
      </c>
      <c r="C1062" t="s">
        <v>2951</v>
      </c>
      <c r="D1062">
        <v>474.06</v>
      </c>
      <c r="E1062">
        <v>5</v>
      </c>
      <c r="F1062">
        <v>450.36</v>
      </c>
      <c r="G1062">
        <v>3.3</v>
      </c>
      <c r="H1062">
        <v>2121</v>
      </c>
      <c r="I1062">
        <v>2279</v>
      </c>
      <c r="J1062" t="s">
        <v>4016</v>
      </c>
      <c r="K1062" t="s">
        <v>5481</v>
      </c>
      <c r="L1062" t="s">
        <v>5893</v>
      </c>
      <c r="M1062" t="s">
        <v>5896</v>
      </c>
      <c r="N1062" s="2">
        <v>45115</v>
      </c>
      <c r="O1062" t="s">
        <v>5901</v>
      </c>
      <c r="P1062" s="3" t="s">
        <v>6964</v>
      </c>
      <c r="Q1062">
        <f t="shared" si="16"/>
        <v>1564.3979999999999</v>
      </c>
    </row>
    <row r="1063" spans="1:17" x14ac:dyDescent="0.3">
      <c r="A1063" t="s">
        <v>1077</v>
      </c>
      <c r="B1063" t="s">
        <v>2542</v>
      </c>
      <c r="C1063" t="s">
        <v>2946</v>
      </c>
      <c r="D1063">
        <v>571.41</v>
      </c>
      <c r="E1063">
        <v>15</v>
      </c>
      <c r="F1063">
        <v>485.7</v>
      </c>
      <c r="G1063">
        <v>4.7</v>
      </c>
      <c r="H1063">
        <v>1083</v>
      </c>
      <c r="I1063">
        <v>1878</v>
      </c>
      <c r="J1063" t="s">
        <v>4017</v>
      </c>
      <c r="K1063" t="s">
        <v>5482</v>
      </c>
      <c r="L1063" t="s">
        <v>5894</v>
      </c>
      <c r="M1063" t="s">
        <v>5898</v>
      </c>
      <c r="N1063" s="2">
        <v>45038</v>
      </c>
      <c r="O1063" t="s">
        <v>5903</v>
      </c>
      <c r="P1063" s="3" t="s">
        <v>6965</v>
      </c>
      <c r="Q1063">
        <f t="shared" si="16"/>
        <v>2685.627</v>
      </c>
    </row>
    <row r="1064" spans="1:17" x14ac:dyDescent="0.3">
      <c r="A1064" t="s">
        <v>1078</v>
      </c>
      <c r="B1064" t="s">
        <v>2543</v>
      </c>
      <c r="C1064" t="s">
        <v>2948</v>
      </c>
      <c r="D1064">
        <v>824.62</v>
      </c>
      <c r="E1064">
        <v>30</v>
      </c>
      <c r="F1064">
        <v>577.23</v>
      </c>
      <c r="G1064">
        <v>4.8</v>
      </c>
      <c r="H1064">
        <v>1339</v>
      </c>
      <c r="I1064">
        <v>1632</v>
      </c>
      <c r="J1064" t="s">
        <v>4018</v>
      </c>
      <c r="K1064" t="s">
        <v>5483</v>
      </c>
      <c r="L1064" t="s">
        <v>5892</v>
      </c>
      <c r="M1064" t="s">
        <v>5897</v>
      </c>
      <c r="N1064" s="2">
        <v>45009</v>
      </c>
      <c r="O1064" t="s">
        <v>5903</v>
      </c>
      <c r="P1064" s="3" t="s">
        <v>6966</v>
      </c>
      <c r="Q1064">
        <f t="shared" si="16"/>
        <v>3958.1759999999999</v>
      </c>
    </row>
    <row r="1065" spans="1:17" x14ac:dyDescent="0.3">
      <c r="A1065" t="s">
        <v>1079</v>
      </c>
      <c r="B1065" t="s">
        <v>2544</v>
      </c>
      <c r="C1065" t="s">
        <v>2953</v>
      </c>
      <c r="D1065">
        <v>556.54999999999995</v>
      </c>
      <c r="E1065">
        <v>0</v>
      </c>
      <c r="F1065">
        <v>556.54999999999995</v>
      </c>
      <c r="G1065">
        <v>4.3</v>
      </c>
      <c r="H1065">
        <v>1970</v>
      </c>
      <c r="I1065">
        <v>2571</v>
      </c>
      <c r="J1065" t="s">
        <v>4019</v>
      </c>
      <c r="K1065" t="s">
        <v>5484</v>
      </c>
      <c r="L1065" t="s">
        <v>5886</v>
      </c>
      <c r="M1065" t="s">
        <v>5898</v>
      </c>
      <c r="N1065" s="2">
        <v>45178</v>
      </c>
      <c r="O1065" t="s">
        <v>5903</v>
      </c>
      <c r="P1065" s="3" t="s">
        <v>6967</v>
      </c>
      <c r="Q1065">
        <f t="shared" si="16"/>
        <v>2393.1649999999995</v>
      </c>
    </row>
    <row r="1066" spans="1:17" x14ac:dyDescent="0.3">
      <c r="A1066" t="s">
        <v>1080</v>
      </c>
      <c r="B1066" t="s">
        <v>2545</v>
      </c>
      <c r="C1066" t="s">
        <v>2949</v>
      </c>
      <c r="D1066">
        <v>116.63</v>
      </c>
      <c r="E1066">
        <v>15</v>
      </c>
      <c r="F1066">
        <v>99.14</v>
      </c>
      <c r="G1066">
        <v>3.9</v>
      </c>
      <c r="H1066">
        <v>1117</v>
      </c>
      <c r="I1066">
        <v>1639</v>
      </c>
      <c r="J1066" t="s">
        <v>4020</v>
      </c>
      <c r="K1066" t="s">
        <v>5485</v>
      </c>
      <c r="L1066" t="s">
        <v>5889</v>
      </c>
      <c r="M1066" t="s">
        <v>5899</v>
      </c>
      <c r="N1066" s="2">
        <v>45530</v>
      </c>
      <c r="O1066" t="s">
        <v>5900</v>
      </c>
      <c r="P1066" s="3" t="s">
        <v>6968</v>
      </c>
      <c r="Q1066">
        <f t="shared" si="16"/>
        <v>454.85699999999997</v>
      </c>
    </row>
    <row r="1067" spans="1:17" x14ac:dyDescent="0.3">
      <c r="A1067" t="s">
        <v>1081</v>
      </c>
      <c r="B1067" t="s">
        <v>2546</v>
      </c>
      <c r="C1067" t="s">
        <v>2955</v>
      </c>
      <c r="D1067">
        <v>687.4</v>
      </c>
      <c r="E1067">
        <v>5</v>
      </c>
      <c r="F1067">
        <v>653.03</v>
      </c>
      <c r="G1067">
        <v>4.3</v>
      </c>
      <c r="H1067">
        <v>2213</v>
      </c>
      <c r="I1067">
        <v>3212</v>
      </c>
      <c r="J1067" t="s">
        <v>4021</v>
      </c>
      <c r="K1067" t="s">
        <v>5486</v>
      </c>
      <c r="L1067" t="s">
        <v>5889</v>
      </c>
      <c r="M1067" t="s">
        <v>5898</v>
      </c>
      <c r="N1067" s="2">
        <v>45431</v>
      </c>
      <c r="O1067" t="s">
        <v>5901</v>
      </c>
      <c r="P1067" s="3" t="s">
        <v>6969</v>
      </c>
      <c r="Q1067">
        <f t="shared" si="16"/>
        <v>2955.8199999999997</v>
      </c>
    </row>
    <row r="1068" spans="1:17" x14ac:dyDescent="0.3">
      <c r="A1068" t="s">
        <v>1082</v>
      </c>
      <c r="B1068" t="s">
        <v>2547</v>
      </c>
      <c r="C1068" t="s">
        <v>2949</v>
      </c>
      <c r="D1068">
        <v>901.93</v>
      </c>
      <c r="E1068">
        <v>5</v>
      </c>
      <c r="F1068">
        <v>856.83</v>
      </c>
      <c r="G1068">
        <v>3.1</v>
      </c>
      <c r="H1068">
        <v>2029</v>
      </c>
      <c r="I1068">
        <v>3001</v>
      </c>
      <c r="J1068" t="s">
        <v>4022</v>
      </c>
      <c r="K1068" t="s">
        <v>5487</v>
      </c>
      <c r="L1068" t="s">
        <v>5895</v>
      </c>
      <c r="M1068" t="s">
        <v>5899</v>
      </c>
      <c r="N1068" s="2">
        <v>44783</v>
      </c>
      <c r="O1068" t="s">
        <v>5901</v>
      </c>
      <c r="P1068" s="3" t="s">
        <v>6970</v>
      </c>
      <c r="Q1068">
        <f t="shared" si="16"/>
        <v>2795.9829999999997</v>
      </c>
    </row>
    <row r="1069" spans="1:17" x14ac:dyDescent="0.3">
      <c r="A1069" t="s">
        <v>1083</v>
      </c>
      <c r="B1069" t="s">
        <v>2548</v>
      </c>
      <c r="C1069" t="s">
        <v>2949</v>
      </c>
      <c r="D1069">
        <v>147.49</v>
      </c>
      <c r="E1069">
        <v>5</v>
      </c>
      <c r="F1069">
        <v>140.12</v>
      </c>
      <c r="G1069">
        <v>3.8</v>
      </c>
      <c r="H1069">
        <v>2237</v>
      </c>
      <c r="I1069">
        <v>2954</v>
      </c>
      <c r="J1069" t="s">
        <v>4023</v>
      </c>
      <c r="K1069" t="s">
        <v>5488</v>
      </c>
      <c r="L1069" t="s">
        <v>5888</v>
      </c>
      <c r="M1069" t="s">
        <v>5898</v>
      </c>
      <c r="N1069" s="2">
        <v>45493</v>
      </c>
      <c r="O1069" t="s">
        <v>5901</v>
      </c>
      <c r="P1069" s="3" t="s">
        <v>6971</v>
      </c>
      <c r="Q1069">
        <f t="shared" si="16"/>
        <v>560.46199999999999</v>
      </c>
    </row>
    <row r="1070" spans="1:17" x14ac:dyDescent="0.3">
      <c r="A1070" t="s">
        <v>1084</v>
      </c>
      <c r="B1070" t="s">
        <v>2549</v>
      </c>
      <c r="C1070" t="s">
        <v>2950</v>
      </c>
      <c r="D1070">
        <v>449.88</v>
      </c>
      <c r="E1070">
        <v>5</v>
      </c>
      <c r="F1070">
        <v>427.39</v>
      </c>
      <c r="G1070">
        <v>3.5</v>
      </c>
      <c r="H1070">
        <v>1680</v>
      </c>
      <c r="I1070">
        <v>1742</v>
      </c>
      <c r="J1070" t="s">
        <v>4024</v>
      </c>
      <c r="K1070" t="s">
        <v>5489</v>
      </c>
      <c r="L1070" t="s">
        <v>5894</v>
      </c>
      <c r="M1070" t="s">
        <v>5896</v>
      </c>
      <c r="N1070" s="2">
        <v>45542</v>
      </c>
      <c r="O1070" t="s">
        <v>5900</v>
      </c>
      <c r="P1070" s="3" t="s">
        <v>6972</v>
      </c>
      <c r="Q1070">
        <f t="shared" si="16"/>
        <v>1574.58</v>
      </c>
    </row>
    <row r="1071" spans="1:17" x14ac:dyDescent="0.3">
      <c r="A1071" t="s">
        <v>1085</v>
      </c>
      <c r="B1071" t="s">
        <v>2550</v>
      </c>
      <c r="C1071" t="s">
        <v>2954</v>
      </c>
      <c r="D1071">
        <v>921.13</v>
      </c>
      <c r="E1071">
        <v>0</v>
      </c>
      <c r="F1071">
        <v>921.13</v>
      </c>
      <c r="G1071">
        <v>4.8</v>
      </c>
      <c r="H1071">
        <v>2218</v>
      </c>
      <c r="I1071">
        <v>2829</v>
      </c>
      <c r="J1071" t="s">
        <v>4025</v>
      </c>
      <c r="K1071" t="s">
        <v>5490</v>
      </c>
      <c r="L1071" t="s">
        <v>5888</v>
      </c>
      <c r="M1071" t="s">
        <v>5896</v>
      </c>
      <c r="N1071" s="2">
        <v>44889</v>
      </c>
      <c r="O1071" t="s">
        <v>5900</v>
      </c>
      <c r="P1071" s="3" t="s">
        <v>6973</v>
      </c>
      <c r="Q1071">
        <f t="shared" si="16"/>
        <v>4421.424</v>
      </c>
    </row>
    <row r="1072" spans="1:17" x14ac:dyDescent="0.3">
      <c r="A1072" t="s">
        <v>1086</v>
      </c>
      <c r="B1072" t="s">
        <v>2551</v>
      </c>
      <c r="C1072" t="s">
        <v>2947</v>
      </c>
      <c r="D1072">
        <v>106.86</v>
      </c>
      <c r="E1072">
        <v>30</v>
      </c>
      <c r="F1072">
        <v>74.8</v>
      </c>
      <c r="G1072">
        <v>4</v>
      </c>
      <c r="H1072">
        <v>2586</v>
      </c>
      <c r="I1072">
        <v>2997</v>
      </c>
      <c r="J1072" t="s">
        <v>4026</v>
      </c>
      <c r="K1072" t="s">
        <v>5491</v>
      </c>
      <c r="L1072" t="s">
        <v>5892</v>
      </c>
      <c r="M1072" t="s">
        <v>5896</v>
      </c>
      <c r="N1072" s="2">
        <v>45193</v>
      </c>
      <c r="O1072" t="s">
        <v>5903</v>
      </c>
      <c r="P1072" s="3" t="s">
        <v>6974</v>
      </c>
      <c r="Q1072">
        <f t="shared" si="16"/>
        <v>427.44</v>
      </c>
    </row>
    <row r="1073" spans="1:17" x14ac:dyDescent="0.3">
      <c r="A1073" t="s">
        <v>1087</v>
      </c>
      <c r="B1073" t="s">
        <v>2552</v>
      </c>
      <c r="C1073" t="s">
        <v>2952</v>
      </c>
      <c r="D1073">
        <v>914.73</v>
      </c>
      <c r="E1073">
        <v>20</v>
      </c>
      <c r="F1073">
        <v>731.78</v>
      </c>
      <c r="G1073">
        <v>4.9000000000000004</v>
      </c>
      <c r="H1073">
        <v>2164</v>
      </c>
      <c r="I1073">
        <v>2452</v>
      </c>
      <c r="J1073" t="s">
        <v>4027</v>
      </c>
      <c r="K1073" t="s">
        <v>5492</v>
      </c>
      <c r="L1073" t="s">
        <v>5887</v>
      </c>
      <c r="M1073" t="s">
        <v>5896</v>
      </c>
      <c r="N1073" s="2">
        <v>45616</v>
      </c>
      <c r="O1073" t="s">
        <v>5901</v>
      </c>
      <c r="P1073" s="3" t="s">
        <v>6975</v>
      </c>
      <c r="Q1073">
        <f t="shared" si="16"/>
        <v>4482.1770000000006</v>
      </c>
    </row>
    <row r="1074" spans="1:17" x14ac:dyDescent="0.3">
      <c r="A1074" t="s">
        <v>1088</v>
      </c>
      <c r="B1074" t="s">
        <v>2553</v>
      </c>
      <c r="C1074" t="s">
        <v>2951</v>
      </c>
      <c r="D1074">
        <v>283.64</v>
      </c>
      <c r="E1074">
        <v>20</v>
      </c>
      <c r="F1074">
        <v>226.91</v>
      </c>
      <c r="G1074">
        <v>4.0999999999999996</v>
      </c>
      <c r="H1074">
        <v>363</v>
      </c>
      <c r="I1074">
        <v>1062</v>
      </c>
      <c r="J1074" t="s">
        <v>4028</v>
      </c>
      <c r="K1074" t="s">
        <v>5493</v>
      </c>
      <c r="L1074" t="s">
        <v>5893</v>
      </c>
      <c r="M1074" t="s">
        <v>5896</v>
      </c>
      <c r="N1074" s="2">
        <v>45128</v>
      </c>
      <c r="O1074" t="s">
        <v>5901</v>
      </c>
      <c r="P1074" s="3" t="s">
        <v>6976</v>
      </c>
      <c r="Q1074">
        <f t="shared" si="16"/>
        <v>1162.9239999999998</v>
      </c>
    </row>
    <row r="1075" spans="1:17" x14ac:dyDescent="0.3">
      <c r="A1075" t="s">
        <v>1089</v>
      </c>
      <c r="B1075" t="s">
        <v>2554</v>
      </c>
      <c r="C1075" t="s">
        <v>2949</v>
      </c>
      <c r="D1075">
        <v>948.65</v>
      </c>
      <c r="E1075">
        <v>30</v>
      </c>
      <c r="F1075">
        <v>664.05</v>
      </c>
      <c r="G1075">
        <v>4.8</v>
      </c>
      <c r="H1075">
        <v>2381</v>
      </c>
      <c r="I1075">
        <v>2976</v>
      </c>
      <c r="J1075" t="s">
        <v>4029</v>
      </c>
      <c r="K1075" t="s">
        <v>5494</v>
      </c>
      <c r="L1075" t="s">
        <v>5890</v>
      </c>
      <c r="M1075" t="s">
        <v>5896</v>
      </c>
      <c r="N1075" s="2">
        <v>45073</v>
      </c>
      <c r="O1075" t="s">
        <v>5902</v>
      </c>
      <c r="P1075" s="3" t="s">
        <v>6977</v>
      </c>
      <c r="Q1075">
        <f t="shared" si="16"/>
        <v>4553.5199999999995</v>
      </c>
    </row>
    <row r="1076" spans="1:17" x14ac:dyDescent="0.3">
      <c r="A1076" t="s">
        <v>1090</v>
      </c>
      <c r="B1076" t="s">
        <v>2555</v>
      </c>
      <c r="C1076" t="s">
        <v>2952</v>
      </c>
      <c r="D1076">
        <v>910.76</v>
      </c>
      <c r="E1076">
        <v>30</v>
      </c>
      <c r="F1076">
        <v>637.53</v>
      </c>
      <c r="G1076">
        <v>3.8</v>
      </c>
      <c r="H1076">
        <v>2015</v>
      </c>
      <c r="I1076">
        <v>2770</v>
      </c>
      <c r="J1076" t="s">
        <v>4030</v>
      </c>
      <c r="K1076" t="s">
        <v>5495</v>
      </c>
      <c r="L1076" t="s">
        <v>5890</v>
      </c>
      <c r="M1076" t="s">
        <v>5897</v>
      </c>
      <c r="N1076" s="2">
        <v>45521</v>
      </c>
      <c r="O1076" t="s">
        <v>5900</v>
      </c>
      <c r="P1076" s="3" t="s">
        <v>6978</v>
      </c>
      <c r="Q1076">
        <f t="shared" si="16"/>
        <v>3460.8879999999999</v>
      </c>
    </row>
    <row r="1077" spans="1:17" x14ac:dyDescent="0.3">
      <c r="A1077" t="s">
        <v>1091</v>
      </c>
      <c r="B1077" t="s">
        <v>2556</v>
      </c>
      <c r="C1077" t="s">
        <v>2952</v>
      </c>
      <c r="D1077">
        <v>914.28</v>
      </c>
      <c r="E1077">
        <v>15</v>
      </c>
      <c r="F1077">
        <v>777.14</v>
      </c>
      <c r="G1077">
        <v>3.4</v>
      </c>
      <c r="H1077">
        <v>2187</v>
      </c>
      <c r="I1077">
        <v>2999</v>
      </c>
      <c r="J1077" t="s">
        <v>4031</v>
      </c>
      <c r="K1077" t="s">
        <v>5496</v>
      </c>
      <c r="L1077" t="s">
        <v>5889</v>
      </c>
      <c r="M1077" t="s">
        <v>5899</v>
      </c>
      <c r="N1077" s="2">
        <v>45513</v>
      </c>
      <c r="O1077" t="s">
        <v>5901</v>
      </c>
      <c r="P1077" s="3" t="s">
        <v>6979</v>
      </c>
      <c r="Q1077">
        <f t="shared" si="16"/>
        <v>3108.5519999999997</v>
      </c>
    </row>
    <row r="1078" spans="1:17" x14ac:dyDescent="0.3">
      <c r="A1078" t="s">
        <v>1092</v>
      </c>
      <c r="B1078" t="s">
        <v>2557</v>
      </c>
      <c r="C1078" t="s">
        <v>2947</v>
      </c>
      <c r="D1078">
        <v>972.98</v>
      </c>
      <c r="E1078">
        <v>5</v>
      </c>
      <c r="F1078">
        <v>924.33</v>
      </c>
      <c r="G1078">
        <v>4</v>
      </c>
      <c r="H1078">
        <v>963</v>
      </c>
      <c r="I1078">
        <v>1692</v>
      </c>
      <c r="J1078" t="s">
        <v>4032</v>
      </c>
      <c r="K1078" t="s">
        <v>5497</v>
      </c>
      <c r="L1078" t="s">
        <v>5889</v>
      </c>
      <c r="M1078" t="s">
        <v>5896</v>
      </c>
      <c r="N1078" s="2">
        <v>44983</v>
      </c>
      <c r="O1078" t="s">
        <v>5903</v>
      </c>
      <c r="P1078" s="3" t="s">
        <v>6980</v>
      </c>
      <c r="Q1078">
        <f t="shared" si="16"/>
        <v>3891.92</v>
      </c>
    </row>
    <row r="1079" spans="1:17" x14ac:dyDescent="0.3">
      <c r="A1079" t="s">
        <v>1093</v>
      </c>
      <c r="B1079" t="s">
        <v>2558</v>
      </c>
      <c r="C1079" t="s">
        <v>2947</v>
      </c>
      <c r="D1079">
        <v>130.19999999999999</v>
      </c>
      <c r="E1079">
        <v>5</v>
      </c>
      <c r="F1079">
        <v>123.69</v>
      </c>
      <c r="G1079">
        <v>4.5</v>
      </c>
      <c r="H1079">
        <v>1610</v>
      </c>
      <c r="I1079">
        <v>2032</v>
      </c>
      <c r="J1079" t="s">
        <v>4033</v>
      </c>
      <c r="K1079" t="s">
        <v>5498</v>
      </c>
      <c r="L1079" t="s">
        <v>5890</v>
      </c>
      <c r="M1079" t="s">
        <v>5896</v>
      </c>
      <c r="N1079" s="2">
        <v>45850</v>
      </c>
      <c r="O1079" t="s">
        <v>5900</v>
      </c>
      <c r="P1079" s="3" t="s">
        <v>6981</v>
      </c>
      <c r="Q1079">
        <f t="shared" si="16"/>
        <v>585.9</v>
      </c>
    </row>
    <row r="1080" spans="1:17" x14ac:dyDescent="0.3">
      <c r="A1080" t="s">
        <v>1094</v>
      </c>
      <c r="B1080" t="s">
        <v>2559</v>
      </c>
      <c r="C1080" t="s">
        <v>2947</v>
      </c>
      <c r="D1080">
        <v>793.48</v>
      </c>
      <c r="E1080">
        <v>5</v>
      </c>
      <c r="F1080">
        <v>753.81</v>
      </c>
      <c r="G1080">
        <v>4.8</v>
      </c>
      <c r="H1080">
        <v>1905</v>
      </c>
      <c r="I1080">
        <v>2758</v>
      </c>
      <c r="J1080" t="s">
        <v>4034</v>
      </c>
      <c r="K1080" t="s">
        <v>5499</v>
      </c>
      <c r="L1080" t="s">
        <v>5895</v>
      </c>
      <c r="M1080" t="s">
        <v>5896</v>
      </c>
      <c r="N1080" s="2">
        <v>45576</v>
      </c>
      <c r="O1080" t="s">
        <v>5903</v>
      </c>
      <c r="P1080" s="3" t="s">
        <v>6982</v>
      </c>
      <c r="Q1080">
        <f t="shared" si="16"/>
        <v>3808.7039999999997</v>
      </c>
    </row>
    <row r="1081" spans="1:17" x14ac:dyDescent="0.3">
      <c r="A1081" t="s">
        <v>1095</v>
      </c>
      <c r="B1081" t="s">
        <v>2560</v>
      </c>
      <c r="C1081" t="s">
        <v>2953</v>
      </c>
      <c r="D1081">
        <v>321.49</v>
      </c>
      <c r="E1081">
        <v>30</v>
      </c>
      <c r="F1081">
        <v>225.04</v>
      </c>
      <c r="G1081">
        <v>3.2</v>
      </c>
      <c r="H1081">
        <v>63</v>
      </c>
      <c r="I1081">
        <v>172</v>
      </c>
      <c r="J1081" t="s">
        <v>4035</v>
      </c>
      <c r="K1081" t="s">
        <v>5500</v>
      </c>
      <c r="L1081" t="s">
        <v>5891</v>
      </c>
      <c r="M1081" t="s">
        <v>5896</v>
      </c>
      <c r="N1081" s="2">
        <v>45414</v>
      </c>
      <c r="O1081" t="s">
        <v>5903</v>
      </c>
      <c r="P1081" s="3" t="s">
        <v>6983</v>
      </c>
      <c r="Q1081">
        <f t="shared" si="16"/>
        <v>1028.768</v>
      </c>
    </row>
    <row r="1082" spans="1:17" x14ac:dyDescent="0.3">
      <c r="A1082" t="s">
        <v>1096</v>
      </c>
      <c r="B1082" t="s">
        <v>2561</v>
      </c>
      <c r="C1082" t="s">
        <v>2953</v>
      </c>
      <c r="D1082">
        <v>493.1</v>
      </c>
      <c r="E1082">
        <v>0</v>
      </c>
      <c r="F1082">
        <v>493.1</v>
      </c>
      <c r="G1082">
        <v>4.5</v>
      </c>
      <c r="H1082">
        <v>899</v>
      </c>
      <c r="I1082">
        <v>1010</v>
      </c>
      <c r="J1082" t="s">
        <v>4036</v>
      </c>
      <c r="K1082" t="s">
        <v>5501</v>
      </c>
      <c r="L1082" t="s">
        <v>5894</v>
      </c>
      <c r="M1082" t="s">
        <v>5898</v>
      </c>
      <c r="N1082" s="2">
        <v>45713</v>
      </c>
      <c r="O1082" t="s">
        <v>5901</v>
      </c>
      <c r="P1082" s="3" t="s">
        <v>6984</v>
      </c>
      <c r="Q1082">
        <f t="shared" si="16"/>
        <v>2218.9500000000003</v>
      </c>
    </row>
    <row r="1083" spans="1:17" x14ac:dyDescent="0.3">
      <c r="A1083" t="s">
        <v>1097</v>
      </c>
      <c r="B1083" t="s">
        <v>2562</v>
      </c>
      <c r="C1083" t="s">
        <v>2955</v>
      </c>
      <c r="D1083">
        <v>882.19</v>
      </c>
      <c r="E1083">
        <v>30</v>
      </c>
      <c r="F1083">
        <v>617.53</v>
      </c>
      <c r="G1083">
        <v>3.3</v>
      </c>
      <c r="H1083">
        <v>2417</v>
      </c>
      <c r="I1083">
        <v>2950</v>
      </c>
      <c r="J1083" t="s">
        <v>4037</v>
      </c>
      <c r="K1083" t="s">
        <v>5502</v>
      </c>
      <c r="L1083" t="s">
        <v>5895</v>
      </c>
      <c r="M1083" t="s">
        <v>5897</v>
      </c>
      <c r="N1083" s="2">
        <v>44970</v>
      </c>
      <c r="O1083" t="s">
        <v>5902</v>
      </c>
      <c r="P1083" s="3" t="s">
        <v>6985</v>
      </c>
      <c r="Q1083">
        <f t="shared" si="16"/>
        <v>2911.2269999999999</v>
      </c>
    </row>
    <row r="1084" spans="1:17" x14ac:dyDescent="0.3">
      <c r="A1084" t="s">
        <v>1098</v>
      </c>
      <c r="B1084" t="s">
        <v>2563</v>
      </c>
      <c r="C1084" t="s">
        <v>2947</v>
      </c>
      <c r="D1084">
        <v>369.23</v>
      </c>
      <c r="E1084">
        <v>30</v>
      </c>
      <c r="F1084">
        <v>258.45999999999998</v>
      </c>
      <c r="G1084">
        <v>3.3</v>
      </c>
      <c r="H1084">
        <v>214</v>
      </c>
      <c r="I1084">
        <v>1105</v>
      </c>
      <c r="J1084" t="s">
        <v>4038</v>
      </c>
      <c r="K1084" t="s">
        <v>5503</v>
      </c>
      <c r="L1084" t="s">
        <v>5890</v>
      </c>
      <c r="M1084" t="s">
        <v>5896</v>
      </c>
      <c r="N1084" s="2">
        <v>45217</v>
      </c>
      <c r="O1084" t="s">
        <v>5901</v>
      </c>
      <c r="P1084" s="3" t="s">
        <v>6986</v>
      </c>
      <c r="Q1084">
        <f t="shared" si="16"/>
        <v>1218.4590000000001</v>
      </c>
    </row>
    <row r="1085" spans="1:17" x14ac:dyDescent="0.3">
      <c r="A1085" t="s">
        <v>1099</v>
      </c>
      <c r="B1085" t="s">
        <v>2564</v>
      </c>
      <c r="C1085" t="s">
        <v>2951</v>
      </c>
      <c r="D1085">
        <v>482.42</v>
      </c>
      <c r="E1085">
        <v>5</v>
      </c>
      <c r="F1085">
        <v>458.3</v>
      </c>
      <c r="G1085">
        <v>3.1</v>
      </c>
      <c r="H1085">
        <v>2827</v>
      </c>
      <c r="I1085">
        <v>3138</v>
      </c>
      <c r="J1085" t="s">
        <v>4039</v>
      </c>
      <c r="K1085" t="s">
        <v>5504</v>
      </c>
      <c r="L1085" t="s">
        <v>5888</v>
      </c>
      <c r="M1085" t="s">
        <v>5898</v>
      </c>
      <c r="N1085" s="2">
        <v>45576</v>
      </c>
      <c r="O1085" t="s">
        <v>5900</v>
      </c>
      <c r="P1085" s="3" t="s">
        <v>6987</v>
      </c>
      <c r="Q1085">
        <f t="shared" si="16"/>
        <v>1495.5020000000002</v>
      </c>
    </row>
    <row r="1086" spans="1:17" x14ac:dyDescent="0.3">
      <c r="A1086" t="s">
        <v>1100</v>
      </c>
      <c r="B1086" t="s">
        <v>2565</v>
      </c>
      <c r="C1086" t="s">
        <v>2953</v>
      </c>
      <c r="D1086">
        <v>948.89</v>
      </c>
      <c r="E1086">
        <v>20</v>
      </c>
      <c r="F1086">
        <v>759.11</v>
      </c>
      <c r="G1086">
        <v>3.7</v>
      </c>
      <c r="H1086">
        <v>1985</v>
      </c>
      <c r="I1086">
        <v>2412</v>
      </c>
      <c r="J1086" t="s">
        <v>4040</v>
      </c>
      <c r="K1086" t="s">
        <v>5505</v>
      </c>
      <c r="L1086" t="s">
        <v>5891</v>
      </c>
      <c r="M1086" t="s">
        <v>5898</v>
      </c>
      <c r="N1086" s="2">
        <v>45720</v>
      </c>
      <c r="O1086" t="s">
        <v>5903</v>
      </c>
      <c r="P1086" s="3" t="s">
        <v>6988</v>
      </c>
      <c r="Q1086">
        <f t="shared" si="16"/>
        <v>3510.893</v>
      </c>
    </row>
    <row r="1087" spans="1:17" x14ac:dyDescent="0.3">
      <c r="A1087" t="s">
        <v>1101</v>
      </c>
      <c r="B1087" t="s">
        <v>2566</v>
      </c>
      <c r="C1087" t="s">
        <v>2951</v>
      </c>
      <c r="D1087">
        <v>367.64</v>
      </c>
      <c r="E1087">
        <v>0</v>
      </c>
      <c r="F1087">
        <v>367.64</v>
      </c>
      <c r="G1087">
        <v>4</v>
      </c>
      <c r="H1087">
        <v>440</v>
      </c>
      <c r="I1087">
        <v>786</v>
      </c>
      <c r="J1087" t="s">
        <v>4041</v>
      </c>
      <c r="K1087" t="s">
        <v>5506</v>
      </c>
      <c r="L1087" t="s">
        <v>5887</v>
      </c>
      <c r="M1087" t="s">
        <v>5898</v>
      </c>
      <c r="N1087" s="2">
        <v>44887</v>
      </c>
      <c r="O1087" t="s">
        <v>5900</v>
      </c>
      <c r="P1087" s="3" t="s">
        <v>6989</v>
      </c>
      <c r="Q1087">
        <f t="shared" si="16"/>
        <v>1470.56</v>
      </c>
    </row>
    <row r="1088" spans="1:17" x14ac:dyDescent="0.3">
      <c r="A1088" t="s">
        <v>1102</v>
      </c>
      <c r="B1088" t="s">
        <v>2567</v>
      </c>
      <c r="C1088" t="s">
        <v>2952</v>
      </c>
      <c r="D1088">
        <v>654.75</v>
      </c>
      <c r="E1088">
        <v>10</v>
      </c>
      <c r="F1088">
        <v>589.27</v>
      </c>
      <c r="G1088">
        <v>4.4000000000000004</v>
      </c>
      <c r="H1088">
        <v>1269</v>
      </c>
      <c r="I1088">
        <v>1418</v>
      </c>
      <c r="J1088" t="s">
        <v>4042</v>
      </c>
      <c r="K1088" t="s">
        <v>5507</v>
      </c>
      <c r="L1088" t="s">
        <v>5888</v>
      </c>
      <c r="M1088" t="s">
        <v>5897</v>
      </c>
      <c r="N1088" s="2">
        <v>45342</v>
      </c>
      <c r="O1088" t="s">
        <v>5902</v>
      </c>
      <c r="P1088" s="3" t="s">
        <v>6990</v>
      </c>
      <c r="Q1088">
        <f t="shared" si="16"/>
        <v>2880.9</v>
      </c>
    </row>
    <row r="1089" spans="1:17" x14ac:dyDescent="0.3">
      <c r="A1089" t="s">
        <v>1103</v>
      </c>
      <c r="B1089" t="s">
        <v>2568</v>
      </c>
      <c r="C1089" t="s">
        <v>2954</v>
      </c>
      <c r="D1089">
        <v>212.76</v>
      </c>
      <c r="E1089">
        <v>5</v>
      </c>
      <c r="F1089">
        <v>202.12</v>
      </c>
      <c r="G1089">
        <v>3.4</v>
      </c>
      <c r="H1089">
        <v>1514</v>
      </c>
      <c r="I1089">
        <v>1657</v>
      </c>
      <c r="J1089" t="s">
        <v>4043</v>
      </c>
      <c r="K1089" t="s">
        <v>5508</v>
      </c>
      <c r="L1089" t="s">
        <v>5888</v>
      </c>
      <c r="M1089" t="s">
        <v>5896</v>
      </c>
      <c r="N1089" s="2">
        <v>45591</v>
      </c>
      <c r="O1089" t="s">
        <v>5902</v>
      </c>
      <c r="P1089" s="3" t="s">
        <v>6991</v>
      </c>
      <c r="Q1089">
        <f t="shared" si="16"/>
        <v>723.3839999999999</v>
      </c>
    </row>
    <row r="1090" spans="1:17" x14ac:dyDescent="0.3">
      <c r="A1090" t="s">
        <v>1104</v>
      </c>
      <c r="B1090" t="s">
        <v>2569</v>
      </c>
      <c r="C1090" t="s">
        <v>2946</v>
      </c>
      <c r="D1090">
        <v>183.35</v>
      </c>
      <c r="E1090">
        <v>15</v>
      </c>
      <c r="F1090">
        <v>155.85</v>
      </c>
      <c r="G1090">
        <v>3.1</v>
      </c>
      <c r="H1090">
        <v>1779</v>
      </c>
      <c r="I1090">
        <v>2631</v>
      </c>
      <c r="J1090" t="s">
        <v>4044</v>
      </c>
      <c r="K1090" t="s">
        <v>5509</v>
      </c>
      <c r="L1090" t="s">
        <v>5887</v>
      </c>
      <c r="M1090" t="s">
        <v>5899</v>
      </c>
      <c r="N1090" s="2">
        <v>44833</v>
      </c>
      <c r="O1090" t="s">
        <v>5900</v>
      </c>
      <c r="P1090" s="3" t="s">
        <v>6992</v>
      </c>
      <c r="Q1090">
        <f t="shared" si="16"/>
        <v>568.38499999999999</v>
      </c>
    </row>
    <row r="1091" spans="1:17" x14ac:dyDescent="0.3">
      <c r="A1091" t="s">
        <v>1105</v>
      </c>
      <c r="B1091" t="s">
        <v>2570</v>
      </c>
      <c r="C1091" t="s">
        <v>2949</v>
      </c>
      <c r="D1091">
        <v>256.86</v>
      </c>
      <c r="E1091">
        <v>0</v>
      </c>
      <c r="F1091">
        <v>256.86</v>
      </c>
      <c r="G1091">
        <v>3.7</v>
      </c>
      <c r="H1091">
        <v>2121</v>
      </c>
      <c r="I1091">
        <v>3020</v>
      </c>
      <c r="J1091" t="s">
        <v>4045</v>
      </c>
      <c r="K1091" t="s">
        <v>5510</v>
      </c>
      <c r="L1091" t="s">
        <v>5889</v>
      </c>
      <c r="M1091" t="s">
        <v>5899</v>
      </c>
      <c r="N1091" s="2">
        <v>45009</v>
      </c>
      <c r="O1091" t="s">
        <v>5902</v>
      </c>
      <c r="P1091" s="3" t="s">
        <v>6993</v>
      </c>
      <c r="Q1091">
        <f t="shared" ref="Q1091:Q1154" si="17">D1091*G1091</f>
        <v>950.38200000000006</v>
      </c>
    </row>
    <row r="1092" spans="1:17" x14ac:dyDescent="0.3">
      <c r="A1092" t="s">
        <v>1106</v>
      </c>
      <c r="B1092" t="s">
        <v>2571</v>
      </c>
      <c r="C1092" t="s">
        <v>2954</v>
      </c>
      <c r="D1092">
        <v>175.83</v>
      </c>
      <c r="E1092">
        <v>20</v>
      </c>
      <c r="F1092">
        <v>140.66</v>
      </c>
      <c r="G1092">
        <v>4.3</v>
      </c>
      <c r="H1092">
        <v>2218</v>
      </c>
      <c r="I1092">
        <v>2390</v>
      </c>
      <c r="J1092" t="s">
        <v>4046</v>
      </c>
      <c r="K1092" t="s">
        <v>5511</v>
      </c>
      <c r="L1092" t="s">
        <v>5889</v>
      </c>
      <c r="M1092" t="s">
        <v>5899</v>
      </c>
      <c r="N1092" s="2">
        <v>44913</v>
      </c>
      <c r="O1092" t="s">
        <v>5900</v>
      </c>
      <c r="P1092" s="3" t="s">
        <v>6994</v>
      </c>
      <c r="Q1092">
        <f t="shared" si="17"/>
        <v>756.06900000000007</v>
      </c>
    </row>
    <row r="1093" spans="1:17" x14ac:dyDescent="0.3">
      <c r="A1093" t="s">
        <v>1107</v>
      </c>
      <c r="B1093" t="s">
        <v>2572</v>
      </c>
      <c r="C1093" t="s">
        <v>2946</v>
      </c>
      <c r="D1093">
        <v>958.55</v>
      </c>
      <c r="E1093">
        <v>10</v>
      </c>
      <c r="F1093">
        <v>862.69</v>
      </c>
      <c r="G1093">
        <v>3.2</v>
      </c>
      <c r="H1093">
        <v>625</v>
      </c>
      <c r="I1093">
        <v>1312</v>
      </c>
      <c r="J1093" t="s">
        <v>4047</v>
      </c>
      <c r="K1093" t="s">
        <v>5512</v>
      </c>
      <c r="L1093" t="s">
        <v>5894</v>
      </c>
      <c r="M1093" t="s">
        <v>5897</v>
      </c>
      <c r="N1093" s="2">
        <v>45026</v>
      </c>
      <c r="O1093" t="s">
        <v>5900</v>
      </c>
      <c r="P1093" s="3" t="s">
        <v>6995</v>
      </c>
      <c r="Q1093">
        <f t="shared" si="17"/>
        <v>3067.36</v>
      </c>
    </row>
    <row r="1094" spans="1:17" x14ac:dyDescent="0.3">
      <c r="A1094" t="s">
        <v>1108</v>
      </c>
      <c r="B1094" t="s">
        <v>2573</v>
      </c>
      <c r="C1094" t="s">
        <v>2946</v>
      </c>
      <c r="D1094">
        <v>745.75</v>
      </c>
      <c r="E1094">
        <v>25</v>
      </c>
      <c r="F1094">
        <v>559.30999999999995</v>
      </c>
      <c r="G1094">
        <v>4.0999999999999996</v>
      </c>
      <c r="H1094">
        <v>2802</v>
      </c>
      <c r="I1094">
        <v>3591</v>
      </c>
      <c r="J1094" t="s">
        <v>4048</v>
      </c>
      <c r="K1094" t="s">
        <v>5513</v>
      </c>
      <c r="L1094" t="s">
        <v>5894</v>
      </c>
      <c r="M1094" t="s">
        <v>5899</v>
      </c>
      <c r="N1094" s="2">
        <v>44784</v>
      </c>
      <c r="O1094" t="s">
        <v>5901</v>
      </c>
      <c r="P1094" s="3" t="s">
        <v>6996</v>
      </c>
      <c r="Q1094">
        <f t="shared" si="17"/>
        <v>3057.5749999999998</v>
      </c>
    </row>
    <row r="1095" spans="1:17" x14ac:dyDescent="0.3">
      <c r="A1095" t="s">
        <v>1109</v>
      </c>
      <c r="B1095" t="s">
        <v>2574</v>
      </c>
      <c r="C1095" t="s">
        <v>2950</v>
      </c>
      <c r="D1095">
        <v>88.92</v>
      </c>
      <c r="E1095">
        <v>10</v>
      </c>
      <c r="F1095">
        <v>80.03</v>
      </c>
      <c r="G1095">
        <v>4.5999999999999996</v>
      </c>
      <c r="H1095">
        <v>625</v>
      </c>
      <c r="I1095">
        <v>1564</v>
      </c>
      <c r="J1095" t="s">
        <v>4049</v>
      </c>
      <c r="K1095" t="s">
        <v>5514</v>
      </c>
      <c r="L1095" t="s">
        <v>5891</v>
      </c>
      <c r="M1095" t="s">
        <v>5897</v>
      </c>
      <c r="N1095" s="2">
        <v>45538</v>
      </c>
      <c r="O1095" t="s">
        <v>5901</v>
      </c>
      <c r="P1095" s="3" t="s">
        <v>6997</v>
      </c>
      <c r="Q1095">
        <f t="shared" si="17"/>
        <v>409.03199999999998</v>
      </c>
    </row>
    <row r="1096" spans="1:17" x14ac:dyDescent="0.3">
      <c r="A1096" t="s">
        <v>1110</v>
      </c>
      <c r="B1096" t="s">
        <v>2575</v>
      </c>
      <c r="C1096" t="s">
        <v>2955</v>
      </c>
      <c r="D1096">
        <v>356.97</v>
      </c>
      <c r="E1096">
        <v>10</v>
      </c>
      <c r="F1096">
        <v>321.27</v>
      </c>
      <c r="G1096">
        <v>4.9000000000000004</v>
      </c>
      <c r="H1096">
        <v>2269</v>
      </c>
      <c r="I1096">
        <v>2356</v>
      </c>
      <c r="J1096" t="s">
        <v>4050</v>
      </c>
      <c r="K1096" t="s">
        <v>5515</v>
      </c>
      <c r="L1096" t="s">
        <v>5888</v>
      </c>
      <c r="M1096" t="s">
        <v>5896</v>
      </c>
      <c r="N1096" s="2">
        <v>45079</v>
      </c>
      <c r="O1096" t="s">
        <v>5903</v>
      </c>
      <c r="P1096" s="3" t="s">
        <v>6998</v>
      </c>
      <c r="Q1096">
        <f t="shared" si="17"/>
        <v>1749.1530000000002</v>
      </c>
    </row>
    <row r="1097" spans="1:17" x14ac:dyDescent="0.3">
      <c r="A1097" t="s">
        <v>1111</v>
      </c>
      <c r="B1097" t="s">
        <v>2576</v>
      </c>
      <c r="C1097" t="s">
        <v>2954</v>
      </c>
      <c r="D1097">
        <v>22.69</v>
      </c>
      <c r="E1097">
        <v>5</v>
      </c>
      <c r="F1097">
        <v>21.56</v>
      </c>
      <c r="G1097">
        <v>4.2</v>
      </c>
      <c r="H1097">
        <v>503</v>
      </c>
      <c r="I1097">
        <v>810</v>
      </c>
      <c r="J1097" t="s">
        <v>4051</v>
      </c>
      <c r="K1097" t="s">
        <v>5516</v>
      </c>
      <c r="L1097" t="s">
        <v>5894</v>
      </c>
      <c r="M1097" t="s">
        <v>5896</v>
      </c>
      <c r="N1097" s="2">
        <v>45192</v>
      </c>
      <c r="O1097" t="s">
        <v>5901</v>
      </c>
      <c r="P1097" s="3" t="s">
        <v>6999</v>
      </c>
      <c r="Q1097">
        <f t="shared" si="17"/>
        <v>95.298000000000016</v>
      </c>
    </row>
    <row r="1098" spans="1:17" x14ac:dyDescent="0.3">
      <c r="A1098" t="s">
        <v>1112</v>
      </c>
      <c r="B1098" t="s">
        <v>2577</v>
      </c>
      <c r="C1098" t="s">
        <v>2951</v>
      </c>
      <c r="D1098">
        <v>386.01</v>
      </c>
      <c r="E1098">
        <v>25</v>
      </c>
      <c r="F1098">
        <v>289.51</v>
      </c>
      <c r="G1098">
        <v>4.5</v>
      </c>
      <c r="H1098">
        <v>2162</v>
      </c>
      <c r="I1098">
        <v>3120</v>
      </c>
      <c r="J1098" t="s">
        <v>4052</v>
      </c>
      <c r="K1098" t="s">
        <v>5517</v>
      </c>
      <c r="L1098" t="s">
        <v>5891</v>
      </c>
      <c r="M1098" t="s">
        <v>5898</v>
      </c>
      <c r="N1098" s="2">
        <v>45507</v>
      </c>
      <c r="O1098" t="s">
        <v>5901</v>
      </c>
      <c r="P1098" s="3" t="s">
        <v>7000</v>
      </c>
      <c r="Q1098">
        <f t="shared" si="17"/>
        <v>1737.0450000000001</v>
      </c>
    </row>
    <row r="1099" spans="1:17" x14ac:dyDescent="0.3">
      <c r="A1099" t="s">
        <v>1113</v>
      </c>
      <c r="B1099" t="s">
        <v>2578</v>
      </c>
      <c r="C1099" t="s">
        <v>2953</v>
      </c>
      <c r="D1099">
        <v>840.59</v>
      </c>
      <c r="E1099">
        <v>0</v>
      </c>
      <c r="F1099">
        <v>840.59</v>
      </c>
      <c r="G1099">
        <v>4.4000000000000004</v>
      </c>
      <c r="H1099">
        <v>1394</v>
      </c>
      <c r="I1099">
        <v>2246</v>
      </c>
      <c r="J1099" t="s">
        <v>4053</v>
      </c>
      <c r="K1099" t="s">
        <v>5518</v>
      </c>
      <c r="L1099" t="s">
        <v>5886</v>
      </c>
      <c r="M1099" t="s">
        <v>5896</v>
      </c>
      <c r="N1099" s="2">
        <v>45376</v>
      </c>
      <c r="O1099" t="s">
        <v>5901</v>
      </c>
      <c r="P1099" s="3" t="s">
        <v>7001</v>
      </c>
      <c r="Q1099">
        <f t="shared" si="17"/>
        <v>3698.5960000000005</v>
      </c>
    </row>
    <row r="1100" spans="1:17" x14ac:dyDescent="0.3">
      <c r="A1100" t="s">
        <v>1114</v>
      </c>
      <c r="B1100" t="s">
        <v>2579</v>
      </c>
      <c r="C1100" t="s">
        <v>2948</v>
      </c>
      <c r="D1100">
        <v>286.31</v>
      </c>
      <c r="E1100">
        <v>25</v>
      </c>
      <c r="F1100">
        <v>214.73</v>
      </c>
      <c r="G1100">
        <v>4.5999999999999996</v>
      </c>
      <c r="H1100">
        <v>2753</v>
      </c>
      <c r="I1100">
        <v>3045</v>
      </c>
      <c r="J1100" t="s">
        <v>4054</v>
      </c>
      <c r="K1100" t="s">
        <v>5519</v>
      </c>
      <c r="L1100" t="s">
        <v>5889</v>
      </c>
      <c r="M1100" t="s">
        <v>5896</v>
      </c>
      <c r="N1100" s="2">
        <v>45710</v>
      </c>
      <c r="O1100" t="s">
        <v>5901</v>
      </c>
      <c r="P1100" s="3" t="s">
        <v>7002</v>
      </c>
      <c r="Q1100">
        <f t="shared" si="17"/>
        <v>1317.0259999999998</v>
      </c>
    </row>
    <row r="1101" spans="1:17" x14ac:dyDescent="0.3">
      <c r="A1101" t="s">
        <v>1115</v>
      </c>
      <c r="B1101" t="s">
        <v>2580</v>
      </c>
      <c r="C1101" t="s">
        <v>2950</v>
      </c>
      <c r="D1101">
        <v>641.46</v>
      </c>
      <c r="E1101">
        <v>0</v>
      </c>
      <c r="F1101">
        <v>641.46</v>
      </c>
      <c r="G1101">
        <v>3.8</v>
      </c>
      <c r="H1101">
        <v>2617</v>
      </c>
      <c r="I1101">
        <v>3005</v>
      </c>
      <c r="J1101" t="s">
        <v>4055</v>
      </c>
      <c r="K1101" t="s">
        <v>5520</v>
      </c>
      <c r="L1101" t="s">
        <v>5886</v>
      </c>
      <c r="M1101" t="s">
        <v>5899</v>
      </c>
      <c r="N1101" s="2">
        <v>45039</v>
      </c>
      <c r="O1101" t="s">
        <v>5900</v>
      </c>
      <c r="P1101" s="3" t="s">
        <v>7003</v>
      </c>
      <c r="Q1101">
        <f t="shared" si="17"/>
        <v>2437.5480000000002</v>
      </c>
    </row>
    <row r="1102" spans="1:17" x14ac:dyDescent="0.3">
      <c r="A1102" t="s">
        <v>1116</v>
      </c>
      <c r="B1102" t="s">
        <v>2581</v>
      </c>
      <c r="C1102" t="s">
        <v>2949</v>
      </c>
      <c r="D1102">
        <v>30.06</v>
      </c>
      <c r="E1102">
        <v>5</v>
      </c>
      <c r="F1102">
        <v>28.56</v>
      </c>
      <c r="G1102">
        <v>5</v>
      </c>
      <c r="H1102">
        <v>230</v>
      </c>
      <c r="I1102">
        <v>493</v>
      </c>
      <c r="J1102" t="s">
        <v>4056</v>
      </c>
      <c r="K1102" t="s">
        <v>5521</v>
      </c>
      <c r="L1102" t="s">
        <v>5892</v>
      </c>
      <c r="M1102" t="s">
        <v>5897</v>
      </c>
      <c r="N1102" s="2">
        <v>44961</v>
      </c>
      <c r="O1102" t="s">
        <v>5901</v>
      </c>
      <c r="P1102" s="3" t="s">
        <v>7004</v>
      </c>
      <c r="Q1102">
        <f t="shared" si="17"/>
        <v>150.29999999999998</v>
      </c>
    </row>
    <row r="1103" spans="1:17" x14ac:dyDescent="0.3">
      <c r="A1103" t="s">
        <v>1117</v>
      </c>
      <c r="B1103" t="s">
        <v>2582</v>
      </c>
      <c r="C1103" t="s">
        <v>2948</v>
      </c>
      <c r="D1103">
        <v>335.41</v>
      </c>
      <c r="E1103">
        <v>0</v>
      </c>
      <c r="F1103">
        <v>335.41</v>
      </c>
      <c r="G1103">
        <v>4.2</v>
      </c>
      <c r="H1103">
        <v>2192</v>
      </c>
      <c r="I1103">
        <v>3112</v>
      </c>
      <c r="J1103" t="s">
        <v>4057</v>
      </c>
      <c r="K1103" t="s">
        <v>5522</v>
      </c>
      <c r="L1103" t="s">
        <v>5887</v>
      </c>
      <c r="M1103" t="s">
        <v>5896</v>
      </c>
      <c r="N1103" s="2">
        <v>45303</v>
      </c>
      <c r="O1103" t="s">
        <v>5901</v>
      </c>
      <c r="P1103" s="3" t="s">
        <v>7005</v>
      </c>
      <c r="Q1103">
        <f t="shared" si="17"/>
        <v>1408.7220000000002</v>
      </c>
    </row>
    <row r="1104" spans="1:17" x14ac:dyDescent="0.3">
      <c r="A1104" t="s">
        <v>1118</v>
      </c>
      <c r="B1104" t="s">
        <v>2583</v>
      </c>
      <c r="C1104" t="s">
        <v>2951</v>
      </c>
      <c r="D1104">
        <v>560.07000000000005</v>
      </c>
      <c r="E1104">
        <v>15</v>
      </c>
      <c r="F1104">
        <v>476.06</v>
      </c>
      <c r="G1104">
        <v>4.9000000000000004</v>
      </c>
      <c r="H1104">
        <v>124</v>
      </c>
      <c r="I1104">
        <v>543</v>
      </c>
      <c r="J1104" t="s">
        <v>4058</v>
      </c>
      <c r="K1104" t="s">
        <v>5523</v>
      </c>
      <c r="L1104" t="s">
        <v>5891</v>
      </c>
      <c r="M1104" t="s">
        <v>5897</v>
      </c>
      <c r="N1104" s="2">
        <v>45213</v>
      </c>
      <c r="O1104" t="s">
        <v>5901</v>
      </c>
      <c r="P1104" s="3" t="s">
        <v>7006</v>
      </c>
      <c r="Q1104">
        <f t="shared" si="17"/>
        <v>2744.3430000000003</v>
      </c>
    </row>
    <row r="1105" spans="1:17" x14ac:dyDescent="0.3">
      <c r="A1105" t="s">
        <v>1119</v>
      </c>
      <c r="B1105" t="s">
        <v>2584</v>
      </c>
      <c r="C1105" t="s">
        <v>2948</v>
      </c>
      <c r="D1105">
        <v>548.79</v>
      </c>
      <c r="E1105">
        <v>15</v>
      </c>
      <c r="F1105">
        <v>466.47</v>
      </c>
      <c r="G1105">
        <v>4.7</v>
      </c>
      <c r="H1105">
        <v>1243</v>
      </c>
      <c r="I1105">
        <v>2139</v>
      </c>
      <c r="J1105" t="s">
        <v>4059</v>
      </c>
      <c r="K1105" t="s">
        <v>5524</v>
      </c>
      <c r="L1105" t="s">
        <v>5889</v>
      </c>
      <c r="M1105" t="s">
        <v>5897</v>
      </c>
      <c r="N1105" s="2">
        <v>44827</v>
      </c>
      <c r="O1105" t="s">
        <v>5903</v>
      </c>
      <c r="P1105" s="3" t="s">
        <v>7007</v>
      </c>
      <c r="Q1105">
        <f t="shared" si="17"/>
        <v>2579.3130000000001</v>
      </c>
    </row>
    <row r="1106" spans="1:17" x14ac:dyDescent="0.3">
      <c r="A1106" t="s">
        <v>1120</v>
      </c>
      <c r="B1106" t="s">
        <v>2585</v>
      </c>
      <c r="C1106" t="s">
        <v>2950</v>
      </c>
      <c r="D1106">
        <v>285.89</v>
      </c>
      <c r="E1106">
        <v>20</v>
      </c>
      <c r="F1106">
        <v>228.71</v>
      </c>
      <c r="G1106">
        <v>3.6</v>
      </c>
      <c r="H1106">
        <v>2258</v>
      </c>
      <c r="I1106">
        <v>2509</v>
      </c>
      <c r="J1106" t="s">
        <v>4060</v>
      </c>
      <c r="K1106" t="s">
        <v>5525</v>
      </c>
      <c r="L1106" t="s">
        <v>5888</v>
      </c>
      <c r="M1106" t="s">
        <v>5897</v>
      </c>
      <c r="N1106" s="2">
        <v>44917</v>
      </c>
      <c r="O1106" t="s">
        <v>5902</v>
      </c>
      <c r="P1106" s="3" t="s">
        <v>7008</v>
      </c>
      <c r="Q1106">
        <f t="shared" si="17"/>
        <v>1029.204</v>
      </c>
    </row>
    <row r="1107" spans="1:17" x14ac:dyDescent="0.3">
      <c r="A1107" t="s">
        <v>1121</v>
      </c>
      <c r="B1107" t="s">
        <v>2586</v>
      </c>
      <c r="C1107" t="s">
        <v>2949</v>
      </c>
      <c r="D1107">
        <v>918.75</v>
      </c>
      <c r="E1107">
        <v>5</v>
      </c>
      <c r="F1107">
        <v>872.81</v>
      </c>
      <c r="G1107">
        <v>3.5</v>
      </c>
      <c r="H1107">
        <v>1673</v>
      </c>
      <c r="I1107">
        <v>2069</v>
      </c>
      <c r="J1107" t="s">
        <v>4061</v>
      </c>
      <c r="K1107" t="s">
        <v>5526</v>
      </c>
      <c r="L1107" t="s">
        <v>5895</v>
      </c>
      <c r="M1107" t="s">
        <v>5897</v>
      </c>
      <c r="N1107" s="2">
        <v>45336</v>
      </c>
      <c r="O1107" t="s">
        <v>5903</v>
      </c>
      <c r="P1107" s="3" t="s">
        <v>7009</v>
      </c>
      <c r="Q1107">
        <f t="shared" si="17"/>
        <v>3215.625</v>
      </c>
    </row>
    <row r="1108" spans="1:17" x14ac:dyDescent="0.3">
      <c r="A1108" t="s">
        <v>1122</v>
      </c>
      <c r="B1108" t="s">
        <v>2587</v>
      </c>
      <c r="C1108" t="s">
        <v>2947</v>
      </c>
      <c r="D1108">
        <v>380.71</v>
      </c>
      <c r="E1108">
        <v>20</v>
      </c>
      <c r="F1108">
        <v>304.57</v>
      </c>
      <c r="G1108">
        <v>4.0999999999999996</v>
      </c>
      <c r="H1108">
        <v>342</v>
      </c>
      <c r="I1108">
        <v>618</v>
      </c>
      <c r="J1108" t="s">
        <v>4062</v>
      </c>
      <c r="K1108" t="s">
        <v>5527</v>
      </c>
      <c r="L1108" t="s">
        <v>5895</v>
      </c>
      <c r="M1108" t="s">
        <v>5896</v>
      </c>
      <c r="N1108" s="2">
        <v>45445</v>
      </c>
      <c r="O1108" t="s">
        <v>5900</v>
      </c>
      <c r="P1108" s="3" t="s">
        <v>7010</v>
      </c>
      <c r="Q1108">
        <f t="shared" si="17"/>
        <v>1560.9109999999998</v>
      </c>
    </row>
    <row r="1109" spans="1:17" x14ac:dyDescent="0.3">
      <c r="A1109" t="s">
        <v>1123</v>
      </c>
      <c r="B1109" t="s">
        <v>2588</v>
      </c>
      <c r="C1109" t="s">
        <v>2953</v>
      </c>
      <c r="D1109">
        <v>47.67</v>
      </c>
      <c r="E1109">
        <v>15</v>
      </c>
      <c r="F1109">
        <v>40.520000000000003</v>
      </c>
      <c r="G1109">
        <v>3.6</v>
      </c>
      <c r="H1109">
        <v>1240</v>
      </c>
      <c r="I1109">
        <v>1956</v>
      </c>
      <c r="J1109" t="s">
        <v>4063</v>
      </c>
      <c r="K1109" t="s">
        <v>5528</v>
      </c>
      <c r="L1109" t="s">
        <v>5888</v>
      </c>
      <c r="M1109" t="s">
        <v>5899</v>
      </c>
      <c r="N1109" s="2">
        <v>45390</v>
      </c>
      <c r="O1109" t="s">
        <v>5903</v>
      </c>
      <c r="P1109" s="3" t="s">
        <v>7011</v>
      </c>
      <c r="Q1109">
        <f t="shared" si="17"/>
        <v>171.61200000000002</v>
      </c>
    </row>
    <row r="1110" spans="1:17" x14ac:dyDescent="0.3">
      <c r="A1110" t="s">
        <v>1124</v>
      </c>
      <c r="B1110" t="s">
        <v>2589</v>
      </c>
      <c r="C1110" t="s">
        <v>2950</v>
      </c>
      <c r="D1110">
        <v>367.91</v>
      </c>
      <c r="E1110">
        <v>0</v>
      </c>
      <c r="F1110">
        <v>367.91</v>
      </c>
      <c r="G1110">
        <v>4.4000000000000004</v>
      </c>
      <c r="H1110">
        <v>816</v>
      </c>
      <c r="I1110">
        <v>1473</v>
      </c>
      <c r="J1110" t="s">
        <v>4064</v>
      </c>
      <c r="K1110" t="s">
        <v>5529</v>
      </c>
      <c r="L1110" t="s">
        <v>5888</v>
      </c>
      <c r="M1110" t="s">
        <v>5898</v>
      </c>
      <c r="N1110" s="2">
        <v>45407</v>
      </c>
      <c r="O1110" t="s">
        <v>5901</v>
      </c>
      <c r="P1110" s="3" t="s">
        <v>7012</v>
      </c>
      <c r="Q1110">
        <f t="shared" si="17"/>
        <v>1618.8040000000003</v>
      </c>
    </row>
    <row r="1111" spans="1:17" x14ac:dyDescent="0.3">
      <c r="A1111" t="s">
        <v>1125</v>
      </c>
      <c r="B1111" t="s">
        <v>2590</v>
      </c>
      <c r="C1111" t="s">
        <v>2950</v>
      </c>
      <c r="D1111">
        <v>18.489999999999998</v>
      </c>
      <c r="E1111">
        <v>5</v>
      </c>
      <c r="F1111">
        <v>17.57</v>
      </c>
      <c r="G1111">
        <v>3.9</v>
      </c>
      <c r="H1111">
        <v>1801</v>
      </c>
      <c r="I1111">
        <v>2568</v>
      </c>
      <c r="J1111" t="s">
        <v>4065</v>
      </c>
      <c r="K1111" t="s">
        <v>5530</v>
      </c>
      <c r="L1111" t="s">
        <v>5893</v>
      </c>
      <c r="M1111" t="s">
        <v>5898</v>
      </c>
      <c r="N1111" s="2">
        <v>44822</v>
      </c>
      <c r="O1111" t="s">
        <v>5902</v>
      </c>
      <c r="P1111" s="3" t="s">
        <v>7013</v>
      </c>
      <c r="Q1111">
        <f t="shared" si="17"/>
        <v>72.11099999999999</v>
      </c>
    </row>
    <row r="1112" spans="1:17" x14ac:dyDescent="0.3">
      <c r="A1112" t="s">
        <v>1126</v>
      </c>
      <c r="B1112" t="s">
        <v>2591</v>
      </c>
      <c r="C1112" t="s">
        <v>2948</v>
      </c>
      <c r="D1112">
        <v>514.57000000000005</v>
      </c>
      <c r="E1112">
        <v>30</v>
      </c>
      <c r="F1112">
        <v>360.2</v>
      </c>
      <c r="G1112">
        <v>3.5</v>
      </c>
      <c r="H1112">
        <v>2974</v>
      </c>
      <c r="I1112">
        <v>3037</v>
      </c>
      <c r="J1112" t="s">
        <v>4066</v>
      </c>
      <c r="K1112" t="s">
        <v>5531</v>
      </c>
      <c r="L1112" t="s">
        <v>5895</v>
      </c>
      <c r="M1112" t="s">
        <v>5898</v>
      </c>
      <c r="N1112" s="2">
        <v>45813</v>
      </c>
      <c r="O1112" t="s">
        <v>5903</v>
      </c>
      <c r="P1112" s="3" t="s">
        <v>7014</v>
      </c>
      <c r="Q1112">
        <f t="shared" si="17"/>
        <v>1800.9950000000001</v>
      </c>
    </row>
    <row r="1113" spans="1:17" x14ac:dyDescent="0.3">
      <c r="A1113" t="s">
        <v>1127</v>
      </c>
      <c r="B1113" t="s">
        <v>2592</v>
      </c>
      <c r="C1113" t="s">
        <v>2953</v>
      </c>
      <c r="D1113">
        <v>562.39</v>
      </c>
      <c r="E1113">
        <v>20</v>
      </c>
      <c r="F1113">
        <v>449.91</v>
      </c>
      <c r="G1113">
        <v>4.9000000000000004</v>
      </c>
      <c r="H1113">
        <v>701</v>
      </c>
      <c r="I1113">
        <v>1628</v>
      </c>
      <c r="J1113" t="s">
        <v>4067</v>
      </c>
      <c r="K1113" t="s">
        <v>5532</v>
      </c>
      <c r="L1113" t="s">
        <v>5895</v>
      </c>
      <c r="M1113" t="s">
        <v>5898</v>
      </c>
      <c r="N1113" s="2">
        <v>45213</v>
      </c>
      <c r="O1113" t="s">
        <v>5902</v>
      </c>
      <c r="P1113" s="3" t="s">
        <v>7015</v>
      </c>
      <c r="Q1113">
        <f t="shared" si="17"/>
        <v>2755.7110000000002</v>
      </c>
    </row>
    <row r="1114" spans="1:17" x14ac:dyDescent="0.3">
      <c r="A1114" t="s">
        <v>1128</v>
      </c>
      <c r="B1114" t="s">
        <v>2593</v>
      </c>
      <c r="C1114" t="s">
        <v>2954</v>
      </c>
      <c r="D1114">
        <v>463.45</v>
      </c>
      <c r="E1114">
        <v>15</v>
      </c>
      <c r="F1114">
        <v>393.93</v>
      </c>
      <c r="G1114">
        <v>4.5</v>
      </c>
      <c r="H1114">
        <v>199</v>
      </c>
      <c r="I1114">
        <v>912</v>
      </c>
      <c r="J1114" t="s">
        <v>4068</v>
      </c>
      <c r="K1114" t="s">
        <v>5533</v>
      </c>
      <c r="L1114" t="s">
        <v>5893</v>
      </c>
      <c r="M1114" t="s">
        <v>5899</v>
      </c>
      <c r="N1114" s="2">
        <v>45609</v>
      </c>
      <c r="O1114" t="s">
        <v>5902</v>
      </c>
      <c r="P1114" s="3" t="s">
        <v>7016</v>
      </c>
      <c r="Q1114">
        <f t="shared" si="17"/>
        <v>2085.5250000000001</v>
      </c>
    </row>
    <row r="1115" spans="1:17" x14ac:dyDescent="0.3">
      <c r="A1115" t="s">
        <v>1129</v>
      </c>
      <c r="B1115" t="s">
        <v>2594</v>
      </c>
      <c r="C1115" t="s">
        <v>2951</v>
      </c>
      <c r="D1115">
        <v>276.76</v>
      </c>
      <c r="E1115">
        <v>15</v>
      </c>
      <c r="F1115">
        <v>235.25</v>
      </c>
      <c r="G1115">
        <v>3.6</v>
      </c>
      <c r="H1115">
        <v>1087</v>
      </c>
      <c r="I1115">
        <v>1570</v>
      </c>
      <c r="J1115" t="s">
        <v>4069</v>
      </c>
      <c r="K1115" t="s">
        <v>5534</v>
      </c>
      <c r="L1115" t="s">
        <v>5889</v>
      </c>
      <c r="M1115" t="s">
        <v>5897</v>
      </c>
      <c r="N1115" s="2">
        <v>44786</v>
      </c>
      <c r="O1115" t="s">
        <v>5901</v>
      </c>
      <c r="P1115" s="3" t="s">
        <v>7017</v>
      </c>
      <c r="Q1115">
        <f t="shared" si="17"/>
        <v>996.33600000000001</v>
      </c>
    </row>
    <row r="1116" spans="1:17" x14ac:dyDescent="0.3">
      <c r="A1116" t="s">
        <v>1130</v>
      </c>
      <c r="B1116" t="s">
        <v>2595</v>
      </c>
      <c r="C1116" t="s">
        <v>2952</v>
      </c>
      <c r="D1116">
        <v>181.43</v>
      </c>
      <c r="E1116">
        <v>0</v>
      </c>
      <c r="F1116">
        <v>181.43</v>
      </c>
      <c r="G1116">
        <v>3.9</v>
      </c>
      <c r="H1116">
        <v>2722</v>
      </c>
      <c r="I1116">
        <v>2888</v>
      </c>
      <c r="J1116" t="s">
        <v>4070</v>
      </c>
      <c r="K1116" t="s">
        <v>5535</v>
      </c>
      <c r="L1116" t="s">
        <v>5891</v>
      </c>
      <c r="M1116" t="s">
        <v>5898</v>
      </c>
      <c r="N1116" s="2">
        <v>45705</v>
      </c>
      <c r="O1116" t="s">
        <v>5901</v>
      </c>
      <c r="P1116" s="3" t="s">
        <v>7018</v>
      </c>
      <c r="Q1116">
        <f t="shared" si="17"/>
        <v>707.577</v>
      </c>
    </row>
    <row r="1117" spans="1:17" x14ac:dyDescent="0.3">
      <c r="A1117" t="s">
        <v>1131</v>
      </c>
      <c r="B1117" t="s">
        <v>2596</v>
      </c>
      <c r="C1117" t="s">
        <v>2951</v>
      </c>
      <c r="D1117">
        <v>535.74</v>
      </c>
      <c r="E1117">
        <v>0</v>
      </c>
      <c r="F1117">
        <v>535.74</v>
      </c>
      <c r="G1117">
        <v>3.4</v>
      </c>
      <c r="H1117">
        <v>2845</v>
      </c>
      <c r="I1117">
        <v>2934</v>
      </c>
      <c r="J1117" t="s">
        <v>4071</v>
      </c>
      <c r="K1117" t="s">
        <v>5536</v>
      </c>
      <c r="L1117" t="s">
        <v>5889</v>
      </c>
      <c r="M1117" t="s">
        <v>5898</v>
      </c>
      <c r="N1117" s="2">
        <v>45712</v>
      </c>
      <c r="O1117" t="s">
        <v>5901</v>
      </c>
      <c r="P1117" s="3" t="s">
        <v>7019</v>
      </c>
      <c r="Q1117">
        <f t="shared" si="17"/>
        <v>1821.5160000000001</v>
      </c>
    </row>
    <row r="1118" spans="1:17" x14ac:dyDescent="0.3">
      <c r="A1118" t="s">
        <v>1132</v>
      </c>
      <c r="B1118" t="s">
        <v>2597</v>
      </c>
      <c r="C1118" t="s">
        <v>2951</v>
      </c>
      <c r="D1118">
        <v>130.94999999999999</v>
      </c>
      <c r="E1118">
        <v>25</v>
      </c>
      <c r="F1118">
        <v>98.21</v>
      </c>
      <c r="G1118">
        <v>4.9000000000000004</v>
      </c>
      <c r="H1118">
        <v>953</v>
      </c>
      <c r="I1118">
        <v>1668</v>
      </c>
      <c r="J1118" t="s">
        <v>4072</v>
      </c>
      <c r="K1118" t="s">
        <v>5537</v>
      </c>
      <c r="L1118" t="s">
        <v>5887</v>
      </c>
      <c r="M1118" t="s">
        <v>5899</v>
      </c>
      <c r="N1118" s="2">
        <v>44893</v>
      </c>
      <c r="O1118" t="s">
        <v>5903</v>
      </c>
      <c r="P1118" s="3" t="s">
        <v>7020</v>
      </c>
      <c r="Q1118">
        <f t="shared" si="17"/>
        <v>641.65499999999997</v>
      </c>
    </row>
    <row r="1119" spans="1:17" x14ac:dyDescent="0.3">
      <c r="A1119" t="s">
        <v>1133</v>
      </c>
      <c r="B1119" t="s">
        <v>2598</v>
      </c>
      <c r="C1119" t="s">
        <v>2946</v>
      </c>
      <c r="D1119">
        <v>741.71</v>
      </c>
      <c r="E1119">
        <v>0</v>
      </c>
      <c r="F1119">
        <v>741.71</v>
      </c>
      <c r="G1119">
        <v>4.3</v>
      </c>
      <c r="H1119">
        <v>370</v>
      </c>
      <c r="I1119">
        <v>1209</v>
      </c>
      <c r="J1119" t="s">
        <v>4073</v>
      </c>
      <c r="K1119" t="s">
        <v>5538</v>
      </c>
      <c r="L1119" t="s">
        <v>5894</v>
      </c>
      <c r="M1119" t="s">
        <v>5897</v>
      </c>
      <c r="N1119" s="2">
        <v>45220</v>
      </c>
      <c r="O1119" t="s">
        <v>5901</v>
      </c>
      <c r="P1119" s="3" t="s">
        <v>7021</v>
      </c>
      <c r="Q1119">
        <f t="shared" si="17"/>
        <v>3189.3530000000001</v>
      </c>
    </row>
    <row r="1120" spans="1:17" x14ac:dyDescent="0.3">
      <c r="A1120" t="s">
        <v>1134</v>
      </c>
      <c r="B1120" t="s">
        <v>2599</v>
      </c>
      <c r="C1120" t="s">
        <v>2953</v>
      </c>
      <c r="D1120">
        <v>287.14</v>
      </c>
      <c r="E1120">
        <v>5</v>
      </c>
      <c r="F1120">
        <v>272.77999999999997</v>
      </c>
      <c r="G1120">
        <v>4.2</v>
      </c>
      <c r="H1120">
        <v>2902</v>
      </c>
      <c r="I1120">
        <v>3844</v>
      </c>
      <c r="J1120" t="s">
        <v>4074</v>
      </c>
      <c r="K1120" t="s">
        <v>5539</v>
      </c>
      <c r="L1120" t="s">
        <v>5888</v>
      </c>
      <c r="M1120" t="s">
        <v>5899</v>
      </c>
      <c r="N1120" s="2">
        <v>44779</v>
      </c>
      <c r="O1120" t="s">
        <v>5901</v>
      </c>
      <c r="P1120" s="3" t="s">
        <v>7022</v>
      </c>
      <c r="Q1120">
        <f t="shared" si="17"/>
        <v>1205.9880000000001</v>
      </c>
    </row>
    <row r="1121" spans="1:17" x14ac:dyDescent="0.3">
      <c r="A1121" t="s">
        <v>1135</v>
      </c>
      <c r="B1121" t="s">
        <v>2600</v>
      </c>
      <c r="C1121" t="s">
        <v>2949</v>
      </c>
      <c r="D1121">
        <v>517.20000000000005</v>
      </c>
      <c r="E1121">
        <v>0</v>
      </c>
      <c r="F1121">
        <v>517.20000000000005</v>
      </c>
      <c r="G1121">
        <v>3.4</v>
      </c>
      <c r="H1121">
        <v>2420</v>
      </c>
      <c r="I1121">
        <v>2429</v>
      </c>
      <c r="J1121" t="s">
        <v>4075</v>
      </c>
      <c r="K1121" t="s">
        <v>5540</v>
      </c>
      <c r="L1121" t="s">
        <v>5888</v>
      </c>
      <c r="M1121" t="s">
        <v>5898</v>
      </c>
      <c r="N1121" s="2">
        <v>45649</v>
      </c>
      <c r="O1121" t="s">
        <v>5901</v>
      </c>
      <c r="P1121" s="3" t="s">
        <v>7023</v>
      </c>
      <c r="Q1121">
        <f t="shared" si="17"/>
        <v>1758.48</v>
      </c>
    </row>
    <row r="1122" spans="1:17" x14ac:dyDescent="0.3">
      <c r="A1122" t="s">
        <v>1136</v>
      </c>
      <c r="B1122" t="s">
        <v>2601</v>
      </c>
      <c r="C1122" t="s">
        <v>2946</v>
      </c>
      <c r="D1122">
        <v>518</v>
      </c>
      <c r="E1122">
        <v>0</v>
      </c>
      <c r="F1122">
        <v>518</v>
      </c>
      <c r="G1122">
        <v>4.9000000000000004</v>
      </c>
      <c r="H1122">
        <v>2923</v>
      </c>
      <c r="I1122">
        <v>3045</v>
      </c>
      <c r="J1122" t="s">
        <v>4076</v>
      </c>
      <c r="K1122" t="s">
        <v>5541</v>
      </c>
      <c r="L1122" t="s">
        <v>5895</v>
      </c>
      <c r="M1122" t="s">
        <v>5897</v>
      </c>
      <c r="N1122" s="2">
        <v>45543</v>
      </c>
      <c r="O1122" t="s">
        <v>5901</v>
      </c>
      <c r="P1122" s="3" t="s">
        <v>7024</v>
      </c>
      <c r="Q1122">
        <f t="shared" si="17"/>
        <v>2538.2000000000003</v>
      </c>
    </row>
    <row r="1123" spans="1:17" x14ac:dyDescent="0.3">
      <c r="A1123" t="s">
        <v>1137</v>
      </c>
      <c r="B1123" t="s">
        <v>2602</v>
      </c>
      <c r="C1123" t="s">
        <v>2948</v>
      </c>
      <c r="D1123">
        <v>261.79000000000002</v>
      </c>
      <c r="E1123">
        <v>30</v>
      </c>
      <c r="F1123">
        <v>183.25</v>
      </c>
      <c r="G1123">
        <v>3.3</v>
      </c>
      <c r="H1123">
        <v>1869</v>
      </c>
      <c r="I1123">
        <v>1970</v>
      </c>
      <c r="J1123" t="s">
        <v>4077</v>
      </c>
      <c r="K1123" t="s">
        <v>5542</v>
      </c>
      <c r="L1123" t="s">
        <v>5886</v>
      </c>
      <c r="M1123" t="s">
        <v>5897</v>
      </c>
      <c r="N1123" s="2">
        <v>45247</v>
      </c>
      <c r="O1123" t="s">
        <v>5903</v>
      </c>
      <c r="P1123" s="3" t="s">
        <v>7025</v>
      </c>
      <c r="Q1123">
        <f t="shared" si="17"/>
        <v>863.90700000000004</v>
      </c>
    </row>
    <row r="1124" spans="1:17" x14ac:dyDescent="0.3">
      <c r="A1124" t="s">
        <v>1138</v>
      </c>
      <c r="B1124" t="s">
        <v>2603</v>
      </c>
      <c r="C1124" t="s">
        <v>2951</v>
      </c>
      <c r="D1124">
        <v>885.74</v>
      </c>
      <c r="E1124">
        <v>25</v>
      </c>
      <c r="F1124">
        <v>664.31</v>
      </c>
      <c r="G1124">
        <v>4.2</v>
      </c>
      <c r="H1124">
        <v>2111</v>
      </c>
      <c r="I1124">
        <v>2684</v>
      </c>
      <c r="J1124" t="s">
        <v>4078</v>
      </c>
      <c r="K1124" t="s">
        <v>5543</v>
      </c>
      <c r="L1124" t="s">
        <v>5889</v>
      </c>
      <c r="M1124" t="s">
        <v>5896</v>
      </c>
      <c r="N1124" s="2">
        <v>45062</v>
      </c>
      <c r="O1124" t="s">
        <v>5902</v>
      </c>
      <c r="P1124" s="3" t="s">
        <v>7026</v>
      </c>
      <c r="Q1124">
        <f t="shared" si="17"/>
        <v>3720.1080000000002</v>
      </c>
    </row>
    <row r="1125" spans="1:17" x14ac:dyDescent="0.3">
      <c r="A1125" t="s">
        <v>1139</v>
      </c>
      <c r="B1125" t="s">
        <v>2604</v>
      </c>
      <c r="C1125" t="s">
        <v>2946</v>
      </c>
      <c r="D1125">
        <v>669.07</v>
      </c>
      <c r="E1125">
        <v>15</v>
      </c>
      <c r="F1125">
        <v>568.71</v>
      </c>
      <c r="G1125">
        <v>3.4</v>
      </c>
      <c r="H1125">
        <v>2753</v>
      </c>
      <c r="I1125">
        <v>3037</v>
      </c>
      <c r="J1125" t="s">
        <v>4079</v>
      </c>
      <c r="K1125" t="s">
        <v>5544</v>
      </c>
      <c r="L1125" t="s">
        <v>5886</v>
      </c>
      <c r="M1125" t="s">
        <v>5898</v>
      </c>
      <c r="N1125" s="2">
        <v>45125</v>
      </c>
      <c r="O1125" t="s">
        <v>5900</v>
      </c>
      <c r="P1125" s="3" t="s">
        <v>7027</v>
      </c>
      <c r="Q1125">
        <f t="shared" si="17"/>
        <v>2274.8380000000002</v>
      </c>
    </row>
    <row r="1126" spans="1:17" x14ac:dyDescent="0.3">
      <c r="A1126" t="s">
        <v>1140</v>
      </c>
      <c r="B1126" t="s">
        <v>2605</v>
      </c>
      <c r="C1126" t="s">
        <v>2953</v>
      </c>
      <c r="D1126">
        <v>117.66</v>
      </c>
      <c r="E1126">
        <v>0</v>
      </c>
      <c r="F1126">
        <v>117.66</v>
      </c>
      <c r="G1126">
        <v>3.1</v>
      </c>
      <c r="H1126">
        <v>401</v>
      </c>
      <c r="I1126">
        <v>1347</v>
      </c>
      <c r="J1126" t="s">
        <v>4080</v>
      </c>
      <c r="K1126" t="s">
        <v>5545</v>
      </c>
      <c r="L1126" t="s">
        <v>5895</v>
      </c>
      <c r="M1126" t="s">
        <v>5896</v>
      </c>
      <c r="N1126" s="2">
        <v>45057</v>
      </c>
      <c r="O1126" t="s">
        <v>5902</v>
      </c>
      <c r="P1126" s="3" t="s">
        <v>7028</v>
      </c>
      <c r="Q1126">
        <f t="shared" si="17"/>
        <v>364.74599999999998</v>
      </c>
    </row>
    <row r="1127" spans="1:17" x14ac:dyDescent="0.3">
      <c r="A1127" t="s">
        <v>1141</v>
      </c>
      <c r="B1127" t="s">
        <v>2606</v>
      </c>
      <c r="C1127" t="s">
        <v>2950</v>
      </c>
      <c r="D1127">
        <v>726.88</v>
      </c>
      <c r="E1127">
        <v>5</v>
      </c>
      <c r="F1127">
        <v>690.54</v>
      </c>
      <c r="G1127">
        <v>4</v>
      </c>
      <c r="H1127">
        <v>889</v>
      </c>
      <c r="I1127">
        <v>1779</v>
      </c>
      <c r="J1127" t="s">
        <v>4081</v>
      </c>
      <c r="K1127" t="s">
        <v>5546</v>
      </c>
      <c r="L1127" t="s">
        <v>5895</v>
      </c>
      <c r="M1127" t="s">
        <v>5898</v>
      </c>
      <c r="N1127" s="2">
        <v>45138</v>
      </c>
      <c r="O1127" t="s">
        <v>5900</v>
      </c>
      <c r="P1127" s="3" t="s">
        <v>7029</v>
      </c>
      <c r="Q1127">
        <f t="shared" si="17"/>
        <v>2907.52</v>
      </c>
    </row>
    <row r="1128" spans="1:17" x14ac:dyDescent="0.3">
      <c r="A1128" t="s">
        <v>1142</v>
      </c>
      <c r="B1128" t="s">
        <v>2607</v>
      </c>
      <c r="C1128" t="s">
        <v>2951</v>
      </c>
      <c r="D1128">
        <v>908.04</v>
      </c>
      <c r="E1128">
        <v>5</v>
      </c>
      <c r="F1128">
        <v>862.64</v>
      </c>
      <c r="G1128">
        <v>3.5</v>
      </c>
      <c r="H1128">
        <v>1202</v>
      </c>
      <c r="I1128">
        <v>1205</v>
      </c>
      <c r="J1128" t="s">
        <v>4082</v>
      </c>
      <c r="K1128" t="s">
        <v>5547</v>
      </c>
      <c r="L1128" t="s">
        <v>5891</v>
      </c>
      <c r="M1128" t="s">
        <v>5899</v>
      </c>
      <c r="N1128" s="2">
        <v>45364</v>
      </c>
      <c r="O1128" t="s">
        <v>5900</v>
      </c>
      <c r="P1128" s="3" t="s">
        <v>7030</v>
      </c>
      <c r="Q1128">
        <f t="shared" si="17"/>
        <v>3178.14</v>
      </c>
    </row>
    <row r="1129" spans="1:17" x14ac:dyDescent="0.3">
      <c r="A1129" t="s">
        <v>1143</v>
      </c>
      <c r="B1129" t="s">
        <v>2608</v>
      </c>
      <c r="C1129" t="s">
        <v>2955</v>
      </c>
      <c r="D1129">
        <v>139.57</v>
      </c>
      <c r="E1129">
        <v>20</v>
      </c>
      <c r="F1129">
        <v>111.66</v>
      </c>
      <c r="G1129">
        <v>3.8</v>
      </c>
      <c r="H1129">
        <v>1821</v>
      </c>
      <c r="I1129">
        <v>2124</v>
      </c>
      <c r="J1129" t="s">
        <v>4083</v>
      </c>
      <c r="K1129" t="s">
        <v>5548</v>
      </c>
      <c r="L1129" t="s">
        <v>5895</v>
      </c>
      <c r="M1129" t="s">
        <v>5899</v>
      </c>
      <c r="N1129" s="2">
        <v>45731</v>
      </c>
      <c r="O1129" t="s">
        <v>5902</v>
      </c>
      <c r="P1129" s="3" t="s">
        <v>7031</v>
      </c>
      <c r="Q1129">
        <f t="shared" si="17"/>
        <v>530.36599999999999</v>
      </c>
    </row>
    <row r="1130" spans="1:17" x14ac:dyDescent="0.3">
      <c r="A1130" t="s">
        <v>1144</v>
      </c>
      <c r="B1130" t="s">
        <v>2609</v>
      </c>
      <c r="C1130" t="s">
        <v>2949</v>
      </c>
      <c r="D1130">
        <v>742.27</v>
      </c>
      <c r="E1130">
        <v>10</v>
      </c>
      <c r="F1130">
        <v>668.04</v>
      </c>
      <c r="G1130">
        <v>3.4</v>
      </c>
      <c r="H1130">
        <v>1241</v>
      </c>
      <c r="I1130">
        <v>2146</v>
      </c>
      <c r="J1130" t="s">
        <v>4084</v>
      </c>
      <c r="K1130" t="s">
        <v>5549</v>
      </c>
      <c r="L1130" t="s">
        <v>5894</v>
      </c>
      <c r="M1130" t="s">
        <v>5898</v>
      </c>
      <c r="N1130" s="2">
        <v>44954</v>
      </c>
      <c r="O1130" t="s">
        <v>5903</v>
      </c>
      <c r="P1130" s="3" t="s">
        <v>7032</v>
      </c>
      <c r="Q1130">
        <f t="shared" si="17"/>
        <v>2523.7179999999998</v>
      </c>
    </row>
    <row r="1131" spans="1:17" x14ac:dyDescent="0.3">
      <c r="A1131" t="s">
        <v>1145</v>
      </c>
      <c r="B1131" t="s">
        <v>2610</v>
      </c>
      <c r="C1131" t="s">
        <v>2951</v>
      </c>
      <c r="D1131">
        <v>69.77</v>
      </c>
      <c r="E1131">
        <v>20</v>
      </c>
      <c r="F1131">
        <v>55.82</v>
      </c>
      <c r="G1131">
        <v>4.4000000000000004</v>
      </c>
      <c r="H1131">
        <v>1970</v>
      </c>
      <c r="I1131">
        <v>2120</v>
      </c>
      <c r="J1131" t="s">
        <v>4085</v>
      </c>
      <c r="K1131" t="s">
        <v>5550</v>
      </c>
      <c r="L1131" t="s">
        <v>5888</v>
      </c>
      <c r="M1131" t="s">
        <v>5896</v>
      </c>
      <c r="N1131" s="2">
        <v>44925</v>
      </c>
      <c r="O1131" t="s">
        <v>5900</v>
      </c>
      <c r="P1131" s="3" t="s">
        <v>7033</v>
      </c>
      <c r="Q1131">
        <f t="shared" si="17"/>
        <v>306.988</v>
      </c>
    </row>
    <row r="1132" spans="1:17" x14ac:dyDescent="0.3">
      <c r="A1132" t="s">
        <v>1146</v>
      </c>
      <c r="B1132" t="s">
        <v>2611</v>
      </c>
      <c r="C1132" t="s">
        <v>2949</v>
      </c>
      <c r="D1132">
        <v>46.55</v>
      </c>
      <c r="E1132">
        <v>20</v>
      </c>
      <c r="F1132">
        <v>37.24</v>
      </c>
      <c r="G1132">
        <v>3.9</v>
      </c>
      <c r="H1132">
        <v>2888</v>
      </c>
      <c r="I1132">
        <v>3246</v>
      </c>
      <c r="J1132" t="s">
        <v>4086</v>
      </c>
      <c r="K1132" t="s">
        <v>5551</v>
      </c>
      <c r="L1132" t="s">
        <v>5889</v>
      </c>
      <c r="M1132" t="s">
        <v>5897</v>
      </c>
      <c r="N1132" s="2">
        <v>44858</v>
      </c>
      <c r="O1132" t="s">
        <v>5900</v>
      </c>
      <c r="P1132" s="3" t="s">
        <v>7034</v>
      </c>
      <c r="Q1132">
        <f t="shared" si="17"/>
        <v>181.54499999999999</v>
      </c>
    </row>
    <row r="1133" spans="1:17" x14ac:dyDescent="0.3">
      <c r="A1133" t="s">
        <v>1147</v>
      </c>
      <c r="B1133" t="s">
        <v>2612</v>
      </c>
      <c r="C1133" t="s">
        <v>2953</v>
      </c>
      <c r="D1133">
        <v>751.19</v>
      </c>
      <c r="E1133">
        <v>25</v>
      </c>
      <c r="F1133">
        <v>563.39</v>
      </c>
      <c r="G1133">
        <v>3.9</v>
      </c>
      <c r="H1133">
        <v>1786</v>
      </c>
      <c r="I1133">
        <v>2576</v>
      </c>
      <c r="J1133" t="s">
        <v>4087</v>
      </c>
      <c r="K1133" t="s">
        <v>5552</v>
      </c>
      <c r="L1133" t="s">
        <v>5888</v>
      </c>
      <c r="M1133" t="s">
        <v>5898</v>
      </c>
      <c r="N1133" s="2">
        <v>45600</v>
      </c>
      <c r="O1133" t="s">
        <v>5901</v>
      </c>
      <c r="P1133" s="3" t="s">
        <v>7035</v>
      </c>
      <c r="Q1133">
        <f t="shared" si="17"/>
        <v>2929.6410000000001</v>
      </c>
    </row>
    <row r="1134" spans="1:17" x14ac:dyDescent="0.3">
      <c r="A1134" t="s">
        <v>1148</v>
      </c>
      <c r="B1134" t="s">
        <v>2613</v>
      </c>
      <c r="C1134" t="s">
        <v>2946</v>
      </c>
      <c r="D1134">
        <v>37</v>
      </c>
      <c r="E1134">
        <v>10</v>
      </c>
      <c r="F1134">
        <v>33.299999999999997</v>
      </c>
      <c r="G1134">
        <v>4.4000000000000004</v>
      </c>
      <c r="H1134">
        <v>2783</v>
      </c>
      <c r="I1134">
        <v>2993</v>
      </c>
      <c r="J1134" t="s">
        <v>4088</v>
      </c>
      <c r="K1134" t="s">
        <v>5553</v>
      </c>
      <c r="L1134" t="s">
        <v>5894</v>
      </c>
      <c r="M1134" t="s">
        <v>5899</v>
      </c>
      <c r="N1134" s="2">
        <v>45172</v>
      </c>
      <c r="O1134" t="s">
        <v>5901</v>
      </c>
      <c r="P1134" s="3" t="s">
        <v>7036</v>
      </c>
      <c r="Q1134">
        <f t="shared" si="17"/>
        <v>162.80000000000001</v>
      </c>
    </row>
    <row r="1135" spans="1:17" x14ac:dyDescent="0.3">
      <c r="A1135" t="s">
        <v>1149</v>
      </c>
      <c r="B1135" t="s">
        <v>2614</v>
      </c>
      <c r="C1135" t="s">
        <v>2953</v>
      </c>
      <c r="D1135">
        <v>68.5</v>
      </c>
      <c r="E1135">
        <v>30</v>
      </c>
      <c r="F1135">
        <v>47.95</v>
      </c>
      <c r="G1135">
        <v>3.1</v>
      </c>
      <c r="H1135">
        <v>203</v>
      </c>
      <c r="I1135">
        <v>861</v>
      </c>
      <c r="J1135" t="s">
        <v>4089</v>
      </c>
      <c r="K1135" t="s">
        <v>5554</v>
      </c>
      <c r="L1135" t="s">
        <v>5887</v>
      </c>
      <c r="M1135" t="s">
        <v>5896</v>
      </c>
      <c r="N1135" s="2">
        <v>45777</v>
      </c>
      <c r="O1135" t="s">
        <v>5902</v>
      </c>
      <c r="P1135" s="3" t="s">
        <v>7037</v>
      </c>
      <c r="Q1135">
        <f t="shared" si="17"/>
        <v>212.35</v>
      </c>
    </row>
    <row r="1136" spans="1:17" x14ac:dyDescent="0.3">
      <c r="A1136" t="s">
        <v>1150</v>
      </c>
      <c r="B1136" t="s">
        <v>2615</v>
      </c>
      <c r="C1136" t="s">
        <v>2947</v>
      </c>
      <c r="D1136">
        <v>644.64</v>
      </c>
      <c r="E1136">
        <v>20</v>
      </c>
      <c r="F1136">
        <v>515.71</v>
      </c>
      <c r="G1136">
        <v>3</v>
      </c>
      <c r="H1136">
        <v>2687</v>
      </c>
      <c r="I1136">
        <v>3162</v>
      </c>
      <c r="J1136" t="s">
        <v>4090</v>
      </c>
      <c r="K1136" t="s">
        <v>5555</v>
      </c>
      <c r="L1136" t="s">
        <v>5886</v>
      </c>
      <c r="M1136" t="s">
        <v>5897</v>
      </c>
      <c r="N1136" s="2">
        <v>45325</v>
      </c>
      <c r="O1136" t="s">
        <v>5903</v>
      </c>
      <c r="P1136" s="3" t="s">
        <v>7038</v>
      </c>
      <c r="Q1136">
        <f t="shared" si="17"/>
        <v>1933.92</v>
      </c>
    </row>
    <row r="1137" spans="1:17" x14ac:dyDescent="0.3">
      <c r="A1137" t="s">
        <v>1151</v>
      </c>
      <c r="B1137" t="s">
        <v>2616</v>
      </c>
      <c r="C1137" t="s">
        <v>2948</v>
      </c>
      <c r="D1137">
        <v>540.84</v>
      </c>
      <c r="E1137">
        <v>30</v>
      </c>
      <c r="F1137">
        <v>378.59</v>
      </c>
      <c r="G1137">
        <v>3.8</v>
      </c>
      <c r="H1137">
        <v>2737</v>
      </c>
      <c r="I1137">
        <v>2749</v>
      </c>
      <c r="J1137" t="s">
        <v>4091</v>
      </c>
      <c r="K1137" t="s">
        <v>5556</v>
      </c>
      <c r="L1137" t="s">
        <v>5887</v>
      </c>
      <c r="M1137" t="s">
        <v>5898</v>
      </c>
      <c r="N1137" s="2">
        <v>45073</v>
      </c>
      <c r="O1137" t="s">
        <v>5900</v>
      </c>
      <c r="P1137" s="3" t="s">
        <v>7039</v>
      </c>
      <c r="Q1137">
        <f t="shared" si="17"/>
        <v>2055.192</v>
      </c>
    </row>
    <row r="1138" spans="1:17" x14ac:dyDescent="0.3">
      <c r="A1138" t="s">
        <v>1152</v>
      </c>
      <c r="B1138" t="s">
        <v>2617</v>
      </c>
      <c r="C1138" t="s">
        <v>2951</v>
      </c>
      <c r="D1138">
        <v>704.31</v>
      </c>
      <c r="E1138">
        <v>15</v>
      </c>
      <c r="F1138">
        <v>598.66</v>
      </c>
      <c r="G1138">
        <v>3.5</v>
      </c>
      <c r="H1138">
        <v>489</v>
      </c>
      <c r="I1138">
        <v>786</v>
      </c>
      <c r="J1138" t="s">
        <v>4092</v>
      </c>
      <c r="K1138" t="s">
        <v>5557</v>
      </c>
      <c r="L1138" t="s">
        <v>5890</v>
      </c>
      <c r="M1138" t="s">
        <v>5898</v>
      </c>
      <c r="N1138" s="2">
        <v>45115</v>
      </c>
      <c r="O1138" t="s">
        <v>5903</v>
      </c>
      <c r="P1138" s="3" t="s">
        <v>7040</v>
      </c>
      <c r="Q1138">
        <f t="shared" si="17"/>
        <v>2465.085</v>
      </c>
    </row>
    <row r="1139" spans="1:17" x14ac:dyDescent="0.3">
      <c r="A1139" t="s">
        <v>1153</v>
      </c>
      <c r="B1139" t="s">
        <v>2618</v>
      </c>
      <c r="C1139" t="s">
        <v>2952</v>
      </c>
      <c r="D1139">
        <v>157.69</v>
      </c>
      <c r="E1139">
        <v>15</v>
      </c>
      <c r="F1139">
        <v>134.04</v>
      </c>
      <c r="G1139">
        <v>3.6</v>
      </c>
      <c r="H1139">
        <v>1728</v>
      </c>
      <c r="I1139">
        <v>1874</v>
      </c>
      <c r="J1139" t="s">
        <v>4093</v>
      </c>
      <c r="K1139" t="s">
        <v>5558</v>
      </c>
      <c r="L1139" t="s">
        <v>5893</v>
      </c>
      <c r="M1139" t="s">
        <v>5899</v>
      </c>
      <c r="N1139" s="2">
        <v>45498</v>
      </c>
      <c r="O1139" t="s">
        <v>5900</v>
      </c>
      <c r="P1139" s="3" t="s">
        <v>7041</v>
      </c>
      <c r="Q1139">
        <f t="shared" si="17"/>
        <v>567.68399999999997</v>
      </c>
    </row>
    <row r="1140" spans="1:17" x14ac:dyDescent="0.3">
      <c r="A1140" t="s">
        <v>1154</v>
      </c>
      <c r="B1140" t="s">
        <v>2619</v>
      </c>
      <c r="C1140" t="s">
        <v>2947</v>
      </c>
      <c r="D1140">
        <v>875.34</v>
      </c>
      <c r="E1140">
        <v>5</v>
      </c>
      <c r="F1140">
        <v>831.57</v>
      </c>
      <c r="G1140">
        <v>3.6</v>
      </c>
      <c r="H1140">
        <v>1374</v>
      </c>
      <c r="I1140">
        <v>2143</v>
      </c>
      <c r="J1140" t="s">
        <v>4094</v>
      </c>
      <c r="K1140" t="s">
        <v>5559</v>
      </c>
      <c r="L1140" t="s">
        <v>5893</v>
      </c>
      <c r="M1140" t="s">
        <v>5897</v>
      </c>
      <c r="N1140" s="2">
        <v>45148</v>
      </c>
      <c r="O1140" t="s">
        <v>5900</v>
      </c>
      <c r="P1140" s="3" t="s">
        <v>7042</v>
      </c>
      <c r="Q1140">
        <f t="shared" si="17"/>
        <v>3151.2240000000002</v>
      </c>
    </row>
    <row r="1141" spans="1:17" x14ac:dyDescent="0.3">
      <c r="A1141" t="s">
        <v>1155</v>
      </c>
      <c r="B1141" t="s">
        <v>2620</v>
      </c>
      <c r="C1141" t="s">
        <v>2949</v>
      </c>
      <c r="D1141">
        <v>632.69000000000005</v>
      </c>
      <c r="E1141">
        <v>30</v>
      </c>
      <c r="F1141">
        <v>442.88</v>
      </c>
      <c r="G1141">
        <v>3.8</v>
      </c>
      <c r="H1141">
        <v>187</v>
      </c>
      <c r="I1141">
        <v>783</v>
      </c>
      <c r="J1141" t="s">
        <v>4095</v>
      </c>
      <c r="K1141" t="s">
        <v>5560</v>
      </c>
      <c r="L1141" t="s">
        <v>5888</v>
      </c>
      <c r="M1141" t="s">
        <v>5896</v>
      </c>
      <c r="N1141" s="2">
        <v>45495</v>
      </c>
      <c r="O1141" t="s">
        <v>5902</v>
      </c>
      <c r="P1141" s="3" t="s">
        <v>7043</v>
      </c>
      <c r="Q1141">
        <f t="shared" si="17"/>
        <v>2404.2220000000002</v>
      </c>
    </row>
    <row r="1142" spans="1:17" x14ac:dyDescent="0.3">
      <c r="A1142" t="s">
        <v>1156</v>
      </c>
      <c r="B1142" t="s">
        <v>2621</v>
      </c>
      <c r="C1142" t="s">
        <v>2953</v>
      </c>
      <c r="D1142">
        <v>621.41</v>
      </c>
      <c r="E1142">
        <v>30</v>
      </c>
      <c r="F1142">
        <v>434.99</v>
      </c>
      <c r="G1142">
        <v>4.7</v>
      </c>
      <c r="H1142">
        <v>1589</v>
      </c>
      <c r="I1142">
        <v>2006</v>
      </c>
      <c r="J1142" t="s">
        <v>4096</v>
      </c>
      <c r="K1142" t="s">
        <v>5561</v>
      </c>
      <c r="L1142" t="s">
        <v>5894</v>
      </c>
      <c r="M1142" t="s">
        <v>5898</v>
      </c>
      <c r="N1142" s="2">
        <v>45224</v>
      </c>
      <c r="O1142" t="s">
        <v>5903</v>
      </c>
      <c r="P1142" s="3" t="s">
        <v>7044</v>
      </c>
      <c r="Q1142">
        <f t="shared" si="17"/>
        <v>2920.627</v>
      </c>
    </row>
    <row r="1143" spans="1:17" x14ac:dyDescent="0.3">
      <c r="A1143" t="s">
        <v>1157</v>
      </c>
      <c r="B1143" t="s">
        <v>2622</v>
      </c>
      <c r="C1143" t="s">
        <v>2952</v>
      </c>
      <c r="D1143">
        <v>141.03</v>
      </c>
      <c r="E1143">
        <v>0</v>
      </c>
      <c r="F1143">
        <v>141.03</v>
      </c>
      <c r="G1143">
        <v>4.5</v>
      </c>
      <c r="H1143">
        <v>2653</v>
      </c>
      <c r="I1143">
        <v>2840</v>
      </c>
      <c r="J1143" t="s">
        <v>4097</v>
      </c>
      <c r="K1143" t="s">
        <v>5562</v>
      </c>
      <c r="L1143" t="s">
        <v>5895</v>
      </c>
      <c r="M1143" t="s">
        <v>5898</v>
      </c>
      <c r="N1143" s="2">
        <v>45009</v>
      </c>
      <c r="O1143" t="s">
        <v>5900</v>
      </c>
      <c r="P1143" s="3" t="s">
        <v>7045</v>
      </c>
      <c r="Q1143">
        <f t="shared" si="17"/>
        <v>634.63499999999999</v>
      </c>
    </row>
    <row r="1144" spans="1:17" x14ac:dyDescent="0.3">
      <c r="A1144" t="s">
        <v>1158</v>
      </c>
      <c r="B1144" t="s">
        <v>2623</v>
      </c>
      <c r="C1144" t="s">
        <v>2954</v>
      </c>
      <c r="D1144">
        <v>73.58</v>
      </c>
      <c r="E1144">
        <v>25</v>
      </c>
      <c r="F1144">
        <v>55.19</v>
      </c>
      <c r="G1144">
        <v>4.7</v>
      </c>
      <c r="H1144">
        <v>790</v>
      </c>
      <c r="I1144">
        <v>1505</v>
      </c>
      <c r="J1144" t="s">
        <v>4098</v>
      </c>
      <c r="K1144" t="s">
        <v>5563</v>
      </c>
      <c r="L1144" t="s">
        <v>5895</v>
      </c>
      <c r="M1144" t="s">
        <v>5897</v>
      </c>
      <c r="N1144" s="2">
        <v>45401</v>
      </c>
      <c r="O1144" t="s">
        <v>5902</v>
      </c>
      <c r="P1144" s="3" t="s">
        <v>7046</v>
      </c>
      <c r="Q1144">
        <f t="shared" si="17"/>
        <v>345.82600000000002</v>
      </c>
    </row>
    <row r="1145" spans="1:17" x14ac:dyDescent="0.3">
      <c r="A1145" t="s">
        <v>1159</v>
      </c>
      <c r="B1145" t="s">
        <v>2624</v>
      </c>
      <c r="C1145" t="s">
        <v>2949</v>
      </c>
      <c r="D1145">
        <v>482.24</v>
      </c>
      <c r="E1145">
        <v>5</v>
      </c>
      <c r="F1145">
        <v>458.13</v>
      </c>
      <c r="G1145">
        <v>3.9</v>
      </c>
      <c r="H1145">
        <v>1648</v>
      </c>
      <c r="I1145">
        <v>1759</v>
      </c>
      <c r="J1145" t="s">
        <v>4099</v>
      </c>
      <c r="K1145" t="s">
        <v>5564</v>
      </c>
      <c r="L1145" t="s">
        <v>5891</v>
      </c>
      <c r="M1145" t="s">
        <v>5899</v>
      </c>
      <c r="N1145" s="2">
        <v>44837</v>
      </c>
      <c r="O1145" t="s">
        <v>5903</v>
      </c>
      <c r="P1145" s="3" t="s">
        <v>7047</v>
      </c>
      <c r="Q1145">
        <f t="shared" si="17"/>
        <v>1880.7360000000001</v>
      </c>
    </row>
    <row r="1146" spans="1:17" x14ac:dyDescent="0.3">
      <c r="A1146" t="s">
        <v>1160</v>
      </c>
      <c r="B1146" t="s">
        <v>2625</v>
      </c>
      <c r="C1146" t="s">
        <v>2953</v>
      </c>
      <c r="D1146">
        <v>681.22</v>
      </c>
      <c r="E1146">
        <v>25</v>
      </c>
      <c r="F1146">
        <v>510.92</v>
      </c>
      <c r="G1146">
        <v>3.5</v>
      </c>
      <c r="H1146">
        <v>2421</v>
      </c>
      <c r="I1146">
        <v>3308</v>
      </c>
      <c r="J1146" t="s">
        <v>4100</v>
      </c>
      <c r="K1146" t="s">
        <v>5565</v>
      </c>
      <c r="L1146" t="s">
        <v>5890</v>
      </c>
      <c r="M1146" t="s">
        <v>5899</v>
      </c>
      <c r="N1146" s="2">
        <v>45276</v>
      </c>
      <c r="O1146" t="s">
        <v>5900</v>
      </c>
      <c r="P1146" s="3" t="s">
        <v>7048</v>
      </c>
      <c r="Q1146">
        <f t="shared" si="17"/>
        <v>2384.27</v>
      </c>
    </row>
    <row r="1147" spans="1:17" x14ac:dyDescent="0.3">
      <c r="A1147" t="s">
        <v>1161</v>
      </c>
      <c r="B1147" t="s">
        <v>2626</v>
      </c>
      <c r="C1147" t="s">
        <v>2949</v>
      </c>
      <c r="D1147">
        <v>761.35</v>
      </c>
      <c r="E1147">
        <v>0</v>
      </c>
      <c r="F1147">
        <v>761.35</v>
      </c>
      <c r="G1147">
        <v>4.4000000000000004</v>
      </c>
      <c r="H1147">
        <v>992</v>
      </c>
      <c r="I1147">
        <v>1292</v>
      </c>
      <c r="J1147" t="s">
        <v>4101</v>
      </c>
      <c r="K1147" t="s">
        <v>5566</v>
      </c>
      <c r="L1147" t="s">
        <v>5888</v>
      </c>
      <c r="M1147" t="s">
        <v>5899</v>
      </c>
      <c r="N1147" s="2">
        <v>45373</v>
      </c>
      <c r="O1147" t="s">
        <v>5903</v>
      </c>
      <c r="P1147" s="3" t="s">
        <v>7049</v>
      </c>
      <c r="Q1147">
        <f t="shared" si="17"/>
        <v>3349.9400000000005</v>
      </c>
    </row>
    <row r="1148" spans="1:17" x14ac:dyDescent="0.3">
      <c r="A1148" t="s">
        <v>1162</v>
      </c>
      <c r="B1148" t="s">
        <v>2627</v>
      </c>
      <c r="C1148" t="s">
        <v>2949</v>
      </c>
      <c r="D1148">
        <v>32.17</v>
      </c>
      <c r="E1148">
        <v>5</v>
      </c>
      <c r="F1148">
        <v>30.56</v>
      </c>
      <c r="G1148">
        <v>4</v>
      </c>
      <c r="H1148">
        <v>380</v>
      </c>
      <c r="I1148">
        <v>1360</v>
      </c>
      <c r="J1148" t="s">
        <v>4102</v>
      </c>
      <c r="K1148" t="s">
        <v>5567</v>
      </c>
      <c r="L1148" t="s">
        <v>5887</v>
      </c>
      <c r="M1148" t="s">
        <v>5899</v>
      </c>
      <c r="N1148" s="2">
        <v>45287</v>
      </c>
      <c r="O1148" t="s">
        <v>5903</v>
      </c>
      <c r="P1148" s="3" t="s">
        <v>7050</v>
      </c>
      <c r="Q1148">
        <f t="shared" si="17"/>
        <v>128.68</v>
      </c>
    </row>
    <row r="1149" spans="1:17" x14ac:dyDescent="0.3">
      <c r="A1149" t="s">
        <v>1163</v>
      </c>
      <c r="B1149" t="s">
        <v>2628</v>
      </c>
      <c r="C1149" t="s">
        <v>2947</v>
      </c>
      <c r="D1149">
        <v>42.57</v>
      </c>
      <c r="E1149">
        <v>15</v>
      </c>
      <c r="F1149">
        <v>36.18</v>
      </c>
      <c r="G1149">
        <v>3.2</v>
      </c>
      <c r="H1149">
        <v>1366</v>
      </c>
      <c r="I1149">
        <v>2297</v>
      </c>
      <c r="J1149" t="s">
        <v>4103</v>
      </c>
      <c r="K1149" t="s">
        <v>5568</v>
      </c>
      <c r="L1149" t="s">
        <v>5891</v>
      </c>
      <c r="M1149" t="s">
        <v>5899</v>
      </c>
      <c r="N1149" s="2">
        <v>45061</v>
      </c>
      <c r="O1149" t="s">
        <v>5901</v>
      </c>
      <c r="P1149" s="3" t="s">
        <v>7051</v>
      </c>
      <c r="Q1149">
        <f t="shared" si="17"/>
        <v>136.22400000000002</v>
      </c>
    </row>
    <row r="1150" spans="1:17" x14ac:dyDescent="0.3">
      <c r="A1150" t="s">
        <v>1164</v>
      </c>
      <c r="B1150" t="s">
        <v>2629</v>
      </c>
      <c r="C1150" t="s">
        <v>2950</v>
      </c>
      <c r="D1150">
        <v>578.49</v>
      </c>
      <c r="E1150">
        <v>30</v>
      </c>
      <c r="F1150">
        <v>404.94</v>
      </c>
      <c r="G1150">
        <v>5</v>
      </c>
      <c r="H1150">
        <v>176</v>
      </c>
      <c r="I1150">
        <v>557</v>
      </c>
      <c r="J1150" t="s">
        <v>4104</v>
      </c>
      <c r="K1150" t="s">
        <v>5569</v>
      </c>
      <c r="L1150" t="s">
        <v>5891</v>
      </c>
      <c r="M1150" t="s">
        <v>5898</v>
      </c>
      <c r="N1150" s="2">
        <v>45759</v>
      </c>
      <c r="O1150" t="s">
        <v>5901</v>
      </c>
      <c r="P1150" s="3" t="s">
        <v>7052</v>
      </c>
      <c r="Q1150">
        <f t="shared" si="17"/>
        <v>2892.45</v>
      </c>
    </row>
    <row r="1151" spans="1:17" x14ac:dyDescent="0.3">
      <c r="A1151" t="s">
        <v>1165</v>
      </c>
      <c r="B1151" t="s">
        <v>2630</v>
      </c>
      <c r="C1151" t="s">
        <v>2946</v>
      </c>
      <c r="D1151">
        <v>219.42</v>
      </c>
      <c r="E1151">
        <v>25</v>
      </c>
      <c r="F1151">
        <v>164.56</v>
      </c>
      <c r="G1151">
        <v>4.4000000000000004</v>
      </c>
      <c r="H1151">
        <v>2237</v>
      </c>
      <c r="I1151">
        <v>2351</v>
      </c>
      <c r="J1151" t="s">
        <v>4105</v>
      </c>
      <c r="K1151" t="s">
        <v>5570</v>
      </c>
      <c r="L1151" t="s">
        <v>5887</v>
      </c>
      <c r="M1151" t="s">
        <v>5896</v>
      </c>
      <c r="N1151" s="2">
        <v>45325</v>
      </c>
      <c r="O1151" t="s">
        <v>5902</v>
      </c>
      <c r="P1151" s="3" t="s">
        <v>7053</v>
      </c>
      <c r="Q1151">
        <f t="shared" si="17"/>
        <v>965.44799999999998</v>
      </c>
    </row>
    <row r="1152" spans="1:17" x14ac:dyDescent="0.3">
      <c r="A1152" t="s">
        <v>1166</v>
      </c>
      <c r="B1152" t="s">
        <v>2631</v>
      </c>
      <c r="C1152" t="s">
        <v>2948</v>
      </c>
      <c r="D1152">
        <v>247.02</v>
      </c>
      <c r="E1152">
        <v>20</v>
      </c>
      <c r="F1152">
        <v>197.62</v>
      </c>
      <c r="G1152">
        <v>4.4000000000000004</v>
      </c>
      <c r="H1152">
        <v>2762</v>
      </c>
      <c r="I1152">
        <v>3165</v>
      </c>
      <c r="J1152" t="s">
        <v>4106</v>
      </c>
      <c r="K1152" t="s">
        <v>5571</v>
      </c>
      <c r="L1152" t="s">
        <v>5893</v>
      </c>
      <c r="M1152" t="s">
        <v>5897</v>
      </c>
      <c r="N1152" s="2">
        <v>45024</v>
      </c>
      <c r="O1152" t="s">
        <v>5900</v>
      </c>
      <c r="P1152" s="3" t="s">
        <v>7054</v>
      </c>
      <c r="Q1152">
        <f t="shared" si="17"/>
        <v>1086.8880000000001</v>
      </c>
    </row>
    <row r="1153" spans="1:17" x14ac:dyDescent="0.3">
      <c r="A1153" t="s">
        <v>1167</v>
      </c>
      <c r="B1153" t="s">
        <v>2632</v>
      </c>
      <c r="C1153" t="s">
        <v>2951</v>
      </c>
      <c r="D1153">
        <v>606.20000000000005</v>
      </c>
      <c r="E1153">
        <v>20</v>
      </c>
      <c r="F1153">
        <v>484.96</v>
      </c>
      <c r="G1153">
        <v>4.4000000000000004</v>
      </c>
      <c r="H1153">
        <v>1385</v>
      </c>
      <c r="I1153">
        <v>1887</v>
      </c>
      <c r="J1153" t="s">
        <v>4107</v>
      </c>
      <c r="K1153" t="s">
        <v>5572</v>
      </c>
      <c r="L1153" t="s">
        <v>5888</v>
      </c>
      <c r="M1153" t="s">
        <v>5898</v>
      </c>
      <c r="N1153" s="2">
        <v>45000</v>
      </c>
      <c r="O1153" t="s">
        <v>5901</v>
      </c>
      <c r="P1153" s="3" t="s">
        <v>7055</v>
      </c>
      <c r="Q1153">
        <f t="shared" si="17"/>
        <v>2667.28</v>
      </c>
    </row>
    <row r="1154" spans="1:17" x14ac:dyDescent="0.3">
      <c r="A1154" t="s">
        <v>1168</v>
      </c>
      <c r="B1154" t="s">
        <v>2633</v>
      </c>
      <c r="C1154" t="s">
        <v>2946</v>
      </c>
      <c r="D1154">
        <v>218.68</v>
      </c>
      <c r="E1154">
        <v>10</v>
      </c>
      <c r="F1154">
        <v>196.81</v>
      </c>
      <c r="G1154">
        <v>4.0999999999999996</v>
      </c>
      <c r="H1154">
        <v>1902</v>
      </c>
      <c r="I1154">
        <v>2288</v>
      </c>
      <c r="J1154" t="s">
        <v>4108</v>
      </c>
      <c r="K1154" t="s">
        <v>5573</v>
      </c>
      <c r="L1154" t="s">
        <v>5891</v>
      </c>
      <c r="M1154" t="s">
        <v>5896</v>
      </c>
      <c r="N1154" s="2">
        <v>44927</v>
      </c>
      <c r="O1154" t="s">
        <v>5901</v>
      </c>
      <c r="P1154" s="3" t="s">
        <v>7056</v>
      </c>
      <c r="Q1154">
        <f t="shared" si="17"/>
        <v>896.58799999999997</v>
      </c>
    </row>
    <row r="1155" spans="1:17" x14ac:dyDescent="0.3">
      <c r="A1155" t="s">
        <v>1169</v>
      </c>
      <c r="B1155" t="s">
        <v>2634</v>
      </c>
      <c r="C1155" t="s">
        <v>2955</v>
      </c>
      <c r="D1155">
        <v>106.32</v>
      </c>
      <c r="E1155">
        <v>30</v>
      </c>
      <c r="F1155">
        <v>74.42</v>
      </c>
      <c r="G1155">
        <v>3.5</v>
      </c>
      <c r="H1155">
        <v>2107</v>
      </c>
      <c r="I1155">
        <v>2450</v>
      </c>
      <c r="J1155" t="s">
        <v>4109</v>
      </c>
      <c r="K1155" t="s">
        <v>5574</v>
      </c>
      <c r="L1155" t="s">
        <v>5888</v>
      </c>
      <c r="M1155" t="s">
        <v>5899</v>
      </c>
      <c r="N1155" s="2">
        <v>45124</v>
      </c>
      <c r="O1155" t="s">
        <v>5901</v>
      </c>
      <c r="P1155" s="3" t="s">
        <v>7057</v>
      </c>
      <c r="Q1155">
        <f t="shared" ref="Q1155:Q1218" si="18">D1155*G1155</f>
        <v>372.12</v>
      </c>
    </row>
    <row r="1156" spans="1:17" x14ac:dyDescent="0.3">
      <c r="A1156" t="s">
        <v>1170</v>
      </c>
      <c r="B1156" t="s">
        <v>2635</v>
      </c>
      <c r="C1156" t="s">
        <v>2947</v>
      </c>
      <c r="D1156">
        <v>997.79</v>
      </c>
      <c r="E1156">
        <v>10</v>
      </c>
      <c r="F1156">
        <v>898.01</v>
      </c>
      <c r="G1156">
        <v>3.8</v>
      </c>
      <c r="H1156">
        <v>1375</v>
      </c>
      <c r="I1156">
        <v>2331</v>
      </c>
      <c r="J1156" t="s">
        <v>4110</v>
      </c>
      <c r="K1156" t="s">
        <v>5575</v>
      </c>
      <c r="L1156" t="s">
        <v>5893</v>
      </c>
      <c r="M1156" t="s">
        <v>5897</v>
      </c>
      <c r="N1156" s="2">
        <v>45102</v>
      </c>
      <c r="O1156" t="s">
        <v>5900</v>
      </c>
      <c r="P1156" s="3" t="s">
        <v>7058</v>
      </c>
      <c r="Q1156">
        <f t="shared" si="18"/>
        <v>3791.6019999999999</v>
      </c>
    </row>
    <row r="1157" spans="1:17" x14ac:dyDescent="0.3">
      <c r="A1157" t="s">
        <v>1171</v>
      </c>
      <c r="B1157" t="s">
        <v>2636</v>
      </c>
      <c r="C1157" t="s">
        <v>2950</v>
      </c>
      <c r="D1157">
        <v>645.71</v>
      </c>
      <c r="E1157">
        <v>20</v>
      </c>
      <c r="F1157">
        <v>516.57000000000005</v>
      </c>
      <c r="G1157">
        <v>3.8</v>
      </c>
      <c r="H1157">
        <v>2550</v>
      </c>
      <c r="I1157">
        <v>3165</v>
      </c>
      <c r="J1157" t="s">
        <v>4111</v>
      </c>
      <c r="K1157" t="s">
        <v>5576</v>
      </c>
      <c r="L1157" t="s">
        <v>5890</v>
      </c>
      <c r="M1157" t="s">
        <v>5897</v>
      </c>
      <c r="N1157" s="2">
        <v>44897</v>
      </c>
      <c r="O1157" t="s">
        <v>5900</v>
      </c>
      <c r="P1157" s="3" t="s">
        <v>7059</v>
      </c>
      <c r="Q1157">
        <f t="shared" si="18"/>
        <v>2453.6979999999999</v>
      </c>
    </row>
    <row r="1158" spans="1:17" x14ac:dyDescent="0.3">
      <c r="A1158" t="s">
        <v>1172</v>
      </c>
      <c r="B1158" t="s">
        <v>2637</v>
      </c>
      <c r="C1158" t="s">
        <v>2953</v>
      </c>
      <c r="D1158">
        <v>899.96</v>
      </c>
      <c r="E1158">
        <v>25</v>
      </c>
      <c r="F1158">
        <v>674.97</v>
      </c>
      <c r="G1158">
        <v>3.7</v>
      </c>
      <c r="H1158">
        <v>2106</v>
      </c>
      <c r="I1158">
        <v>2199</v>
      </c>
      <c r="J1158" t="s">
        <v>4112</v>
      </c>
      <c r="K1158" t="s">
        <v>5577</v>
      </c>
      <c r="L1158" t="s">
        <v>5887</v>
      </c>
      <c r="M1158" t="s">
        <v>5899</v>
      </c>
      <c r="N1158" s="2">
        <v>45378</v>
      </c>
      <c r="O1158" t="s">
        <v>5903</v>
      </c>
      <c r="P1158" s="3" t="s">
        <v>7060</v>
      </c>
      <c r="Q1158">
        <f t="shared" si="18"/>
        <v>3329.8520000000003</v>
      </c>
    </row>
    <row r="1159" spans="1:17" x14ac:dyDescent="0.3">
      <c r="A1159" t="s">
        <v>1173</v>
      </c>
      <c r="B1159" t="s">
        <v>2638</v>
      </c>
      <c r="C1159" t="s">
        <v>2952</v>
      </c>
      <c r="D1159">
        <v>80.760000000000005</v>
      </c>
      <c r="E1159">
        <v>0</v>
      </c>
      <c r="F1159">
        <v>80.760000000000005</v>
      </c>
      <c r="G1159">
        <v>4.5</v>
      </c>
      <c r="H1159">
        <v>691</v>
      </c>
      <c r="I1159">
        <v>1331</v>
      </c>
      <c r="J1159" t="s">
        <v>4113</v>
      </c>
      <c r="K1159" t="s">
        <v>5578</v>
      </c>
      <c r="L1159" t="s">
        <v>5894</v>
      </c>
      <c r="M1159" t="s">
        <v>5897</v>
      </c>
      <c r="N1159" s="2">
        <v>44956</v>
      </c>
      <c r="O1159" t="s">
        <v>5900</v>
      </c>
      <c r="P1159" s="3" t="s">
        <v>7061</v>
      </c>
      <c r="Q1159">
        <f t="shared" si="18"/>
        <v>363.42</v>
      </c>
    </row>
    <row r="1160" spans="1:17" x14ac:dyDescent="0.3">
      <c r="A1160" t="s">
        <v>1174</v>
      </c>
      <c r="B1160" t="s">
        <v>2639</v>
      </c>
      <c r="C1160" t="s">
        <v>2950</v>
      </c>
      <c r="D1160">
        <v>351.3</v>
      </c>
      <c r="E1160">
        <v>10</v>
      </c>
      <c r="F1160">
        <v>316.17</v>
      </c>
      <c r="G1160">
        <v>3.9</v>
      </c>
      <c r="H1160">
        <v>1890</v>
      </c>
      <c r="I1160">
        <v>2839</v>
      </c>
      <c r="J1160" t="s">
        <v>4114</v>
      </c>
      <c r="K1160" t="s">
        <v>5579</v>
      </c>
      <c r="L1160" t="s">
        <v>5888</v>
      </c>
      <c r="M1160" t="s">
        <v>5897</v>
      </c>
      <c r="N1160" s="2">
        <v>44946</v>
      </c>
      <c r="O1160" t="s">
        <v>5900</v>
      </c>
      <c r="P1160" s="3" t="s">
        <v>7062</v>
      </c>
      <c r="Q1160">
        <f t="shared" si="18"/>
        <v>1370.07</v>
      </c>
    </row>
    <row r="1161" spans="1:17" x14ac:dyDescent="0.3">
      <c r="A1161" t="s">
        <v>1175</v>
      </c>
      <c r="B1161" t="s">
        <v>2640</v>
      </c>
      <c r="C1161" t="s">
        <v>2951</v>
      </c>
      <c r="D1161">
        <v>668.36</v>
      </c>
      <c r="E1161">
        <v>30</v>
      </c>
      <c r="F1161">
        <v>467.85</v>
      </c>
      <c r="G1161">
        <v>3.3</v>
      </c>
      <c r="H1161">
        <v>2226</v>
      </c>
      <c r="I1161">
        <v>2334</v>
      </c>
      <c r="J1161" t="s">
        <v>4115</v>
      </c>
      <c r="K1161" t="s">
        <v>5580</v>
      </c>
      <c r="L1161" t="s">
        <v>5889</v>
      </c>
      <c r="M1161" t="s">
        <v>5896</v>
      </c>
      <c r="N1161" s="2">
        <v>44970</v>
      </c>
      <c r="O1161" t="s">
        <v>5902</v>
      </c>
      <c r="P1161" s="3" t="s">
        <v>7063</v>
      </c>
      <c r="Q1161">
        <f t="shared" si="18"/>
        <v>2205.5879999999997</v>
      </c>
    </row>
    <row r="1162" spans="1:17" x14ac:dyDescent="0.3">
      <c r="A1162" t="s">
        <v>1176</v>
      </c>
      <c r="B1162" t="s">
        <v>2641</v>
      </c>
      <c r="C1162" t="s">
        <v>2951</v>
      </c>
      <c r="D1162">
        <v>744.55</v>
      </c>
      <c r="E1162">
        <v>30</v>
      </c>
      <c r="F1162">
        <v>521.17999999999995</v>
      </c>
      <c r="G1162">
        <v>3.1</v>
      </c>
      <c r="H1162">
        <v>1847</v>
      </c>
      <c r="I1162">
        <v>2496</v>
      </c>
      <c r="J1162" t="s">
        <v>4116</v>
      </c>
      <c r="K1162" t="s">
        <v>5581</v>
      </c>
      <c r="L1162" t="s">
        <v>5894</v>
      </c>
      <c r="M1162" t="s">
        <v>5899</v>
      </c>
      <c r="N1162" s="2">
        <v>45484</v>
      </c>
      <c r="O1162" t="s">
        <v>5903</v>
      </c>
      <c r="P1162" s="3" t="s">
        <v>7064</v>
      </c>
      <c r="Q1162">
        <f t="shared" si="18"/>
        <v>2308.105</v>
      </c>
    </row>
    <row r="1163" spans="1:17" x14ac:dyDescent="0.3">
      <c r="A1163" t="s">
        <v>1177</v>
      </c>
      <c r="B1163" t="s">
        <v>2642</v>
      </c>
      <c r="C1163" t="s">
        <v>2955</v>
      </c>
      <c r="D1163">
        <v>716.09</v>
      </c>
      <c r="E1163">
        <v>5</v>
      </c>
      <c r="F1163">
        <v>680.29</v>
      </c>
      <c r="G1163">
        <v>4.2</v>
      </c>
      <c r="H1163">
        <v>2236</v>
      </c>
      <c r="I1163">
        <v>2827</v>
      </c>
      <c r="J1163" t="s">
        <v>4117</v>
      </c>
      <c r="K1163" t="s">
        <v>5582</v>
      </c>
      <c r="L1163" t="s">
        <v>5895</v>
      </c>
      <c r="M1163" t="s">
        <v>5896</v>
      </c>
      <c r="N1163" s="2">
        <v>45344</v>
      </c>
      <c r="O1163" t="s">
        <v>5903</v>
      </c>
      <c r="P1163" s="3" t="s">
        <v>7065</v>
      </c>
      <c r="Q1163">
        <f t="shared" si="18"/>
        <v>3007.5780000000004</v>
      </c>
    </row>
    <row r="1164" spans="1:17" x14ac:dyDescent="0.3">
      <c r="A1164" t="s">
        <v>1178</v>
      </c>
      <c r="B1164" t="s">
        <v>2643</v>
      </c>
      <c r="C1164" t="s">
        <v>2950</v>
      </c>
      <c r="D1164">
        <v>199.67</v>
      </c>
      <c r="E1164">
        <v>15</v>
      </c>
      <c r="F1164">
        <v>169.72</v>
      </c>
      <c r="G1164">
        <v>3.1</v>
      </c>
      <c r="H1164">
        <v>377</v>
      </c>
      <c r="I1164">
        <v>1071</v>
      </c>
      <c r="J1164" t="s">
        <v>4118</v>
      </c>
      <c r="K1164" t="s">
        <v>5583</v>
      </c>
      <c r="L1164" t="s">
        <v>5891</v>
      </c>
      <c r="M1164" t="s">
        <v>5897</v>
      </c>
      <c r="N1164" s="2">
        <v>44791</v>
      </c>
      <c r="O1164" t="s">
        <v>5902</v>
      </c>
      <c r="P1164" s="3" t="s">
        <v>7066</v>
      </c>
      <c r="Q1164">
        <f t="shared" si="18"/>
        <v>618.97699999999998</v>
      </c>
    </row>
    <row r="1165" spans="1:17" x14ac:dyDescent="0.3">
      <c r="A1165" t="s">
        <v>1179</v>
      </c>
      <c r="B1165" t="s">
        <v>2644</v>
      </c>
      <c r="C1165" t="s">
        <v>2955</v>
      </c>
      <c r="D1165">
        <v>324.19</v>
      </c>
      <c r="E1165">
        <v>20</v>
      </c>
      <c r="F1165">
        <v>259.35000000000002</v>
      </c>
      <c r="G1165">
        <v>4.5999999999999996</v>
      </c>
      <c r="H1165">
        <v>577</v>
      </c>
      <c r="I1165">
        <v>994</v>
      </c>
      <c r="J1165" t="s">
        <v>4119</v>
      </c>
      <c r="K1165" t="s">
        <v>5584</v>
      </c>
      <c r="L1165" t="s">
        <v>5890</v>
      </c>
      <c r="M1165" t="s">
        <v>5897</v>
      </c>
      <c r="N1165" s="2">
        <v>44824</v>
      </c>
      <c r="O1165" t="s">
        <v>5902</v>
      </c>
      <c r="P1165" s="3" t="s">
        <v>7067</v>
      </c>
      <c r="Q1165">
        <f t="shared" si="18"/>
        <v>1491.2739999999999</v>
      </c>
    </row>
    <row r="1166" spans="1:17" x14ac:dyDescent="0.3">
      <c r="A1166" t="s">
        <v>1180</v>
      </c>
      <c r="B1166" t="s">
        <v>2645</v>
      </c>
      <c r="C1166" t="s">
        <v>2947</v>
      </c>
      <c r="D1166">
        <v>379.46</v>
      </c>
      <c r="E1166">
        <v>0</v>
      </c>
      <c r="F1166">
        <v>379.46</v>
      </c>
      <c r="G1166">
        <v>4.5999999999999996</v>
      </c>
      <c r="H1166">
        <v>1737</v>
      </c>
      <c r="I1166">
        <v>2340</v>
      </c>
      <c r="J1166" t="s">
        <v>4120</v>
      </c>
      <c r="K1166" t="s">
        <v>5585</v>
      </c>
      <c r="L1166" t="s">
        <v>5892</v>
      </c>
      <c r="M1166" t="s">
        <v>5896</v>
      </c>
      <c r="N1166" s="2">
        <v>45140</v>
      </c>
      <c r="O1166" t="s">
        <v>5900</v>
      </c>
      <c r="P1166" s="3" t="s">
        <v>7068</v>
      </c>
      <c r="Q1166">
        <f t="shared" si="18"/>
        <v>1745.5159999999998</v>
      </c>
    </row>
    <row r="1167" spans="1:17" x14ac:dyDescent="0.3">
      <c r="A1167" t="s">
        <v>1181</v>
      </c>
      <c r="B1167" t="s">
        <v>2646</v>
      </c>
      <c r="C1167" t="s">
        <v>2949</v>
      </c>
      <c r="D1167">
        <v>993.58</v>
      </c>
      <c r="E1167">
        <v>30</v>
      </c>
      <c r="F1167">
        <v>695.51</v>
      </c>
      <c r="G1167">
        <v>3.9</v>
      </c>
      <c r="H1167">
        <v>2086</v>
      </c>
      <c r="I1167">
        <v>2517</v>
      </c>
      <c r="J1167" t="s">
        <v>4121</v>
      </c>
      <c r="K1167" t="s">
        <v>5586</v>
      </c>
      <c r="L1167" t="s">
        <v>5888</v>
      </c>
      <c r="M1167" t="s">
        <v>5896</v>
      </c>
      <c r="N1167" s="2">
        <v>45135</v>
      </c>
      <c r="O1167" t="s">
        <v>5902</v>
      </c>
      <c r="P1167" s="3" t="s">
        <v>7069</v>
      </c>
      <c r="Q1167">
        <f t="shared" si="18"/>
        <v>3874.962</v>
      </c>
    </row>
    <row r="1168" spans="1:17" x14ac:dyDescent="0.3">
      <c r="A1168" t="s">
        <v>1182</v>
      </c>
      <c r="B1168" t="s">
        <v>2647</v>
      </c>
      <c r="C1168" t="s">
        <v>2950</v>
      </c>
      <c r="D1168">
        <v>343.73</v>
      </c>
      <c r="E1168">
        <v>20</v>
      </c>
      <c r="F1168">
        <v>274.98</v>
      </c>
      <c r="G1168">
        <v>4.4000000000000004</v>
      </c>
      <c r="H1168">
        <v>917</v>
      </c>
      <c r="I1168">
        <v>1065</v>
      </c>
      <c r="J1168" t="s">
        <v>4122</v>
      </c>
      <c r="K1168" t="s">
        <v>5587</v>
      </c>
      <c r="L1168" t="s">
        <v>5890</v>
      </c>
      <c r="M1168" t="s">
        <v>5896</v>
      </c>
      <c r="N1168" s="2">
        <v>44966</v>
      </c>
      <c r="O1168" t="s">
        <v>5902</v>
      </c>
      <c r="P1168" s="3" t="s">
        <v>7070</v>
      </c>
      <c r="Q1168">
        <f t="shared" si="18"/>
        <v>1512.4120000000003</v>
      </c>
    </row>
    <row r="1169" spans="1:17" x14ac:dyDescent="0.3">
      <c r="A1169" t="s">
        <v>1183</v>
      </c>
      <c r="B1169" t="s">
        <v>2648</v>
      </c>
      <c r="C1169" t="s">
        <v>2951</v>
      </c>
      <c r="D1169">
        <v>770.42</v>
      </c>
      <c r="E1169">
        <v>30</v>
      </c>
      <c r="F1169">
        <v>539.29</v>
      </c>
      <c r="G1169">
        <v>4.5999999999999996</v>
      </c>
      <c r="H1169">
        <v>77</v>
      </c>
      <c r="I1169">
        <v>999</v>
      </c>
      <c r="J1169" t="s">
        <v>4123</v>
      </c>
      <c r="K1169" t="s">
        <v>5588</v>
      </c>
      <c r="L1169" t="s">
        <v>5886</v>
      </c>
      <c r="M1169" t="s">
        <v>5899</v>
      </c>
      <c r="N1169" s="2">
        <v>45223</v>
      </c>
      <c r="O1169" t="s">
        <v>5903</v>
      </c>
      <c r="P1169" s="3" t="s">
        <v>7071</v>
      </c>
      <c r="Q1169">
        <f t="shared" si="18"/>
        <v>3543.9319999999993</v>
      </c>
    </row>
    <row r="1170" spans="1:17" x14ac:dyDescent="0.3">
      <c r="A1170" t="s">
        <v>1184</v>
      </c>
      <c r="B1170" t="s">
        <v>2649</v>
      </c>
      <c r="C1170" t="s">
        <v>2952</v>
      </c>
      <c r="D1170">
        <v>146.35</v>
      </c>
      <c r="E1170">
        <v>0</v>
      </c>
      <c r="F1170">
        <v>146.35</v>
      </c>
      <c r="G1170">
        <v>4.5999999999999996</v>
      </c>
      <c r="H1170">
        <v>2549</v>
      </c>
      <c r="I1170">
        <v>2699</v>
      </c>
      <c r="J1170" t="s">
        <v>4124</v>
      </c>
      <c r="K1170" t="s">
        <v>5589</v>
      </c>
      <c r="L1170" t="s">
        <v>5890</v>
      </c>
      <c r="M1170" t="s">
        <v>5896</v>
      </c>
      <c r="N1170" s="2">
        <v>45214</v>
      </c>
      <c r="O1170" t="s">
        <v>5903</v>
      </c>
      <c r="P1170" s="3" t="s">
        <v>7072</v>
      </c>
      <c r="Q1170">
        <f t="shared" si="18"/>
        <v>673.20999999999992</v>
      </c>
    </row>
    <row r="1171" spans="1:17" x14ac:dyDescent="0.3">
      <c r="A1171" t="s">
        <v>1185</v>
      </c>
      <c r="B1171" t="s">
        <v>2650</v>
      </c>
      <c r="C1171" t="s">
        <v>2949</v>
      </c>
      <c r="D1171">
        <v>47.5</v>
      </c>
      <c r="E1171">
        <v>15</v>
      </c>
      <c r="F1171">
        <v>40.380000000000003</v>
      </c>
      <c r="G1171">
        <v>5</v>
      </c>
      <c r="H1171">
        <v>1834</v>
      </c>
      <c r="I1171">
        <v>2812</v>
      </c>
      <c r="J1171" t="s">
        <v>4125</v>
      </c>
      <c r="K1171" t="s">
        <v>5590</v>
      </c>
      <c r="L1171" t="s">
        <v>5895</v>
      </c>
      <c r="M1171" t="s">
        <v>5898</v>
      </c>
      <c r="N1171" s="2">
        <v>45353</v>
      </c>
      <c r="O1171" t="s">
        <v>5902</v>
      </c>
      <c r="P1171" s="3" t="s">
        <v>7073</v>
      </c>
      <c r="Q1171">
        <f t="shared" si="18"/>
        <v>237.5</v>
      </c>
    </row>
    <row r="1172" spans="1:17" x14ac:dyDescent="0.3">
      <c r="A1172" t="s">
        <v>1186</v>
      </c>
      <c r="B1172" t="s">
        <v>2651</v>
      </c>
      <c r="C1172" t="s">
        <v>2952</v>
      </c>
      <c r="D1172">
        <v>563.25</v>
      </c>
      <c r="E1172">
        <v>10</v>
      </c>
      <c r="F1172">
        <v>506.93</v>
      </c>
      <c r="G1172">
        <v>3</v>
      </c>
      <c r="H1172">
        <v>361</v>
      </c>
      <c r="I1172">
        <v>487</v>
      </c>
      <c r="J1172" t="s">
        <v>4126</v>
      </c>
      <c r="K1172" t="s">
        <v>5591</v>
      </c>
      <c r="L1172" t="s">
        <v>5892</v>
      </c>
      <c r="M1172" t="s">
        <v>5896</v>
      </c>
      <c r="N1172" s="2">
        <v>45097</v>
      </c>
      <c r="O1172" t="s">
        <v>5901</v>
      </c>
      <c r="P1172" s="3" t="s">
        <v>7074</v>
      </c>
      <c r="Q1172">
        <f t="shared" si="18"/>
        <v>1689.75</v>
      </c>
    </row>
    <row r="1173" spans="1:17" x14ac:dyDescent="0.3">
      <c r="A1173" t="s">
        <v>1187</v>
      </c>
      <c r="B1173" t="s">
        <v>2652</v>
      </c>
      <c r="C1173" t="s">
        <v>2952</v>
      </c>
      <c r="D1173">
        <v>165.01</v>
      </c>
      <c r="E1173">
        <v>15</v>
      </c>
      <c r="F1173">
        <v>140.26</v>
      </c>
      <c r="G1173">
        <v>3.7</v>
      </c>
      <c r="H1173">
        <v>1836</v>
      </c>
      <c r="I1173">
        <v>2083</v>
      </c>
      <c r="J1173" t="s">
        <v>4127</v>
      </c>
      <c r="K1173" t="s">
        <v>5592</v>
      </c>
      <c r="L1173" t="s">
        <v>5886</v>
      </c>
      <c r="M1173" t="s">
        <v>5896</v>
      </c>
      <c r="N1173" s="2">
        <v>44893</v>
      </c>
      <c r="O1173" t="s">
        <v>5903</v>
      </c>
      <c r="P1173" s="3" t="s">
        <v>7075</v>
      </c>
      <c r="Q1173">
        <f t="shared" si="18"/>
        <v>610.53700000000003</v>
      </c>
    </row>
    <row r="1174" spans="1:17" x14ac:dyDescent="0.3">
      <c r="A1174" t="s">
        <v>1188</v>
      </c>
      <c r="B1174" t="s">
        <v>2653</v>
      </c>
      <c r="C1174" t="s">
        <v>2947</v>
      </c>
      <c r="D1174">
        <v>177.09</v>
      </c>
      <c r="E1174">
        <v>10</v>
      </c>
      <c r="F1174">
        <v>159.38</v>
      </c>
      <c r="G1174">
        <v>4.0999999999999996</v>
      </c>
      <c r="H1174">
        <v>2891</v>
      </c>
      <c r="I1174">
        <v>3852</v>
      </c>
      <c r="J1174" t="s">
        <v>4128</v>
      </c>
      <c r="K1174" t="s">
        <v>5593</v>
      </c>
      <c r="L1174" t="s">
        <v>5889</v>
      </c>
      <c r="M1174" t="s">
        <v>5896</v>
      </c>
      <c r="N1174" s="2">
        <v>45782</v>
      </c>
      <c r="O1174" t="s">
        <v>5902</v>
      </c>
      <c r="P1174" s="3" t="s">
        <v>7076</v>
      </c>
      <c r="Q1174">
        <f t="shared" si="18"/>
        <v>726.06899999999996</v>
      </c>
    </row>
    <row r="1175" spans="1:17" x14ac:dyDescent="0.3">
      <c r="A1175" t="s">
        <v>1189</v>
      </c>
      <c r="B1175" t="s">
        <v>2654</v>
      </c>
      <c r="C1175" t="s">
        <v>2948</v>
      </c>
      <c r="D1175">
        <v>611.96</v>
      </c>
      <c r="E1175">
        <v>15</v>
      </c>
      <c r="F1175">
        <v>520.16999999999996</v>
      </c>
      <c r="G1175">
        <v>3.5</v>
      </c>
      <c r="H1175">
        <v>1260</v>
      </c>
      <c r="I1175">
        <v>1891</v>
      </c>
      <c r="J1175" t="s">
        <v>4129</v>
      </c>
      <c r="K1175" t="s">
        <v>5594</v>
      </c>
      <c r="L1175" t="s">
        <v>5891</v>
      </c>
      <c r="M1175" t="s">
        <v>5899</v>
      </c>
      <c r="N1175" s="2">
        <v>45222</v>
      </c>
      <c r="O1175" t="s">
        <v>5903</v>
      </c>
      <c r="P1175" s="3" t="s">
        <v>7077</v>
      </c>
      <c r="Q1175">
        <f t="shared" si="18"/>
        <v>2141.86</v>
      </c>
    </row>
    <row r="1176" spans="1:17" x14ac:dyDescent="0.3">
      <c r="A1176" t="s">
        <v>1190</v>
      </c>
      <c r="B1176" t="s">
        <v>2655</v>
      </c>
      <c r="C1176" t="s">
        <v>2948</v>
      </c>
      <c r="D1176">
        <v>26.2</v>
      </c>
      <c r="E1176">
        <v>25</v>
      </c>
      <c r="F1176">
        <v>19.649999999999999</v>
      </c>
      <c r="G1176">
        <v>4.7</v>
      </c>
      <c r="H1176">
        <v>215</v>
      </c>
      <c r="I1176">
        <v>765</v>
      </c>
      <c r="J1176" t="s">
        <v>4130</v>
      </c>
      <c r="K1176" t="s">
        <v>5595</v>
      </c>
      <c r="L1176" t="s">
        <v>5893</v>
      </c>
      <c r="M1176" t="s">
        <v>5899</v>
      </c>
      <c r="N1176" s="2">
        <v>45090</v>
      </c>
      <c r="O1176" t="s">
        <v>5901</v>
      </c>
      <c r="P1176" s="3" t="s">
        <v>7078</v>
      </c>
      <c r="Q1176">
        <f t="shared" si="18"/>
        <v>123.14</v>
      </c>
    </row>
    <row r="1177" spans="1:17" x14ac:dyDescent="0.3">
      <c r="A1177" t="s">
        <v>1191</v>
      </c>
      <c r="B1177" t="s">
        <v>2656</v>
      </c>
      <c r="C1177" t="s">
        <v>2946</v>
      </c>
      <c r="D1177">
        <v>171.92</v>
      </c>
      <c r="E1177">
        <v>20</v>
      </c>
      <c r="F1177">
        <v>137.54</v>
      </c>
      <c r="G1177">
        <v>4</v>
      </c>
      <c r="H1177">
        <v>1910</v>
      </c>
      <c r="I1177">
        <v>2803</v>
      </c>
      <c r="J1177" t="s">
        <v>4131</v>
      </c>
      <c r="K1177" t="s">
        <v>5596</v>
      </c>
      <c r="L1177" t="s">
        <v>5886</v>
      </c>
      <c r="M1177" t="s">
        <v>5897</v>
      </c>
      <c r="N1177" s="2">
        <v>45231</v>
      </c>
      <c r="O1177" t="s">
        <v>5900</v>
      </c>
      <c r="P1177" s="3" t="s">
        <v>7079</v>
      </c>
      <c r="Q1177">
        <f t="shared" si="18"/>
        <v>687.68</v>
      </c>
    </row>
    <row r="1178" spans="1:17" x14ac:dyDescent="0.3">
      <c r="A1178" t="s">
        <v>1192</v>
      </c>
      <c r="B1178" t="s">
        <v>2657</v>
      </c>
      <c r="C1178" t="s">
        <v>2950</v>
      </c>
      <c r="D1178">
        <v>679.83</v>
      </c>
      <c r="E1178">
        <v>10</v>
      </c>
      <c r="F1178">
        <v>611.85</v>
      </c>
      <c r="G1178">
        <v>3.4</v>
      </c>
      <c r="H1178">
        <v>2443</v>
      </c>
      <c r="I1178">
        <v>2563</v>
      </c>
      <c r="J1178" t="s">
        <v>4132</v>
      </c>
      <c r="K1178" t="s">
        <v>5597</v>
      </c>
      <c r="L1178" t="s">
        <v>5889</v>
      </c>
      <c r="M1178" t="s">
        <v>5899</v>
      </c>
      <c r="N1178" s="2">
        <v>44797</v>
      </c>
      <c r="O1178" t="s">
        <v>5900</v>
      </c>
      <c r="P1178" s="3" t="s">
        <v>7080</v>
      </c>
      <c r="Q1178">
        <f t="shared" si="18"/>
        <v>2311.422</v>
      </c>
    </row>
    <row r="1179" spans="1:17" x14ac:dyDescent="0.3">
      <c r="A1179" t="s">
        <v>1193</v>
      </c>
      <c r="B1179" t="s">
        <v>2658</v>
      </c>
      <c r="C1179" t="s">
        <v>2953</v>
      </c>
      <c r="D1179">
        <v>193.53</v>
      </c>
      <c r="E1179">
        <v>0</v>
      </c>
      <c r="F1179">
        <v>193.53</v>
      </c>
      <c r="G1179">
        <v>4.8</v>
      </c>
      <c r="H1179">
        <v>1233</v>
      </c>
      <c r="I1179">
        <v>2061</v>
      </c>
      <c r="J1179" t="s">
        <v>4133</v>
      </c>
      <c r="K1179" t="s">
        <v>5598</v>
      </c>
      <c r="L1179" t="s">
        <v>5887</v>
      </c>
      <c r="M1179" t="s">
        <v>5898</v>
      </c>
      <c r="N1179" s="2">
        <v>45430</v>
      </c>
      <c r="O1179" t="s">
        <v>5900</v>
      </c>
      <c r="P1179" s="3" t="s">
        <v>7081</v>
      </c>
      <c r="Q1179">
        <f t="shared" si="18"/>
        <v>928.94399999999996</v>
      </c>
    </row>
    <row r="1180" spans="1:17" x14ac:dyDescent="0.3">
      <c r="A1180" t="s">
        <v>1194</v>
      </c>
      <c r="B1180" t="s">
        <v>2659</v>
      </c>
      <c r="C1180" t="s">
        <v>2947</v>
      </c>
      <c r="D1180">
        <v>30.97</v>
      </c>
      <c r="E1180">
        <v>20</v>
      </c>
      <c r="F1180">
        <v>24.78</v>
      </c>
      <c r="G1180">
        <v>3.5</v>
      </c>
      <c r="H1180">
        <v>833</v>
      </c>
      <c r="I1180">
        <v>1681</v>
      </c>
      <c r="J1180" t="s">
        <v>4134</v>
      </c>
      <c r="K1180" t="s">
        <v>5599</v>
      </c>
      <c r="L1180" t="s">
        <v>5886</v>
      </c>
      <c r="M1180" t="s">
        <v>5897</v>
      </c>
      <c r="N1180" s="2">
        <v>45033</v>
      </c>
      <c r="O1180" t="s">
        <v>5900</v>
      </c>
      <c r="P1180" s="3" t="s">
        <v>7082</v>
      </c>
      <c r="Q1180">
        <f t="shared" si="18"/>
        <v>108.395</v>
      </c>
    </row>
    <row r="1181" spans="1:17" x14ac:dyDescent="0.3">
      <c r="A1181" t="s">
        <v>1195</v>
      </c>
      <c r="B1181" t="s">
        <v>2660</v>
      </c>
      <c r="C1181" t="s">
        <v>2955</v>
      </c>
      <c r="D1181">
        <v>198.92</v>
      </c>
      <c r="E1181">
        <v>0</v>
      </c>
      <c r="F1181">
        <v>198.92</v>
      </c>
      <c r="G1181">
        <v>3.7</v>
      </c>
      <c r="H1181">
        <v>2365</v>
      </c>
      <c r="I1181">
        <v>2946</v>
      </c>
      <c r="J1181" t="s">
        <v>4135</v>
      </c>
      <c r="K1181" t="s">
        <v>5600</v>
      </c>
      <c r="L1181" t="s">
        <v>5889</v>
      </c>
      <c r="M1181" t="s">
        <v>5896</v>
      </c>
      <c r="N1181" s="2">
        <v>45140</v>
      </c>
      <c r="O1181" t="s">
        <v>5903</v>
      </c>
      <c r="P1181" s="3" t="s">
        <v>7083</v>
      </c>
      <c r="Q1181">
        <f t="shared" si="18"/>
        <v>736.00400000000002</v>
      </c>
    </row>
    <row r="1182" spans="1:17" x14ac:dyDescent="0.3">
      <c r="A1182" t="s">
        <v>1196</v>
      </c>
      <c r="B1182" t="s">
        <v>2661</v>
      </c>
      <c r="C1182" t="s">
        <v>2953</v>
      </c>
      <c r="D1182">
        <v>341.13</v>
      </c>
      <c r="E1182">
        <v>10</v>
      </c>
      <c r="F1182">
        <v>307.02</v>
      </c>
      <c r="G1182">
        <v>4.5</v>
      </c>
      <c r="H1182">
        <v>398</v>
      </c>
      <c r="I1182">
        <v>1141</v>
      </c>
      <c r="J1182" t="s">
        <v>4136</v>
      </c>
      <c r="K1182" t="s">
        <v>5601</v>
      </c>
      <c r="L1182" t="s">
        <v>5890</v>
      </c>
      <c r="M1182" t="s">
        <v>5896</v>
      </c>
      <c r="N1182" s="2">
        <v>44997</v>
      </c>
      <c r="O1182" t="s">
        <v>5901</v>
      </c>
      <c r="P1182" s="3" t="s">
        <v>7084</v>
      </c>
      <c r="Q1182">
        <f t="shared" si="18"/>
        <v>1535.085</v>
      </c>
    </row>
    <row r="1183" spans="1:17" x14ac:dyDescent="0.3">
      <c r="A1183" t="s">
        <v>1197</v>
      </c>
      <c r="B1183" t="s">
        <v>2662</v>
      </c>
      <c r="C1183" t="s">
        <v>2955</v>
      </c>
      <c r="D1183">
        <v>628.05999999999995</v>
      </c>
      <c r="E1183">
        <v>10</v>
      </c>
      <c r="F1183">
        <v>565.25</v>
      </c>
      <c r="G1183">
        <v>4.3</v>
      </c>
      <c r="H1183">
        <v>867</v>
      </c>
      <c r="I1183">
        <v>1038</v>
      </c>
      <c r="J1183" t="s">
        <v>4137</v>
      </c>
      <c r="K1183" t="s">
        <v>5602</v>
      </c>
      <c r="L1183" t="s">
        <v>5891</v>
      </c>
      <c r="M1183" t="s">
        <v>5899</v>
      </c>
      <c r="N1183" s="2">
        <v>44929</v>
      </c>
      <c r="O1183" t="s">
        <v>5903</v>
      </c>
      <c r="P1183" s="3" t="s">
        <v>7085</v>
      </c>
      <c r="Q1183">
        <f t="shared" si="18"/>
        <v>2700.6579999999994</v>
      </c>
    </row>
    <row r="1184" spans="1:17" x14ac:dyDescent="0.3">
      <c r="A1184" t="s">
        <v>1198</v>
      </c>
      <c r="B1184" t="s">
        <v>2663</v>
      </c>
      <c r="C1184" t="s">
        <v>2951</v>
      </c>
      <c r="D1184">
        <v>286.99</v>
      </c>
      <c r="E1184">
        <v>5</v>
      </c>
      <c r="F1184">
        <v>272.64</v>
      </c>
      <c r="G1184">
        <v>4.0999999999999996</v>
      </c>
      <c r="H1184">
        <v>2789</v>
      </c>
      <c r="I1184">
        <v>3582</v>
      </c>
      <c r="J1184" t="s">
        <v>4138</v>
      </c>
      <c r="K1184" t="s">
        <v>5603</v>
      </c>
      <c r="L1184" t="s">
        <v>5887</v>
      </c>
      <c r="M1184" t="s">
        <v>5897</v>
      </c>
      <c r="N1184" s="2">
        <v>45760</v>
      </c>
      <c r="O1184" t="s">
        <v>5900</v>
      </c>
      <c r="P1184" s="3" t="s">
        <v>7086</v>
      </c>
      <c r="Q1184">
        <f t="shared" si="18"/>
        <v>1176.6589999999999</v>
      </c>
    </row>
    <row r="1185" spans="1:17" x14ac:dyDescent="0.3">
      <c r="A1185" t="s">
        <v>1199</v>
      </c>
      <c r="B1185" t="s">
        <v>2664</v>
      </c>
      <c r="C1185" t="s">
        <v>2955</v>
      </c>
      <c r="D1185">
        <v>25.92</v>
      </c>
      <c r="E1185">
        <v>15</v>
      </c>
      <c r="F1185">
        <v>22.03</v>
      </c>
      <c r="G1185">
        <v>3.2</v>
      </c>
      <c r="H1185">
        <v>2046</v>
      </c>
      <c r="I1185">
        <v>2446</v>
      </c>
      <c r="J1185" t="s">
        <v>4139</v>
      </c>
      <c r="K1185" t="s">
        <v>5604</v>
      </c>
      <c r="L1185" t="s">
        <v>5892</v>
      </c>
      <c r="M1185" t="s">
        <v>5899</v>
      </c>
      <c r="N1185" s="2">
        <v>45409</v>
      </c>
      <c r="O1185" t="s">
        <v>5900</v>
      </c>
      <c r="P1185" s="3" t="s">
        <v>7087</v>
      </c>
      <c r="Q1185">
        <f t="shared" si="18"/>
        <v>82.944000000000017</v>
      </c>
    </row>
    <row r="1186" spans="1:17" x14ac:dyDescent="0.3">
      <c r="A1186" t="s">
        <v>1200</v>
      </c>
      <c r="B1186" t="s">
        <v>2665</v>
      </c>
      <c r="C1186" t="s">
        <v>2946</v>
      </c>
      <c r="D1186">
        <v>601.51</v>
      </c>
      <c r="E1186">
        <v>25</v>
      </c>
      <c r="F1186">
        <v>451.13</v>
      </c>
      <c r="G1186">
        <v>4.5</v>
      </c>
      <c r="H1186">
        <v>2876</v>
      </c>
      <c r="I1186">
        <v>3501</v>
      </c>
      <c r="J1186" t="s">
        <v>4140</v>
      </c>
      <c r="K1186" t="s">
        <v>5605</v>
      </c>
      <c r="L1186" t="s">
        <v>5886</v>
      </c>
      <c r="M1186" t="s">
        <v>5896</v>
      </c>
      <c r="N1186" s="2">
        <v>45244</v>
      </c>
      <c r="O1186" t="s">
        <v>5901</v>
      </c>
      <c r="P1186" s="3" t="s">
        <v>7088</v>
      </c>
      <c r="Q1186">
        <f t="shared" si="18"/>
        <v>2706.7950000000001</v>
      </c>
    </row>
    <row r="1187" spans="1:17" x14ac:dyDescent="0.3">
      <c r="A1187" t="s">
        <v>1201</v>
      </c>
      <c r="B1187" t="s">
        <v>2666</v>
      </c>
      <c r="C1187" t="s">
        <v>2953</v>
      </c>
      <c r="D1187">
        <v>307.54000000000002</v>
      </c>
      <c r="E1187">
        <v>30</v>
      </c>
      <c r="F1187">
        <v>215.28</v>
      </c>
      <c r="G1187">
        <v>3.4</v>
      </c>
      <c r="H1187">
        <v>746</v>
      </c>
      <c r="I1187">
        <v>756</v>
      </c>
      <c r="J1187" t="s">
        <v>4141</v>
      </c>
      <c r="K1187" t="s">
        <v>5606</v>
      </c>
      <c r="L1187" t="s">
        <v>5888</v>
      </c>
      <c r="M1187" t="s">
        <v>5899</v>
      </c>
      <c r="N1187" s="2">
        <v>45050</v>
      </c>
      <c r="O1187" t="s">
        <v>5902</v>
      </c>
      <c r="P1187" s="3" t="s">
        <v>7089</v>
      </c>
      <c r="Q1187">
        <f t="shared" si="18"/>
        <v>1045.636</v>
      </c>
    </row>
    <row r="1188" spans="1:17" x14ac:dyDescent="0.3">
      <c r="A1188" t="s">
        <v>1202</v>
      </c>
      <c r="B1188" t="s">
        <v>2667</v>
      </c>
      <c r="C1188" t="s">
        <v>2953</v>
      </c>
      <c r="D1188">
        <v>691.02</v>
      </c>
      <c r="E1188">
        <v>15</v>
      </c>
      <c r="F1188">
        <v>587.37</v>
      </c>
      <c r="G1188">
        <v>4.7</v>
      </c>
      <c r="H1188">
        <v>2526</v>
      </c>
      <c r="I1188">
        <v>3166</v>
      </c>
      <c r="J1188" t="s">
        <v>4142</v>
      </c>
      <c r="K1188" t="s">
        <v>5607</v>
      </c>
      <c r="L1188" t="s">
        <v>5889</v>
      </c>
      <c r="M1188" t="s">
        <v>5899</v>
      </c>
      <c r="N1188" s="2">
        <v>45058</v>
      </c>
      <c r="O1188" t="s">
        <v>5902</v>
      </c>
      <c r="P1188" s="3" t="s">
        <v>7090</v>
      </c>
      <c r="Q1188">
        <f t="shared" si="18"/>
        <v>3247.7939999999999</v>
      </c>
    </row>
    <row r="1189" spans="1:17" x14ac:dyDescent="0.3">
      <c r="A1189" t="s">
        <v>1203</v>
      </c>
      <c r="B1189" t="s">
        <v>2668</v>
      </c>
      <c r="C1189" t="s">
        <v>2952</v>
      </c>
      <c r="D1189">
        <v>129.44</v>
      </c>
      <c r="E1189">
        <v>15</v>
      </c>
      <c r="F1189">
        <v>110.02</v>
      </c>
      <c r="G1189">
        <v>4.9000000000000004</v>
      </c>
      <c r="H1189">
        <v>2564</v>
      </c>
      <c r="I1189">
        <v>2935</v>
      </c>
      <c r="J1189" t="s">
        <v>4143</v>
      </c>
      <c r="K1189" t="s">
        <v>5608</v>
      </c>
      <c r="L1189" t="s">
        <v>5895</v>
      </c>
      <c r="M1189" t="s">
        <v>5896</v>
      </c>
      <c r="N1189" s="2">
        <v>45347</v>
      </c>
      <c r="O1189" t="s">
        <v>5901</v>
      </c>
      <c r="P1189" s="3" t="s">
        <v>7091</v>
      </c>
      <c r="Q1189">
        <f t="shared" si="18"/>
        <v>634.25600000000009</v>
      </c>
    </row>
    <row r="1190" spans="1:17" x14ac:dyDescent="0.3">
      <c r="A1190" t="s">
        <v>1204</v>
      </c>
      <c r="B1190" t="s">
        <v>2669</v>
      </c>
      <c r="C1190" t="s">
        <v>2955</v>
      </c>
      <c r="D1190">
        <v>870.97</v>
      </c>
      <c r="E1190">
        <v>0</v>
      </c>
      <c r="F1190">
        <v>870.97</v>
      </c>
      <c r="G1190">
        <v>4.9000000000000004</v>
      </c>
      <c r="H1190">
        <v>2360</v>
      </c>
      <c r="I1190">
        <v>2368</v>
      </c>
      <c r="J1190" t="s">
        <v>4144</v>
      </c>
      <c r="K1190" t="s">
        <v>5609</v>
      </c>
      <c r="L1190" t="s">
        <v>5892</v>
      </c>
      <c r="M1190" t="s">
        <v>5896</v>
      </c>
      <c r="N1190" s="2">
        <v>45817</v>
      </c>
      <c r="O1190" t="s">
        <v>5900</v>
      </c>
      <c r="P1190" s="3" t="s">
        <v>7092</v>
      </c>
      <c r="Q1190">
        <f t="shared" si="18"/>
        <v>4267.7530000000006</v>
      </c>
    </row>
    <row r="1191" spans="1:17" x14ac:dyDescent="0.3">
      <c r="A1191" t="s">
        <v>1205</v>
      </c>
      <c r="B1191" t="s">
        <v>2670</v>
      </c>
      <c r="C1191" t="s">
        <v>2950</v>
      </c>
      <c r="D1191">
        <v>736.7</v>
      </c>
      <c r="E1191">
        <v>5</v>
      </c>
      <c r="F1191">
        <v>699.87</v>
      </c>
      <c r="G1191">
        <v>4.8</v>
      </c>
      <c r="H1191">
        <v>2823</v>
      </c>
      <c r="I1191">
        <v>2936</v>
      </c>
      <c r="J1191" t="s">
        <v>4145</v>
      </c>
      <c r="K1191" t="s">
        <v>5610</v>
      </c>
      <c r="L1191" t="s">
        <v>5887</v>
      </c>
      <c r="M1191" t="s">
        <v>5897</v>
      </c>
      <c r="N1191" s="2">
        <v>45202</v>
      </c>
      <c r="O1191" t="s">
        <v>5901</v>
      </c>
      <c r="P1191" s="3" t="s">
        <v>7093</v>
      </c>
      <c r="Q1191">
        <f t="shared" si="18"/>
        <v>3536.1600000000003</v>
      </c>
    </row>
    <row r="1192" spans="1:17" x14ac:dyDescent="0.3">
      <c r="A1192" t="s">
        <v>1206</v>
      </c>
      <c r="B1192" t="s">
        <v>2671</v>
      </c>
      <c r="C1192" t="s">
        <v>2951</v>
      </c>
      <c r="D1192">
        <v>153.69</v>
      </c>
      <c r="E1192">
        <v>20</v>
      </c>
      <c r="F1192">
        <v>122.95</v>
      </c>
      <c r="G1192">
        <v>4.9000000000000004</v>
      </c>
      <c r="H1192">
        <v>1492</v>
      </c>
      <c r="I1192">
        <v>1894</v>
      </c>
      <c r="J1192" t="s">
        <v>4146</v>
      </c>
      <c r="K1192" t="s">
        <v>5611</v>
      </c>
      <c r="L1192" t="s">
        <v>5893</v>
      </c>
      <c r="M1192" t="s">
        <v>5898</v>
      </c>
      <c r="N1192" s="2">
        <v>44828</v>
      </c>
      <c r="O1192" t="s">
        <v>5900</v>
      </c>
      <c r="P1192" s="3" t="s">
        <v>7094</v>
      </c>
      <c r="Q1192">
        <f t="shared" si="18"/>
        <v>753.08100000000002</v>
      </c>
    </row>
    <row r="1193" spans="1:17" x14ac:dyDescent="0.3">
      <c r="A1193" t="s">
        <v>1207</v>
      </c>
      <c r="B1193" t="s">
        <v>2672</v>
      </c>
      <c r="C1193" t="s">
        <v>2948</v>
      </c>
      <c r="D1193">
        <v>649.73</v>
      </c>
      <c r="E1193">
        <v>0</v>
      </c>
      <c r="F1193">
        <v>649.73</v>
      </c>
      <c r="G1193">
        <v>3.7</v>
      </c>
      <c r="H1193">
        <v>715</v>
      </c>
      <c r="I1193">
        <v>1027</v>
      </c>
      <c r="J1193" t="s">
        <v>4147</v>
      </c>
      <c r="K1193" t="s">
        <v>5612</v>
      </c>
      <c r="L1193" t="s">
        <v>5889</v>
      </c>
      <c r="M1193" t="s">
        <v>5896</v>
      </c>
      <c r="N1193" s="2">
        <v>45458</v>
      </c>
      <c r="O1193" t="s">
        <v>5900</v>
      </c>
      <c r="P1193" s="3" t="s">
        <v>7095</v>
      </c>
      <c r="Q1193">
        <f t="shared" si="18"/>
        <v>2404.0010000000002</v>
      </c>
    </row>
    <row r="1194" spans="1:17" x14ac:dyDescent="0.3">
      <c r="A1194" t="s">
        <v>1208</v>
      </c>
      <c r="B1194" t="s">
        <v>2673</v>
      </c>
      <c r="C1194" t="s">
        <v>2954</v>
      </c>
      <c r="D1194">
        <v>14.69</v>
      </c>
      <c r="E1194">
        <v>25</v>
      </c>
      <c r="F1194">
        <v>11.02</v>
      </c>
      <c r="G1194">
        <v>3.9</v>
      </c>
      <c r="H1194">
        <v>1535</v>
      </c>
      <c r="I1194">
        <v>2294</v>
      </c>
      <c r="J1194" t="s">
        <v>4148</v>
      </c>
      <c r="K1194" t="s">
        <v>5613</v>
      </c>
      <c r="L1194" t="s">
        <v>5890</v>
      </c>
      <c r="M1194" t="s">
        <v>5896</v>
      </c>
      <c r="N1194" s="2">
        <v>44989</v>
      </c>
      <c r="O1194" t="s">
        <v>5901</v>
      </c>
      <c r="P1194" s="3" t="s">
        <v>7096</v>
      </c>
      <c r="Q1194">
        <f t="shared" si="18"/>
        <v>57.290999999999997</v>
      </c>
    </row>
    <row r="1195" spans="1:17" x14ac:dyDescent="0.3">
      <c r="A1195" t="s">
        <v>1209</v>
      </c>
      <c r="B1195" t="s">
        <v>2674</v>
      </c>
      <c r="C1195" t="s">
        <v>2947</v>
      </c>
      <c r="D1195">
        <v>321.74</v>
      </c>
      <c r="E1195">
        <v>10</v>
      </c>
      <c r="F1195">
        <v>289.57</v>
      </c>
      <c r="G1195">
        <v>3.1</v>
      </c>
      <c r="H1195">
        <v>2458</v>
      </c>
      <c r="I1195">
        <v>3357</v>
      </c>
      <c r="J1195" t="s">
        <v>4149</v>
      </c>
      <c r="K1195" t="s">
        <v>5614</v>
      </c>
      <c r="L1195" t="s">
        <v>5887</v>
      </c>
      <c r="M1195" t="s">
        <v>5896</v>
      </c>
      <c r="N1195" s="2">
        <v>45263</v>
      </c>
      <c r="O1195" t="s">
        <v>5901</v>
      </c>
      <c r="P1195" s="3" t="s">
        <v>7097</v>
      </c>
      <c r="Q1195">
        <f t="shared" si="18"/>
        <v>997.39400000000001</v>
      </c>
    </row>
    <row r="1196" spans="1:17" x14ac:dyDescent="0.3">
      <c r="A1196" t="s">
        <v>1210</v>
      </c>
      <c r="B1196" t="s">
        <v>2675</v>
      </c>
      <c r="C1196" t="s">
        <v>2951</v>
      </c>
      <c r="D1196">
        <v>748.07</v>
      </c>
      <c r="E1196">
        <v>15</v>
      </c>
      <c r="F1196">
        <v>635.86</v>
      </c>
      <c r="G1196">
        <v>4.4000000000000004</v>
      </c>
      <c r="H1196">
        <v>2532</v>
      </c>
      <c r="I1196">
        <v>2681</v>
      </c>
      <c r="J1196" t="s">
        <v>4150</v>
      </c>
      <c r="K1196" t="s">
        <v>5615</v>
      </c>
      <c r="L1196" t="s">
        <v>5893</v>
      </c>
      <c r="M1196" t="s">
        <v>5899</v>
      </c>
      <c r="N1196" s="2">
        <v>45649</v>
      </c>
      <c r="O1196" t="s">
        <v>5901</v>
      </c>
      <c r="P1196" s="3" t="s">
        <v>7098</v>
      </c>
      <c r="Q1196">
        <f t="shared" si="18"/>
        <v>3291.5080000000003</v>
      </c>
    </row>
    <row r="1197" spans="1:17" x14ac:dyDescent="0.3">
      <c r="A1197" t="s">
        <v>1211</v>
      </c>
      <c r="B1197" t="s">
        <v>2676</v>
      </c>
      <c r="C1197" t="s">
        <v>2950</v>
      </c>
      <c r="D1197">
        <v>801.72</v>
      </c>
      <c r="E1197">
        <v>25</v>
      </c>
      <c r="F1197">
        <v>601.29</v>
      </c>
      <c r="G1197">
        <v>4.9000000000000004</v>
      </c>
      <c r="H1197">
        <v>1052</v>
      </c>
      <c r="I1197">
        <v>1875</v>
      </c>
      <c r="J1197" t="s">
        <v>4151</v>
      </c>
      <c r="K1197" t="s">
        <v>5616</v>
      </c>
      <c r="L1197" t="s">
        <v>5886</v>
      </c>
      <c r="M1197" t="s">
        <v>5899</v>
      </c>
      <c r="N1197" s="2">
        <v>45413</v>
      </c>
      <c r="O1197" t="s">
        <v>5903</v>
      </c>
      <c r="P1197" s="3" t="s">
        <v>7099</v>
      </c>
      <c r="Q1197">
        <f t="shared" si="18"/>
        <v>3928.4280000000003</v>
      </c>
    </row>
    <row r="1198" spans="1:17" x14ac:dyDescent="0.3">
      <c r="A1198" t="s">
        <v>1212</v>
      </c>
      <c r="B1198" t="s">
        <v>2677</v>
      </c>
      <c r="C1198" t="s">
        <v>2954</v>
      </c>
      <c r="D1198">
        <v>57.73</v>
      </c>
      <c r="E1198">
        <v>25</v>
      </c>
      <c r="F1198">
        <v>43.3</v>
      </c>
      <c r="G1198">
        <v>4.5</v>
      </c>
      <c r="H1198">
        <v>2724</v>
      </c>
      <c r="I1198">
        <v>3484</v>
      </c>
      <c r="J1198" t="s">
        <v>4152</v>
      </c>
      <c r="K1198" t="s">
        <v>5617</v>
      </c>
      <c r="L1198" t="s">
        <v>5891</v>
      </c>
      <c r="M1198" t="s">
        <v>5898</v>
      </c>
      <c r="N1198" s="2">
        <v>45015</v>
      </c>
      <c r="O1198" t="s">
        <v>5901</v>
      </c>
      <c r="P1198" s="3" t="s">
        <v>7100</v>
      </c>
      <c r="Q1198">
        <f t="shared" si="18"/>
        <v>259.78499999999997</v>
      </c>
    </row>
    <row r="1199" spans="1:17" x14ac:dyDescent="0.3">
      <c r="A1199" t="s">
        <v>1213</v>
      </c>
      <c r="B1199" t="s">
        <v>2678</v>
      </c>
      <c r="C1199" t="s">
        <v>2948</v>
      </c>
      <c r="D1199">
        <v>499.34</v>
      </c>
      <c r="E1199">
        <v>0</v>
      </c>
      <c r="F1199">
        <v>499.34</v>
      </c>
      <c r="G1199">
        <v>3.6</v>
      </c>
      <c r="H1199">
        <v>2254</v>
      </c>
      <c r="I1199">
        <v>3154</v>
      </c>
      <c r="J1199" t="s">
        <v>4153</v>
      </c>
      <c r="K1199" t="s">
        <v>5618</v>
      </c>
      <c r="L1199" t="s">
        <v>5890</v>
      </c>
      <c r="M1199" t="s">
        <v>5897</v>
      </c>
      <c r="N1199" s="2">
        <v>45747</v>
      </c>
      <c r="O1199" t="s">
        <v>5901</v>
      </c>
      <c r="P1199" s="3" t="s">
        <v>7101</v>
      </c>
      <c r="Q1199">
        <f t="shared" si="18"/>
        <v>1797.624</v>
      </c>
    </row>
    <row r="1200" spans="1:17" x14ac:dyDescent="0.3">
      <c r="A1200" t="s">
        <v>1214</v>
      </c>
      <c r="B1200" t="s">
        <v>2679</v>
      </c>
      <c r="C1200" t="s">
        <v>2951</v>
      </c>
      <c r="D1200">
        <v>789.1</v>
      </c>
      <c r="E1200">
        <v>5</v>
      </c>
      <c r="F1200">
        <v>749.64</v>
      </c>
      <c r="G1200">
        <v>4.3</v>
      </c>
      <c r="H1200">
        <v>196</v>
      </c>
      <c r="I1200">
        <v>417</v>
      </c>
      <c r="J1200" t="s">
        <v>4154</v>
      </c>
      <c r="K1200" t="s">
        <v>5619</v>
      </c>
      <c r="L1200" t="s">
        <v>5895</v>
      </c>
      <c r="M1200" t="s">
        <v>5897</v>
      </c>
      <c r="N1200" s="2">
        <v>45362</v>
      </c>
      <c r="O1200" t="s">
        <v>5901</v>
      </c>
      <c r="P1200" s="3" t="s">
        <v>7102</v>
      </c>
      <c r="Q1200">
        <f t="shared" si="18"/>
        <v>3393.13</v>
      </c>
    </row>
    <row r="1201" spans="1:17" x14ac:dyDescent="0.3">
      <c r="A1201" t="s">
        <v>1215</v>
      </c>
      <c r="B1201" t="s">
        <v>2680</v>
      </c>
      <c r="C1201" t="s">
        <v>2946</v>
      </c>
      <c r="D1201">
        <v>390.8</v>
      </c>
      <c r="E1201">
        <v>5</v>
      </c>
      <c r="F1201">
        <v>371.26</v>
      </c>
      <c r="G1201">
        <v>3.3</v>
      </c>
      <c r="H1201">
        <v>358</v>
      </c>
      <c r="I1201">
        <v>1173</v>
      </c>
      <c r="J1201" t="s">
        <v>4155</v>
      </c>
      <c r="K1201" t="s">
        <v>5620</v>
      </c>
      <c r="L1201" t="s">
        <v>5889</v>
      </c>
      <c r="M1201" t="s">
        <v>5898</v>
      </c>
      <c r="N1201" s="2">
        <v>45143</v>
      </c>
      <c r="O1201" t="s">
        <v>5902</v>
      </c>
      <c r="P1201" s="3" t="s">
        <v>7103</v>
      </c>
      <c r="Q1201">
        <f t="shared" si="18"/>
        <v>1289.6399999999999</v>
      </c>
    </row>
    <row r="1202" spans="1:17" x14ac:dyDescent="0.3">
      <c r="A1202" t="s">
        <v>1216</v>
      </c>
      <c r="B1202" t="s">
        <v>2681</v>
      </c>
      <c r="C1202" t="s">
        <v>2950</v>
      </c>
      <c r="D1202">
        <v>537.08000000000004</v>
      </c>
      <c r="E1202">
        <v>0</v>
      </c>
      <c r="F1202">
        <v>537.08000000000004</v>
      </c>
      <c r="G1202">
        <v>3.5</v>
      </c>
      <c r="H1202">
        <v>1389</v>
      </c>
      <c r="I1202">
        <v>1810</v>
      </c>
      <c r="J1202" t="s">
        <v>4156</v>
      </c>
      <c r="K1202" t="s">
        <v>5621</v>
      </c>
      <c r="L1202" t="s">
        <v>5888</v>
      </c>
      <c r="M1202" t="s">
        <v>5898</v>
      </c>
      <c r="N1202" s="2">
        <v>45266</v>
      </c>
      <c r="O1202" t="s">
        <v>5901</v>
      </c>
      <c r="P1202" s="3" t="s">
        <v>7104</v>
      </c>
      <c r="Q1202">
        <f t="shared" si="18"/>
        <v>1879.7800000000002</v>
      </c>
    </row>
    <row r="1203" spans="1:17" x14ac:dyDescent="0.3">
      <c r="A1203" t="s">
        <v>1217</v>
      </c>
      <c r="B1203" t="s">
        <v>2682</v>
      </c>
      <c r="C1203" t="s">
        <v>2950</v>
      </c>
      <c r="D1203">
        <v>539.51</v>
      </c>
      <c r="E1203">
        <v>15</v>
      </c>
      <c r="F1203">
        <v>458.58</v>
      </c>
      <c r="G1203">
        <v>4</v>
      </c>
      <c r="H1203">
        <v>1845</v>
      </c>
      <c r="I1203">
        <v>1864</v>
      </c>
      <c r="J1203" t="s">
        <v>4157</v>
      </c>
      <c r="K1203" t="s">
        <v>5622</v>
      </c>
      <c r="L1203" t="s">
        <v>5895</v>
      </c>
      <c r="M1203" t="s">
        <v>5897</v>
      </c>
      <c r="N1203" s="2">
        <v>44900</v>
      </c>
      <c r="O1203" t="s">
        <v>5903</v>
      </c>
      <c r="P1203" s="3" t="s">
        <v>7105</v>
      </c>
      <c r="Q1203">
        <f t="shared" si="18"/>
        <v>2158.04</v>
      </c>
    </row>
    <row r="1204" spans="1:17" x14ac:dyDescent="0.3">
      <c r="A1204" t="s">
        <v>1218</v>
      </c>
      <c r="B1204" t="s">
        <v>2683</v>
      </c>
      <c r="C1204" t="s">
        <v>2954</v>
      </c>
      <c r="D1204">
        <v>895.43</v>
      </c>
      <c r="E1204">
        <v>0</v>
      </c>
      <c r="F1204">
        <v>895.43</v>
      </c>
      <c r="G1204">
        <v>3.5</v>
      </c>
      <c r="H1204">
        <v>2667</v>
      </c>
      <c r="I1204">
        <v>2801</v>
      </c>
      <c r="J1204" t="s">
        <v>4158</v>
      </c>
      <c r="K1204" t="s">
        <v>5623</v>
      </c>
      <c r="L1204" t="s">
        <v>5890</v>
      </c>
      <c r="M1204" t="s">
        <v>5897</v>
      </c>
      <c r="N1204" s="2">
        <v>45062</v>
      </c>
      <c r="O1204" t="s">
        <v>5902</v>
      </c>
      <c r="P1204" s="3" t="s">
        <v>7106</v>
      </c>
      <c r="Q1204">
        <f t="shared" si="18"/>
        <v>3134.0049999999997</v>
      </c>
    </row>
    <row r="1205" spans="1:17" x14ac:dyDescent="0.3">
      <c r="A1205" t="s">
        <v>1219</v>
      </c>
      <c r="B1205" t="s">
        <v>2684</v>
      </c>
      <c r="C1205" t="s">
        <v>2947</v>
      </c>
      <c r="D1205">
        <v>840.03</v>
      </c>
      <c r="E1205">
        <v>10</v>
      </c>
      <c r="F1205">
        <v>756.03</v>
      </c>
      <c r="G1205">
        <v>3.8</v>
      </c>
      <c r="H1205">
        <v>2641</v>
      </c>
      <c r="I1205">
        <v>3352</v>
      </c>
      <c r="J1205" t="s">
        <v>4159</v>
      </c>
      <c r="K1205" t="s">
        <v>5624</v>
      </c>
      <c r="L1205" t="s">
        <v>5888</v>
      </c>
      <c r="M1205" t="s">
        <v>5899</v>
      </c>
      <c r="N1205" s="2">
        <v>45280</v>
      </c>
      <c r="O1205" t="s">
        <v>5900</v>
      </c>
      <c r="P1205" s="3" t="s">
        <v>7107</v>
      </c>
      <c r="Q1205">
        <f t="shared" si="18"/>
        <v>3192.1139999999996</v>
      </c>
    </row>
    <row r="1206" spans="1:17" x14ac:dyDescent="0.3">
      <c r="A1206" t="s">
        <v>1220</v>
      </c>
      <c r="B1206" t="s">
        <v>2685</v>
      </c>
      <c r="C1206" t="s">
        <v>2950</v>
      </c>
      <c r="D1206">
        <v>375.58</v>
      </c>
      <c r="E1206">
        <v>0</v>
      </c>
      <c r="F1206">
        <v>375.58</v>
      </c>
      <c r="G1206">
        <v>4.7</v>
      </c>
      <c r="H1206">
        <v>2179</v>
      </c>
      <c r="I1206">
        <v>2477</v>
      </c>
      <c r="J1206" t="s">
        <v>4160</v>
      </c>
      <c r="K1206" t="s">
        <v>5625</v>
      </c>
      <c r="L1206" t="s">
        <v>5895</v>
      </c>
      <c r="M1206" t="s">
        <v>5899</v>
      </c>
      <c r="N1206" s="2">
        <v>45336</v>
      </c>
      <c r="O1206" t="s">
        <v>5900</v>
      </c>
      <c r="P1206" s="3" t="s">
        <v>7108</v>
      </c>
      <c r="Q1206">
        <f t="shared" si="18"/>
        <v>1765.2259999999999</v>
      </c>
    </row>
    <row r="1207" spans="1:17" x14ac:dyDescent="0.3">
      <c r="A1207" t="s">
        <v>1221</v>
      </c>
      <c r="B1207" t="s">
        <v>2686</v>
      </c>
      <c r="C1207" t="s">
        <v>2951</v>
      </c>
      <c r="D1207">
        <v>426.87</v>
      </c>
      <c r="E1207">
        <v>0</v>
      </c>
      <c r="F1207">
        <v>426.87</v>
      </c>
      <c r="G1207">
        <v>3.7</v>
      </c>
      <c r="H1207">
        <v>920</v>
      </c>
      <c r="I1207">
        <v>1877</v>
      </c>
      <c r="J1207" t="s">
        <v>4161</v>
      </c>
      <c r="K1207" t="s">
        <v>5626</v>
      </c>
      <c r="L1207" t="s">
        <v>5889</v>
      </c>
      <c r="M1207" t="s">
        <v>5897</v>
      </c>
      <c r="N1207" s="2">
        <v>45113</v>
      </c>
      <c r="O1207" t="s">
        <v>5900</v>
      </c>
      <c r="P1207" s="3" t="s">
        <v>7109</v>
      </c>
      <c r="Q1207">
        <f t="shared" si="18"/>
        <v>1579.4190000000001</v>
      </c>
    </row>
    <row r="1208" spans="1:17" x14ac:dyDescent="0.3">
      <c r="A1208" t="s">
        <v>1222</v>
      </c>
      <c r="B1208" t="s">
        <v>2687</v>
      </c>
      <c r="C1208" t="s">
        <v>2948</v>
      </c>
      <c r="D1208">
        <v>203.78</v>
      </c>
      <c r="E1208">
        <v>15</v>
      </c>
      <c r="F1208">
        <v>173.21</v>
      </c>
      <c r="G1208">
        <v>4</v>
      </c>
      <c r="H1208">
        <v>117</v>
      </c>
      <c r="I1208">
        <v>159</v>
      </c>
      <c r="J1208" t="s">
        <v>4162</v>
      </c>
      <c r="K1208" t="s">
        <v>5627</v>
      </c>
      <c r="L1208" t="s">
        <v>5892</v>
      </c>
      <c r="M1208" t="s">
        <v>5899</v>
      </c>
      <c r="N1208" s="2">
        <v>45033</v>
      </c>
      <c r="O1208" t="s">
        <v>5903</v>
      </c>
      <c r="P1208" s="3" t="s">
        <v>7110</v>
      </c>
      <c r="Q1208">
        <f t="shared" si="18"/>
        <v>815.12</v>
      </c>
    </row>
    <row r="1209" spans="1:17" x14ac:dyDescent="0.3">
      <c r="A1209" t="s">
        <v>1223</v>
      </c>
      <c r="B1209" t="s">
        <v>2688</v>
      </c>
      <c r="C1209" t="s">
        <v>2949</v>
      </c>
      <c r="D1209">
        <v>138.81</v>
      </c>
      <c r="E1209">
        <v>25</v>
      </c>
      <c r="F1209">
        <v>104.11</v>
      </c>
      <c r="G1209">
        <v>3.6</v>
      </c>
      <c r="H1209">
        <v>2802</v>
      </c>
      <c r="I1209">
        <v>3186</v>
      </c>
      <c r="J1209" t="s">
        <v>4163</v>
      </c>
      <c r="K1209" t="s">
        <v>5628</v>
      </c>
      <c r="L1209" t="s">
        <v>5895</v>
      </c>
      <c r="M1209" t="s">
        <v>5896</v>
      </c>
      <c r="N1209" s="2">
        <v>44781</v>
      </c>
      <c r="O1209" t="s">
        <v>5900</v>
      </c>
      <c r="P1209" s="3" t="s">
        <v>7111</v>
      </c>
      <c r="Q1209">
        <f t="shared" si="18"/>
        <v>499.71600000000001</v>
      </c>
    </row>
    <row r="1210" spans="1:17" x14ac:dyDescent="0.3">
      <c r="A1210" t="s">
        <v>1224</v>
      </c>
      <c r="B1210" t="s">
        <v>2689</v>
      </c>
      <c r="C1210" t="s">
        <v>2950</v>
      </c>
      <c r="D1210">
        <v>11.86</v>
      </c>
      <c r="E1210">
        <v>15</v>
      </c>
      <c r="F1210">
        <v>10.08</v>
      </c>
      <c r="G1210">
        <v>3.2</v>
      </c>
      <c r="H1210">
        <v>1662</v>
      </c>
      <c r="I1210">
        <v>2005</v>
      </c>
      <c r="J1210" t="s">
        <v>4164</v>
      </c>
      <c r="K1210" t="s">
        <v>5629</v>
      </c>
      <c r="L1210" t="s">
        <v>5895</v>
      </c>
      <c r="M1210" t="s">
        <v>5898</v>
      </c>
      <c r="N1210" s="2">
        <v>45466</v>
      </c>
      <c r="O1210" t="s">
        <v>5903</v>
      </c>
      <c r="P1210" s="3" t="s">
        <v>7112</v>
      </c>
      <c r="Q1210">
        <f t="shared" si="18"/>
        <v>37.951999999999998</v>
      </c>
    </row>
    <row r="1211" spans="1:17" x14ac:dyDescent="0.3">
      <c r="A1211" t="s">
        <v>1225</v>
      </c>
      <c r="B1211" t="s">
        <v>2690</v>
      </c>
      <c r="C1211" t="s">
        <v>2950</v>
      </c>
      <c r="D1211">
        <v>818.97</v>
      </c>
      <c r="E1211">
        <v>30</v>
      </c>
      <c r="F1211">
        <v>573.28</v>
      </c>
      <c r="G1211">
        <v>3.8</v>
      </c>
      <c r="H1211">
        <v>2781</v>
      </c>
      <c r="I1211">
        <v>2839</v>
      </c>
      <c r="J1211" t="s">
        <v>4165</v>
      </c>
      <c r="K1211" t="s">
        <v>5630</v>
      </c>
      <c r="L1211" t="s">
        <v>5888</v>
      </c>
      <c r="M1211" t="s">
        <v>5897</v>
      </c>
      <c r="N1211" s="2">
        <v>45436</v>
      </c>
      <c r="O1211" t="s">
        <v>5903</v>
      </c>
      <c r="P1211" s="3" t="s">
        <v>7113</v>
      </c>
      <c r="Q1211">
        <f t="shared" si="18"/>
        <v>3112.0859999999998</v>
      </c>
    </row>
    <row r="1212" spans="1:17" x14ac:dyDescent="0.3">
      <c r="A1212" t="s">
        <v>1226</v>
      </c>
      <c r="B1212" t="s">
        <v>2691</v>
      </c>
      <c r="C1212" t="s">
        <v>2955</v>
      </c>
      <c r="D1212">
        <v>100.03</v>
      </c>
      <c r="E1212">
        <v>5</v>
      </c>
      <c r="F1212">
        <v>95.03</v>
      </c>
      <c r="G1212">
        <v>3.6</v>
      </c>
      <c r="H1212">
        <v>673</v>
      </c>
      <c r="I1212">
        <v>1644</v>
      </c>
      <c r="J1212" t="s">
        <v>4166</v>
      </c>
      <c r="K1212" t="s">
        <v>5631</v>
      </c>
      <c r="L1212" t="s">
        <v>5886</v>
      </c>
      <c r="M1212" t="s">
        <v>5897</v>
      </c>
      <c r="N1212" s="2">
        <v>45789</v>
      </c>
      <c r="O1212" t="s">
        <v>5900</v>
      </c>
      <c r="P1212" s="3" t="s">
        <v>7114</v>
      </c>
      <c r="Q1212">
        <f t="shared" si="18"/>
        <v>360.108</v>
      </c>
    </row>
    <row r="1213" spans="1:17" x14ac:dyDescent="0.3">
      <c r="A1213" t="s">
        <v>1227</v>
      </c>
      <c r="B1213" t="s">
        <v>2692</v>
      </c>
      <c r="C1213" t="s">
        <v>2954</v>
      </c>
      <c r="D1213">
        <v>874.61</v>
      </c>
      <c r="E1213">
        <v>10</v>
      </c>
      <c r="F1213">
        <v>787.15</v>
      </c>
      <c r="G1213">
        <v>4.5999999999999996</v>
      </c>
      <c r="H1213">
        <v>1652</v>
      </c>
      <c r="I1213">
        <v>2244</v>
      </c>
      <c r="J1213" t="s">
        <v>4167</v>
      </c>
      <c r="K1213" t="s">
        <v>5632</v>
      </c>
      <c r="L1213" t="s">
        <v>5895</v>
      </c>
      <c r="M1213" t="s">
        <v>5899</v>
      </c>
      <c r="N1213" s="2">
        <v>44767</v>
      </c>
      <c r="O1213" t="s">
        <v>5902</v>
      </c>
      <c r="P1213" s="3" t="s">
        <v>7115</v>
      </c>
      <c r="Q1213">
        <f t="shared" si="18"/>
        <v>4023.2059999999997</v>
      </c>
    </row>
    <row r="1214" spans="1:17" x14ac:dyDescent="0.3">
      <c r="A1214" t="s">
        <v>1228</v>
      </c>
      <c r="B1214" t="s">
        <v>2693</v>
      </c>
      <c r="C1214" t="s">
        <v>2950</v>
      </c>
      <c r="D1214">
        <v>323.77999999999997</v>
      </c>
      <c r="E1214">
        <v>5</v>
      </c>
      <c r="F1214">
        <v>307.58999999999997</v>
      </c>
      <c r="G1214">
        <v>3.6</v>
      </c>
      <c r="H1214">
        <v>1899</v>
      </c>
      <c r="I1214">
        <v>2151</v>
      </c>
      <c r="J1214" t="s">
        <v>4168</v>
      </c>
      <c r="K1214" t="s">
        <v>5633</v>
      </c>
      <c r="L1214" t="s">
        <v>5888</v>
      </c>
      <c r="M1214" t="s">
        <v>5897</v>
      </c>
      <c r="N1214" s="2">
        <v>45503</v>
      </c>
      <c r="O1214" t="s">
        <v>5901</v>
      </c>
      <c r="P1214" s="3" t="s">
        <v>7116</v>
      </c>
      <c r="Q1214">
        <f t="shared" si="18"/>
        <v>1165.6079999999999</v>
      </c>
    </row>
    <row r="1215" spans="1:17" x14ac:dyDescent="0.3">
      <c r="A1215" t="s">
        <v>1229</v>
      </c>
      <c r="B1215" t="s">
        <v>2694</v>
      </c>
      <c r="C1215" t="s">
        <v>2946</v>
      </c>
      <c r="D1215">
        <v>337.49</v>
      </c>
      <c r="E1215">
        <v>10</v>
      </c>
      <c r="F1215">
        <v>303.74</v>
      </c>
      <c r="G1215">
        <v>3.1</v>
      </c>
      <c r="H1215">
        <v>1984</v>
      </c>
      <c r="I1215">
        <v>2420</v>
      </c>
      <c r="J1215" t="s">
        <v>4169</v>
      </c>
      <c r="K1215" t="s">
        <v>5634</v>
      </c>
      <c r="L1215" t="s">
        <v>5891</v>
      </c>
      <c r="M1215" t="s">
        <v>5898</v>
      </c>
      <c r="N1215" s="2">
        <v>45308</v>
      </c>
      <c r="O1215" t="s">
        <v>5903</v>
      </c>
      <c r="P1215" s="3" t="s">
        <v>7117</v>
      </c>
      <c r="Q1215">
        <f t="shared" si="18"/>
        <v>1046.2190000000001</v>
      </c>
    </row>
    <row r="1216" spans="1:17" x14ac:dyDescent="0.3">
      <c r="A1216" t="s">
        <v>1230</v>
      </c>
      <c r="B1216" t="s">
        <v>2695</v>
      </c>
      <c r="C1216" t="s">
        <v>2949</v>
      </c>
      <c r="D1216">
        <v>694.23</v>
      </c>
      <c r="E1216">
        <v>5</v>
      </c>
      <c r="F1216">
        <v>659.52</v>
      </c>
      <c r="G1216">
        <v>3.2</v>
      </c>
      <c r="H1216">
        <v>943</v>
      </c>
      <c r="I1216">
        <v>1135</v>
      </c>
      <c r="J1216" t="s">
        <v>4170</v>
      </c>
      <c r="K1216" t="s">
        <v>5635</v>
      </c>
      <c r="L1216" t="s">
        <v>5888</v>
      </c>
      <c r="M1216" t="s">
        <v>5896</v>
      </c>
      <c r="N1216" s="2">
        <v>45378</v>
      </c>
      <c r="O1216" t="s">
        <v>5901</v>
      </c>
      <c r="P1216" s="3" t="s">
        <v>7118</v>
      </c>
      <c r="Q1216">
        <f t="shared" si="18"/>
        <v>2221.5360000000001</v>
      </c>
    </row>
    <row r="1217" spans="1:17" x14ac:dyDescent="0.3">
      <c r="A1217" t="s">
        <v>1231</v>
      </c>
      <c r="B1217" t="s">
        <v>2696</v>
      </c>
      <c r="C1217" t="s">
        <v>2946</v>
      </c>
      <c r="D1217">
        <v>861.22</v>
      </c>
      <c r="E1217">
        <v>20</v>
      </c>
      <c r="F1217">
        <v>688.98</v>
      </c>
      <c r="G1217">
        <v>4.4000000000000004</v>
      </c>
      <c r="H1217">
        <v>2179</v>
      </c>
      <c r="I1217">
        <v>2624</v>
      </c>
      <c r="J1217" t="s">
        <v>4171</v>
      </c>
      <c r="K1217" t="s">
        <v>5636</v>
      </c>
      <c r="L1217" t="s">
        <v>5889</v>
      </c>
      <c r="M1217" t="s">
        <v>5898</v>
      </c>
      <c r="N1217" s="2">
        <v>45065</v>
      </c>
      <c r="O1217" t="s">
        <v>5900</v>
      </c>
      <c r="P1217" s="3" t="s">
        <v>7119</v>
      </c>
      <c r="Q1217">
        <f t="shared" si="18"/>
        <v>3789.3680000000004</v>
      </c>
    </row>
    <row r="1218" spans="1:17" x14ac:dyDescent="0.3">
      <c r="A1218" t="s">
        <v>1232</v>
      </c>
      <c r="B1218" t="s">
        <v>2697</v>
      </c>
      <c r="C1218" t="s">
        <v>2949</v>
      </c>
      <c r="D1218">
        <v>956.94</v>
      </c>
      <c r="E1218">
        <v>15</v>
      </c>
      <c r="F1218">
        <v>813.4</v>
      </c>
      <c r="G1218">
        <v>4.2</v>
      </c>
      <c r="H1218">
        <v>2421</v>
      </c>
      <c r="I1218">
        <v>3258</v>
      </c>
      <c r="J1218" t="s">
        <v>4172</v>
      </c>
      <c r="K1218" t="s">
        <v>5637</v>
      </c>
      <c r="L1218" t="s">
        <v>5895</v>
      </c>
      <c r="M1218" t="s">
        <v>5898</v>
      </c>
      <c r="N1218" s="2">
        <v>44930</v>
      </c>
      <c r="O1218" t="s">
        <v>5900</v>
      </c>
      <c r="P1218" s="3" t="s">
        <v>7120</v>
      </c>
      <c r="Q1218">
        <f t="shared" si="18"/>
        <v>4019.1480000000006</v>
      </c>
    </row>
    <row r="1219" spans="1:17" x14ac:dyDescent="0.3">
      <c r="A1219" t="s">
        <v>1233</v>
      </c>
      <c r="B1219" t="s">
        <v>2698</v>
      </c>
      <c r="C1219" t="s">
        <v>2950</v>
      </c>
      <c r="D1219">
        <v>686.09</v>
      </c>
      <c r="E1219">
        <v>0</v>
      </c>
      <c r="F1219">
        <v>686.09</v>
      </c>
      <c r="G1219">
        <v>4.8</v>
      </c>
      <c r="H1219">
        <v>2485</v>
      </c>
      <c r="I1219">
        <v>2871</v>
      </c>
      <c r="J1219" t="s">
        <v>4173</v>
      </c>
      <c r="K1219" t="s">
        <v>5638</v>
      </c>
      <c r="L1219" t="s">
        <v>5890</v>
      </c>
      <c r="M1219" t="s">
        <v>5896</v>
      </c>
      <c r="N1219" s="2">
        <v>45243</v>
      </c>
      <c r="O1219" t="s">
        <v>5902</v>
      </c>
      <c r="P1219" s="3" t="s">
        <v>7121</v>
      </c>
      <c r="Q1219">
        <f t="shared" ref="Q1219:Q1282" si="19">D1219*G1219</f>
        <v>3293.232</v>
      </c>
    </row>
    <row r="1220" spans="1:17" x14ac:dyDescent="0.3">
      <c r="A1220" t="s">
        <v>1234</v>
      </c>
      <c r="B1220" t="s">
        <v>2699</v>
      </c>
      <c r="C1220" t="s">
        <v>2953</v>
      </c>
      <c r="D1220">
        <v>152.13999999999999</v>
      </c>
      <c r="E1220">
        <v>25</v>
      </c>
      <c r="F1220">
        <v>114.1</v>
      </c>
      <c r="G1220">
        <v>4.9000000000000004</v>
      </c>
      <c r="H1220">
        <v>1454</v>
      </c>
      <c r="I1220">
        <v>2088</v>
      </c>
      <c r="J1220" t="s">
        <v>4174</v>
      </c>
      <c r="K1220" t="s">
        <v>5639</v>
      </c>
      <c r="L1220" t="s">
        <v>5890</v>
      </c>
      <c r="M1220" t="s">
        <v>5898</v>
      </c>
      <c r="N1220" s="2">
        <v>44834</v>
      </c>
      <c r="O1220" t="s">
        <v>5903</v>
      </c>
      <c r="P1220" s="3" t="s">
        <v>7122</v>
      </c>
      <c r="Q1220">
        <f t="shared" si="19"/>
        <v>745.48599999999999</v>
      </c>
    </row>
    <row r="1221" spans="1:17" x14ac:dyDescent="0.3">
      <c r="A1221" t="s">
        <v>1235</v>
      </c>
      <c r="B1221" t="s">
        <v>2700</v>
      </c>
      <c r="C1221" t="s">
        <v>2946</v>
      </c>
      <c r="D1221">
        <v>574.16</v>
      </c>
      <c r="E1221">
        <v>10</v>
      </c>
      <c r="F1221">
        <v>516.74</v>
      </c>
      <c r="G1221">
        <v>3.9</v>
      </c>
      <c r="H1221">
        <v>1173</v>
      </c>
      <c r="I1221">
        <v>2076</v>
      </c>
      <c r="J1221" t="s">
        <v>4175</v>
      </c>
      <c r="K1221" t="s">
        <v>5640</v>
      </c>
      <c r="L1221" t="s">
        <v>5892</v>
      </c>
      <c r="M1221" t="s">
        <v>5896</v>
      </c>
      <c r="N1221" s="2">
        <v>44878</v>
      </c>
      <c r="O1221" t="s">
        <v>5900</v>
      </c>
      <c r="P1221" s="3" t="s">
        <v>7123</v>
      </c>
      <c r="Q1221">
        <f t="shared" si="19"/>
        <v>2239.2239999999997</v>
      </c>
    </row>
    <row r="1222" spans="1:17" x14ac:dyDescent="0.3">
      <c r="A1222" t="s">
        <v>1236</v>
      </c>
      <c r="B1222" t="s">
        <v>2701</v>
      </c>
      <c r="C1222" t="s">
        <v>2950</v>
      </c>
      <c r="D1222">
        <v>359.9</v>
      </c>
      <c r="E1222">
        <v>20</v>
      </c>
      <c r="F1222">
        <v>287.92</v>
      </c>
      <c r="G1222">
        <v>4.7</v>
      </c>
      <c r="H1222">
        <v>2496</v>
      </c>
      <c r="I1222">
        <v>2784</v>
      </c>
      <c r="J1222" t="s">
        <v>4176</v>
      </c>
      <c r="K1222" t="s">
        <v>5641</v>
      </c>
      <c r="L1222" t="s">
        <v>5893</v>
      </c>
      <c r="M1222" t="s">
        <v>5897</v>
      </c>
      <c r="N1222" s="2">
        <v>45298</v>
      </c>
      <c r="O1222" t="s">
        <v>5900</v>
      </c>
      <c r="P1222" s="3" t="s">
        <v>7124</v>
      </c>
      <c r="Q1222">
        <f t="shared" si="19"/>
        <v>1691.53</v>
      </c>
    </row>
    <row r="1223" spans="1:17" x14ac:dyDescent="0.3">
      <c r="A1223" t="s">
        <v>1237</v>
      </c>
      <c r="B1223" t="s">
        <v>2702</v>
      </c>
      <c r="C1223" t="s">
        <v>2948</v>
      </c>
      <c r="D1223">
        <v>244.76</v>
      </c>
      <c r="E1223">
        <v>5</v>
      </c>
      <c r="F1223">
        <v>232.52</v>
      </c>
      <c r="G1223">
        <v>4.9000000000000004</v>
      </c>
      <c r="H1223">
        <v>1504</v>
      </c>
      <c r="I1223">
        <v>1598</v>
      </c>
      <c r="J1223" t="s">
        <v>4177</v>
      </c>
      <c r="K1223" t="s">
        <v>5642</v>
      </c>
      <c r="L1223" t="s">
        <v>5891</v>
      </c>
      <c r="M1223" t="s">
        <v>5899</v>
      </c>
      <c r="N1223" s="2">
        <v>45314</v>
      </c>
      <c r="O1223" t="s">
        <v>5903</v>
      </c>
      <c r="P1223" s="3" t="s">
        <v>7125</v>
      </c>
      <c r="Q1223">
        <f t="shared" si="19"/>
        <v>1199.3240000000001</v>
      </c>
    </row>
    <row r="1224" spans="1:17" x14ac:dyDescent="0.3">
      <c r="A1224" t="s">
        <v>1238</v>
      </c>
      <c r="B1224" t="s">
        <v>2703</v>
      </c>
      <c r="C1224" t="s">
        <v>2955</v>
      </c>
      <c r="D1224">
        <v>924.72</v>
      </c>
      <c r="E1224">
        <v>5</v>
      </c>
      <c r="F1224">
        <v>878.48</v>
      </c>
      <c r="G1224">
        <v>4.3</v>
      </c>
      <c r="H1224">
        <v>1784</v>
      </c>
      <c r="I1224">
        <v>2778</v>
      </c>
      <c r="J1224" t="s">
        <v>4178</v>
      </c>
      <c r="K1224" t="s">
        <v>5643</v>
      </c>
      <c r="L1224" t="s">
        <v>5895</v>
      </c>
      <c r="M1224" t="s">
        <v>5897</v>
      </c>
      <c r="N1224" s="2">
        <v>44975</v>
      </c>
      <c r="O1224" t="s">
        <v>5903</v>
      </c>
      <c r="P1224" s="3" t="s">
        <v>7126</v>
      </c>
      <c r="Q1224">
        <f t="shared" si="19"/>
        <v>3976.2959999999998</v>
      </c>
    </row>
    <row r="1225" spans="1:17" x14ac:dyDescent="0.3">
      <c r="A1225" t="s">
        <v>1239</v>
      </c>
      <c r="B1225" t="s">
        <v>2704</v>
      </c>
      <c r="C1225" t="s">
        <v>2952</v>
      </c>
      <c r="D1225">
        <v>485.21</v>
      </c>
      <c r="E1225">
        <v>5</v>
      </c>
      <c r="F1225">
        <v>460.95</v>
      </c>
      <c r="G1225">
        <v>4.4000000000000004</v>
      </c>
      <c r="H1225">
        <v>1770</v>
      </c>
      <c r="I1225">
        <v>2506</v>
      </c>
      <c r="J1225" t="s">
        <v>4179</v>
      </c>
      <c r="K1225" t="s">
        <v>5644</v>
      </c>
      <c r="L1225" t="s">
        <v>5891</v>
      </c>
      <c r="M1225" t="s">
        <v>5899</v>
      </c>
      <c r="N1225" s="2">
        <v>45284</v>
      </c>
      <c r="O1225" t="s">
        <v>5901</v>
      </c>
      <c r="P1225" s="3" t="s">
        <v>7127</v>
      </c>
      <c r="Q1225">
        <f t="shared" si="19"/>
        <v>2134.924</v>
      </c>
    </row>
    <row r="1226" spans="1:17" x14ac:dyDescent="0.3">
      <c r="A1226" t="s">
        <v>1240</v>
      </c>
      <c r="B1226" t="s">
        <v>2705</v>
      </c>
      <c r="C1226" t="s">
        <v>2954</v>
      </c>
      <c r="D1226">
        <v>305.81</v>
      </c>
      <c r="E1226">
        <v>25</v>
      </c>
      <c r="F1226">
        <v>229.36</v>
      </c>
      <c r="G1226">
        <v>4.2</v>
      </c>
      <c r="H1226">
        <v>1801</v>
      </c>
      <c r="I1226">
        <v>2735</v>
      </c>
      <c r="J1226" t="s">
        <v>4180</v>
      </c>
      <c r="K1226" t="s">
        <v>5645</v>
      </c>
      <c r="L1226" t="s">
        <v>5888</v>
      </c>
      <c r="M1226" t="s">
        <v>5898</v>
      </c>
      <c r="N1226" s="2">
        <v>45103</v>
      </c>
      <c r="O1226" t="s">
        <v>5902</v>
      </c>
      <c r="P1226" s="3" t="s">
        <v>7128</v>
      </c>
      <c r="Q1226">
        <f t="shared" si="19"/>
        <v>1284.402</v>
      </c>
    </row>
    <row r="1227" spans="1:17" x14ac:dyDescent="0.3">
      <c r="A1227" t="s">
        <v>1241</v>
      </c>
      <c r="B1227" t="s">
        <v>2706</v>
      </c>
      <c r="C1227" t="s">
        <v>2948</v>
      </c>
      <c r="D1227">
        <v>717.92</v>
      </c>
      <c r="E1227">
        <v>10</v>
      </c>
      <c r="F1227">
        <v>646.13</v>
      </c>
      <c r="G1227">
        <v>3</v>
      </c>
      <c r="H1227">
        <v>2105</v>
      </c>
      <c r="I1227">
        <v>2987</v>
      </c>
      <c r="J1227" t="s">
        <v>4181</v>
      </c>
      <c r="K1227" t="s">
        <v>5646</v>
      </c>
      <c r="L1227" t="s">
        <v>5895</v>
      </c>
      <c r="M1227" t="s">
        <v>5896</v>
      </c>
      <c r="N1227" s="2">
        <v>45781</v>
      </c>
      <c r="O1227" t="s">
        <v>5901</v>
      </c>
      <c r="P1227" s="3" t="s">
        <v>7129</v>
      </c>
      <c r="Q1227">
        <f t="shared" si="19"/>
        <v>2153.7599999999998</v>
      </c>
    </row>
    <row r="1228" spans="1:17" x14ac:dyDescent="0.3">
      <c r="A1228" t="s">
        <v>1242</v>
      </c>
      <c r="B1228" t="s">
        <v>2707</v>
      </c>
      <c r="C1228" t="s">
        <v>2953</v>
      </c>
      <c r="D1228">
        <v>161.07</v>
      </c>
      <c r="E1228">
        <v>25</v>
      </c>
      <c r="F1228">
        <v>120.8</v>
      </c>
      <c r="G1228">
        <v>4</v>
      </c>
      <c r="H1228">
        <v>845</v>
      </c>
      <c r="I1228">
        <v>1640</v>
      </c>
      <c r="J1228" t="s">
        <v>4182</v>
      </c>
      <c r="K1228" t="s">
        <v>5647</v>
      </c>
      <c r="L1228" t="s">
        <v>5890</v>
      </c>
      <c r="M1228" t="s">
        <v>5899</v>
      </c>
      <c r="N1228" s="2">
        <v>44983</v>
      </c>
      <c r="O1228" t="s">
        <v>5901</v>
      </c>
      <c r="P1228" s="3" t="s">
        <v>7130</v>
      </c>
      <c r="Q1228">
        <f t="shared" si="19"/>
        <v>644.28</v>
      </c>
    </row>
    <row r="1229" spans="1:17" x14ac:dyDescent="0.3">
      <c r="A1229" t="s">
        <v>1243</v>
      </c>
      <c r="B1229" t="s">
        <v>2708</v>
      </c>
      <c r="C1229" t="s">
        <v>2950</v>
      </c>
      <c r="D1229">
        <v>272.32</v>
      </c>
      <c r="E1229">
        <v>10</v>
      </c>
      <c r="F1229">
        <v>245.09</v>
      </c>
      <c r="G1229">
        <v>3.7</v>
      </c>
      <c r="H1229">
        <v>2950</v>
      </c>
      <c r="I1229">
        <v>3292</v>
      </c>
      <c r="J1229" t="s">
        <v>4183</v>
      </c>
      <c r="K1229" t="s">
        <v>5648</v>
      </c>
      <c r="L1229" t="s">
        <v>5887</v>
      </c>
      <c r="M1229" t="s">
        <v>5896</v>
      </c>
      <c r="N1229" s="2">
        <v>45785</v>
      </c>
      <c r="O1229" t="s">
        <v>5900</v>
      </c>
      <c r="P1229" s="3" t="s">
        <v>7131</v>
      </c>
      <c r="Q1229">
        <f t="shared" si="19"/>
        <v>1007.5840000000001</v>
      </c>
    </row>
    <row r="1230" spans="1:17" x14ac:dyDescent="0.3">
      <c r="A1230" t="s">
        <v>1244</v>
      </c>
      <c r="B1230" t="s">
        <v>2709</v>
      </c>
      <c r="C1230" t="s">
        <v>2947</v>
      </c>
      <c r="D1230">
        <v>219.3</v>
      </c>
      <c r="E1230">
        <v>0</v>
      </c>
      <c r="F1230">
        <v>219.3</v>
      </c>
      <c r="G1230">
        <v>4.8</v>
      </c>
      <c r="H1230">
        <v>2080</v>
      </c>
      <c r="I1230">
        <v>2398</v>
      </c>
      <c r="J1230" t="s">
        <v>4184</v>
      </c>
      <c r="K1230" t="s">
        <v>5649</v>
      </c>
      <c r="L1230" t="s">
        <v>5889</v>
      </c>
      <c r="M1230" t="s">
        <v>5896</v>
      </c>
      <c r="N1230" s="2">
        <v>45382</v>
      </c>
      <c r="O1230" t="s">
        <v>5903</v>
      </c>
      <c r="P1230" s="3" t="s">
        <v>7132</v>
      </c>
      <c r="Q1230">
        <f t="shared" si="19"/>
        <v>1052.6400000000001</v>
      </c>
    </row>
    <row r="1231" spans="1:17" x14ac:dyDescent="0.3">
      <c r="A1231" t="s">
        <v>1245</v>
      </c>
      <c r="B1231" t="s">
        <v>2710</v>
      </c>
      <c r="C1231" t="s">
        <v>2949</v>
      </c>
      <c r="D1231">
        <v>958.43</v>
      </c>
      <c r="E1231">
        <v>30</v>
      </c>
      <c r="F1231">
        <v>670.9</v>
      </c>
      <c r="G1231">
        <v>4.4000000000000004</v>
      </c>
      <c r="H1231">
        <v>731</v>
      </c>
      <c r="I1231">
        <v>1301</v>
      </c>
      <c r="J1231" t="s">
        <v>4185</v>
      </c>
      <c r="K1231" t="s">
        <v>5650</v>
      </c>
      <c r="L1231" t="s">
        <v>5893</v>
      </c>
      <c r="M1231" t="s">
        <v>5896</v>
      </c>
      <c r="N1231" s="2">
        <v>44903</v>
      </c>
      <c r="O1231" t="s">
        <v>5903</v>
      </c>
      <c r="P1231" s="3" t="s">
        <v>7133</v>
      </c>
      <c r="Q1231">
        <f t="shared" si="19"/>
        <v>4217.0920000000006</v>
      </c>
    </row>
    <row r="1232" spans="1:17" x14ac:dyDescent="0.3">
      <c r="A1232" t="s">
        <v>1246</v>
      </c>
      <c r="B1232" t="s">
        <v>2711</v>
      </c>
      <c r="C1232" t="s">
        <v>2948</v>
      </c>
      <c r="D1232">
        <v>255.63</v>
      </c>
      <c r="E1232">
        <v>0</v>
      </c>
      <c r="F1232">
        <v>255.63</v>
      </c>
      <c r="G1232">
        <v>3.6</v>
      </c>
      <c r="H1232">
        <v>1003</v>
      </c>
      <c r="I1232">
        <v>1387</v>
      </c>
      <c r="J1232" t="s">
        <v>4186</v>
      </c>
      <c r="K1232" t="s">
        <v>5651</v>
      </c>
      <c r="L1232" t="s">
        <v>5893</v>
      </c>
      <c r="M1232" t="s">
        <v>5897</v>
      </c>
      <c r="N1232" s="2">
        <v>44801</v>
      </c>
      <c r="O1232" t="s">
        <v>5901</v>
      </c>
      <c r="P1232" s="3" t="s">
        <v>7134</v>
      </c>
      <c r="Q1232">
        <f t="shared" si="19"/>
        <v>920.26800000000003</v>
      </c>
    </row>
    <row r="1233" spans="1:17" x14ac:dyDescent="0.3">
      <c r="A1233" t="s">
        <v>1247</v>
      </c>
      <c r="B1233" t="s">
        <v>2712</v>
      </c>
      <c r="C1233" t="s">
        <v>2946</v>
      </c>
      <c r="D1233">
        <v>567.39</v>
      </c>
      <c r="E1233">
        <v>5</v>
      </c>
      <c r="F1233">
        <v>539.02</v>
      </c>
      <c r="G1233">
        <v>4.5</v>
      </c>
      <c r="H1233">
        <v>816</v>
      </c>
      <c r="I1233">
        <v>1375</v>
      </c>
      <c r="J1233" t="s">
        <v>4187</v>
      </c>
      <c r="K1233" t="s">
        <v>5652</v>
      </c>
      <c r="L1233" t="s">
        <v>5890</v>
      </c>
      <c r="M1233" t="s">
        <v>5896</v>
      </c>
      <c r="N1233" s="2">
        <v>45519</v>
      </c>
      <c r="O1233" t="s">
        <v>5900</v>
      </c>
      <c r="P1233" s="3" t="s">
        <v>7135</v>
      </c>
      <c r="Q1233">
        <f t="shared" si="19"/>
        <v>2553.2550000000001</v>
      </c>
    </row>
    <row r="1234" spans="1:17" x14ac:dyDescent="0.3">
      <c r="A1234" t="s">
        <v>1248</v>
      </c>
      <c r="B1234" t="s">
        <v>2713</v>
      </c>
      <c r="C1234" t="s">
        <v>2951</v>
      </c>
      <c r="D1234">
        <v>259.23</v>
      </c>
      <c r="E1234">
        <v>15</v>
      </c>
      <c r="F1234">
        <v>220.35</v>
      </c>
      <c r="G1234">
        <v>4.4000000000000004</v>
      </c>
      <c r="H1234">
        <v>2257</v>
      </c>
      <c r="I1234">
        <v>3111</v>
      </c>
      <c r="J1234" t="s">
        <v>4188</v>
      </c>
      <c r="K1234" t="s">
        <v>5653</v>
      </c>
      <c r="L1234" t="s">
        <v>5887</v>
      </c>
      <c r="M1234" t="s">
        <v>5896</v>
      </c>
      <c r="N1234" s="2">
        <v>45367</v>
      </c>
      <c r="O1234" t="s">
        <v>5903</v>
      </c>
      <c r="P1234" s="3" t="s">
        <v>7136</v>
      </c>
      <c r="Q1234">
        <f t="shared" si="19"/>
        <v>1140.6120000000001</v>
      </c>
    </row>
    <row r="1235" spans="1:17" x14ac:dyDescent="0.3">
      <c r="A1235" t="s">
        <v>1249</v>
      </c>
      <c r="B1235" t="s">
        <v>2714</v>
      </c>
      <c r="C1235" t="s">
        <v>2950</v>
      </c>
      <c r="D1235">
        <v>100.83</v>
      </c>
      <c r="E1235">
        <v>5</v>
      </c>
      <c r="F1235">
        <v>95.79</v>
      </c>
      <c r="G1235">
        <v>3.3</v>
      </c>
      <c r="H1235">
        <v>1165</v>
      </c>
      <c r="I1235">
        <v>1524</v>
      </c>
      <c r="J1235" t="s">
        <v>4189</v>
      </c>
      <c r="K1235" t="s">
        <v>5654</v>
      </c>
      <c r="L1235" t="s">
        <v>5887</v>
      </c>
      <c r="M1235" t="s">
        <v>5899</v>
      </c>
      <c r="N1235" s="2">
        <v>45135</v>
      </c>
      <c r="O1235" t="s">
        <v>5902</v>
      </c>
      <c r="P1235" s="3" t="s">
        <v>7137</v>
      </c>
      <c r="Q1235">
        <f t="shared" si="19"/>
        <v>332.73899999999998</v>
      </c>
    </row>
    <row r="1236" spans="1:17" x14ac:dyDescent="0.3">
      <c r="A1236" t="s">
        <v>1250</v>
      </c>
      <c r="B1236" t="s">
        <v>2715</v>
      </c>
      <c r="C1236" t="s">
        <v>2953</v>
      </c>
      <c r="D1236">
        <v>580.41999999999996</v>
      </c>
      <c r="E1236">
        <v>25</v>
      </c>
      <c r="F1236">
        <v>435.31</v>
      </c>
      <c r="G1236">
        <v>4.5999999999999996</v>
      </c>
      <c r="H1236">
        <v>1478</v>
      </c>
      <c r="I1236">
        <v>2310</v>
      </c>
      <c r="J1236" t="s">
        <v>4190</v>
      </c>
      <c r="K1236" t="s">
        <v>5655</v>
      </c>
      <c r="L1236" t="s">
        <v>5894</v>
      </c>
      <c r="M1236" t="s">
        <v>5896</v>
      </c>
      <c r="N1236" s="2">
        <v>45499</v>
      </c>
      <c r="O1236" t="s">
        <v>5902</v>
      </c>
      <c r="P1236" s="3" t="s">
        <v>7138</v>
      </c>
      <c r="Q1236">
        <f t="shared" si="19"/>
        <v>2669.9319999999998</v>
      </c>
    </row>
    <row r="1237" spans="1:17" x14ac:dyDescent="0.3">
      <c r="A1237" t="s">
        <v>1251</v>
      </c>
      <c r="B1237" t="s">
        <v>2716</v>
      </c>
      <c r="C1237" t="s">
        <v>2954</v>
      </c>
      <c r="D1237">
        <v>472.49</v>
      </c>
      <c r="E1237">
        <v>5</v>
      </c>
      <c r="F1237">
        <v>448.87</v>
      </c>
      <c r="G1237">
        <v>4</v>
      </c>
      <c r="H1237">
        <v>2615</v>
      </c>
      <c r="I1237">
        <v>3366</v>
      </c>
      <c r="J1237" t="s">
        <v>4191</v>
      </c>
      <c r="K1237" t="s">
        <v>5656</v>
      </c>
      <c r="L1237" t="s">
        <v>5890</v>
      </c>
      <c r="M1237" t="s">
        <v>5899</v>
      </c>
      <c r="N1237" s="2">
        <v>44945</v>
      </c>
      <c r="O1237" t="s">
        <v>5901</v>
      </c>
      <c r="P1237" s="3" t="s">
        <v>7139</v>
      </c>
      <c r="Q1237">
        <f t="shared" si="19"/>
        <v>1889.96</v>
      </c>
    </row>
    <row r="1238" spans="1:17" x14ac:dyDescent="0.3">
      <c r="A1238" t="s">
        <v>1252</v>
      </c>
      <c r="B1238" t="s">
        <v>2717</v>
      </c>
      <c r="C1238" t="s">
        <v>2955</v>
      </c>
      <c r="D1238">
        <v>782.21</v>
      </c>
      <c r="E1238">
        <v>0</v>
      </c>
      <c r="F1238">
        <v>782.21</v>
      </c>
      <c r="G1238">
        <v>3.9</v>
      </c>
      <c r="H1238">
        <v>1109</v>
      </c>
      <c r="I1238">
        <v>1615</v>
      </c>
      <c r="J1238" t="s">
        <v>4192</v>
      </c>
      <c r="K1238" t="s">
        <v>5657</v>
      </c>
      <c r="L1238" t="s">
        <v>5891</v>
      </c>
      <c r="M1238" t="s">
        <v>5897</v>
      </c>
      <c r="N1238" s="2">
        <v>45531</v>
      </c>
      <c r="O1238" t="s">
        <v>5902</v>
      </c>
      <c r="P1238" s="3" t="s">
        <v>7140</v>
      </c>
      <c r="Q1238">
        <f t="shared" si="19"/>
        <v>3050.6190000000001</v>
      </c>
    </row>
    <row r="1239" spans="1:17" x14ac:dyDescent="0.3">
      <c r="A1239" t="s">
        <v>1253</v>
      </c>
      <c r="B1239" t="s">
        <v>2718</v>
      </c>
      <c r="C1239" t="s">
        <v>2951</v>
      </c>
      <c r="D1239">
        <v>811.62</v>
      </c>
      <c r="E1239">
        <v>0</v>
      </c>
      <c r="F1239">
        <v>811.62</v>
      </c>
      <c r="G1239">
        <v>3.8</v>
      </c>
      <c r="H1239">
        <v>2044</v>
      </c>
      <c r="I1239">
        <v>2561</v>
      </c>
      <c r="J1239" t="s">
        <v>4193</v>
      </c>
      <c r="K1239" t="s">
        <v>5658</v>
      </c>
      <c r="L1239" t="s">
        <v>5889</v>
      </c>
      <c r="M1239" t="s">
        <v>5897</v>
      </c>
      <c r="N1239" s="2">
        <v>44838</v>
      </c>
      <c r="O1239" t="s">
        <v>5902</v>
      </c>
      <c r="P1239" s="3" t="s">
        <v>7141</v>
      </c>
      <c r="Q1239">
        <f t="shared" si="19"/>
        <v>3084.1559999999999</v>
      </c>
    </row>
    <row r="1240" spans="1:17" x14ac:dyDescent="0.3">
      <c r="A1240" t="s">
        <v>1254</v>
      </c>
      <c r="B1240" t="s">
        <v>2719</v>
      </c>
      <c r="C1240" t="s">
        <v>2952</v>
      </c>
      <c r="D1240">
        <v>959.64</v>
      </c>
      <c r="E1240">
        <v>15</v>
      </c>
      <c r="F1240">
        <v>815.69</v>
      </c>
      <c r="G1240">
        <v>5</v>
      </c>
      <c r="H1240">
        <v>1790</v>
      </c>
      <c r="I1240">
        <v>1941</v>
      </c>
      <c r="J1240" t="s">
        <v>4194</v>
      </c>
      <c r="K1240" t="s">
        <v>5659</v>
      </c>
      <c r="L1240" t="s">
        <v>5886</v>
      </c>
      <c r="M1240" t="s">
        <v>5897</v>
      </c>
      <c r="N1240" s="2">
        <v>45051</v>
      </c>
      <c r="O1240" t="s">
        <v>5903</v>
      </c>
      <c r="P1240" s="3" t="s">
        <v>7142</v>
      </c>
      <c r="Q1240">
        <f t="shared" si="19"/>
        <v>4798.2</v>
      </c>
    </row>
    <row r="1241" spans="1:17" x14ac:dyDescent="0.3">
      <c r="A1241" t="s">
        <v>1255</v>
      </c>
      <c r="B1241" t="s">
        <v>2720</v>
      </c>
      <c r="C1241" t="s">
        <v>2953</v>
      </c>
      <c r="D1241">
        <v>644.57000000000005</v>
      </c>
      <c r="E1241">
        <v>15</v>
      </c>
      <c r="F1241">
        <v>547.88</v>
      </c>
      <c r="G1241">
        <v>3.5</v>
      </c>
      <c r="H1241">
        <v>1236</v>
      </c>
      <c r="I1241">
        <v>1739</v>
      </c>
      <c r="J1241" t="s">
        <v>4195</v>
      </c>
      <c r="K1241" t="s">
        <v>5660</v>
      </c>
      <c r="L1241" t="s">
        <v>5894</v>
      </c>
      <c r="M1241" t="s">
        <v>5899</v>
      </c>
      <c r="N1241" s="2">
        <v>45749</v>
      </c>
      <c r="O1241" t="s">
        <v>5900</v>
      </c>
      <c r="P1241" s="3" t="s">
        <v>7143</v>
      </c>
      <c r="Q1241">
        <f t="shared" si="19"/>
        <v>2255.9950000000003</v>
      </c>
    </row>
    <row r="1242" spans="1:17" x14ac:dyDescent="0.3">
      <c r="A1242" t="s">
        <v>1256</v>
      </c>
      <c r="B1242" t="s">
        <v>2721</v>
      </c>
      <c r="C1242" t="s">
        <v>2949</v>
      </c>
      <c r="D1242">
        <v>832.71</v>
      </c>
      <c r="E1242">
        <v>5</v>
      </c>
      <c r="F1242">
        <v>791.07</v>
      </c>
      <c r="G1242">
        <v>3.3</v>
      </c>
      <c r="H1242">
        <v>2492</v>
      </c>
      <c r="I1242">
        <v>3115</v>
      </c>
      <c r="J1242" t="s">
        <v>4196</v>
      </c>
      <c r="K1242" t="s">
        <v>5661</v>
      </c>
      <c r="L1242" t="s">
        <v>5895</v>
      </c>
      <c r="M1242" t="s">
        <v>5897</v>
      </c>
      <c r="N1242" s="2">
        <v>45127</v>
      </c>
      <c r="O1242" t="s">
        <v>5903</v>
      </c>
      <c r="P1242" s="3" t="s">
        <v>7144</v>
      </c>
      <c r="Q1242">
        <f t="shared" si="19"/>
        <v>2747.9429999999998</v>
      </c>
    </row>
    <row r="1243" spans="1:17" x14ac:dyDescent="0.3">
      <c r="A1243" t="s">
        <v>1257</v>
      </c>
      <c r="B1243" t="s">
        <v>2722</v>
      </c>
      <c r="C1243" t="s">
        <v>2952</v>
      </c>
      <c r="D1243">
        <v>502.17</v>
      </c>
      <c r="E1243">
        <v>10</v>
      </c>
      <c r="F1243">
        <v>451.95</v>
      </c>
      <c r="G1243">
        <v>3.9</v>
      </c>
      <c r="H1243">
        <v>1824</v>
      </c>
      <c r="I1243">
        <v>2450</v>
      </c>
      <c r="J1243" t="s">
        <v>4197</v>
      </c>
      <c r="K1243" t="s">
        <v>5662</v>
      </c>
      <c r="L1243" t="s">
        <v>5891</v>
      </c>
      <c r="M1243" t="s">
        <v>5899</v>
      </c>
      <c r="N1243" s="2">
        <v>45181</v>
      </c>
      <c r="O1243" t="s">
        <v>5901</v>
      </c>
      <c r="P1243" s="3" t="s">
        <v>7145</v>
      </c>
      <c r="Q1243">
        <f t="shared" si="19"/>
        <v>1958.463</v>
      </c>
    </row>
    <row r="1244" spans="1:17" x14ac:dyDescent="0.3">
      <c r="A1244" t="s">
        <v>1258</v>
      </c>
      <c r="B1244" t="s">
        <v>2723</v>
      </c>
      <c r="C1244" t="s">
        <v>2948</v>
      </c>
      <c r="D1244">
        <v>555.02</v>
      </c>
      <c r="E1244">
        <v>10</v>
      </c>
      <c r="F1244">
        <v>499.52</v>
      </c>
      <c r="G1244">
        <v>4.5999999999999996</v>
      </c>
      <c r="H1244">
        <v>1391</v>
      </c>
      <c r="I1244">
        <v>1784</v>
      </c>
      <c r="J1244" t="s">
        <v>4198</v>
      </c>
      <c r="K1244" t="s">
        <v>5663</v>
      </c>
      <c r="L1244" t="s">
        <v>5894</v>
      </c>
      <c r="M1244" t="s">
        <v>5897</v>
      </c>
      <c r="N1244" s="2">
        <v>45439</v>
      </c>
      <c r="O1244" t="s">
        <v>5900</v>
      </c>
      <c r="P1244" s="3" t="s">
        <v>7146</v>
      </c>
      <c r="Q1244">
        <f t="shared" si="19"/>
        <v>2553.0919999999996</v>
      </c>
    </row>
    <row r="1245" spans="1:17" x14ac:dyDescent="0.3">
      <c r="A1245" t="s">
        <v>1259</v>
      </c>
      <c r="B1245" t="s">
        <v>2724</v>
      </c>
      <c r="C1245" t="s">
        <v>2947</v>
      </c>
      <c r="D1245">
        <v>60.95</v>
      </c>
      <c r="E1245">
        <v>25</v>
      </c>
      <c r="F1245">
        <v>45.71</v>
      </c>
      <c r="G1245">
        <v>4.5</v>
      </c>
      <c r="H1245">
        <v>1984</v>
      </c>
      <c r="I1245">
        <v>2921</v>
      </c>
      <c r="J1245" t="s">
        <v>4199</v>
      </c>
      <c r="K1245" t="s">
        <v>5664</v>
      </c>
      <c r="L1245" t="s">
        <v>5889</v>
      </c>
      <c r="M1245" t="s">
        <v>5896</v>
      </c>
      <c r="N1245" s="2">
        <v>45391</v>
      </c>
      <c r="O1245" t="s">
        <v>5902</v>
      </c>
      <c r="P1245" s="3" t="s">
        <v>7147</v>
      </c>
      <c r="Q1245">
        <f t="shared" si="19"/>
        <v>274.27500000000003</v>
      </c>
    </row>
    <row r="1246" spans="1:17" x14ac:dyDescent="0.3">
      <c r="A1246" t="s">
        <v>1260</v>
      </c>
      <c r="B1246" t="s">
        <v>2725</v>
      </c>
      <c r="C1246" t="s">
        <v>2951</v>
      </c>
      <c r="D1246">
        <v>231.93</v>
      </c>
      <c r="E1246">
        <v>20</v>
      </c>
      <c r="F1246">
        <v>185.54</v>
      </c>
      <c r="G1246">
        <v>3.6</v>
      </c>
      <c r="H1246">
        <v>2021</v>
      </c>
      <c r="I1246">
        <v>2232</v>
      </c>
      <c r="J1246" t="s">
        <v>4200</v>
      </c>
      <c r="K1246" t="s">
        <v>5665</v>
      </c>
      <c r="L1246" t="s">
        <v>5886</v>
      </c>
      <c r="M1246" t="s">
        <v>5898</v>
      </c>
      <c r="N1246" s="2">
        <v>45079</v>
      </c>
      <c r="O1246" t="s">
        <v>5903</v>
      </c>
      <c r="P1246" s="3" t="s">
        <v>7148</v>
      </c>
      <c r="Q1246">
        <f t="shared" si="19"/>
        <v>834.94800000000009</v>
      </c>
    </row>
    <row r="1247" spans="1:17" x14ac:dyDescent="0.3">
      <c r="A1247" t="s">
        <v>1261</v>
      </c>
      <c r="B1247" t="s">
        <v>2726</v>
      </c>
      <c r="C1247" t="s">
        <v>2947</v>
      </c>
      <c r="D1247">
        <v>646.9</v>
      </c>
      <c r="E1247">
        <v>5</v>
      </c>
      <c r="F1247">
        <v>614.54999999999995</v>
      </c>
      <c r="G1247">
        <v>4.7</v>
      </c>
      <c r="H1247">
        <v>1946</v>
      </c>
      <c r="I1247">
        <v>2652</v>
      </c>
      <c r="J1247" t="s">
        <v>4201</v>
      </c>
      <c r="K1247" t="s">
        <v>5666</v>
      </c>
      <c r="L1247" t="s">
        <v>5894</v>
      </c>
      <c r="M1247" t="s">
        <v>5897</v>
      </c>
      <c r="N1247" s="2">
        <v>45501</v>
      </c>
      <c r="O1247" t="s">
        <v>5900</v>
      </c>
      <c r="P1247" s="3" t="s">
        <v>7149</v>
      </c>
      <c r="Q1247">
        <f t="shared" si="19"/>
        <v>3040.43</v>
      </c>
    </row>
    <row r="1248" spans="1:17" x14ac:dyDescent="0.3">
      <c r="A1248" t="s">
        <v>1262</v>
      </c>
      <c r="B1248" t="s">
        <v>2727</v>
      </c>
      <c r="C1248" t="s">
        <v>2954</v>
      </c>
      <c r="D1248">
        <v>537.44000000000005</v>
      </c>
      <c r="E1248">
        <v>30</v>
      </c>
      <c r="F1248">
        <v>376.21</v>
      </c>
      <c r="G1248">
        <v>3.9</v>
      </c>
      <c r="H1248">
        <v>125</v>
      </c>
      <c r="I1248">
        <v>639</v>
      </c>
      <c r="J1248" t="s">
        <v>4202</v>
      </c>
      <c r="K1248" t="s">
        <v>5667</v>
      </c>
      <c r="L1248" t="s">
        <v>5890</v>
      </c>
      <c r="M1248" t="s">
        <v>5897</v>
      </c>
      <c r="N1248" s="2">
        <v>44865</v>
      </c>
      <c r="O1248" t="s">
        <v>5902</v>
      </c>
      <c r="P1248" s="3" t="s">
        <v>7150</v>
      </c>
      <c r="Q1248">
        <f t="shared" si="19"/>
        <v>2096.0160000000001</v>
      </c>
    </row>
    <row r="1249" spans="1:17" x14ac:dyDescent="0.3">
      <c r="A1249" t="s">
        <v>1263</v>
      </c>
      <c r="B1249" t="s">
        <v>2728</v>
      </c>
      <c r="C1249" t="s">
        <v>2946</v>
      </c>
      <c r="D1249">
        <v>435.15</v>
      </c>
      <c r="E1249">
        <v>25</v>
      </c>
      <c r="F1249">
        <v>326.36</v>
      </c>
      <c r="G1249">
        <v>3.1</v>
      </c>
      <c r="H1249">
        <v>1836</v>
      </c>
      <c r="I1249">
        <v>2494</v>
      </c>
      <c r="J1249" t="s">
        <v>4203</v>
      </c>
      <c r="K1249" t="s">
        <v>5668</v>
      </c>
      <c r="L1249" t="s">
        <v>5895</v>
      </c>
      <c r="M1249" t="s">
        <v>5896</v>
      </c>
      <c r="N1249" s="2">
        <v>44784</v>
      </c>
      <c r="O1249" t="s">
        <v>5900</v>
      </c>
      <c r="P1249" s="3" t="s">
        <v>7151</v>
      </c>
      <c r="Q1249">
        <f t="shared" si="19"/>
        <v>1348.9649999999999</v>
      </c>
    </row>
    <row r="1250" spans="1:17" x14ac:dyDescent="0.3">
      <c r="A1250" t="s">
        <v>1264</v>
      </c>
      <c r="B1250" t="s">
        <v>2729</v>
      </c>
      <c r="C1250" t="s">
        <v>2953</v>
      </c>
      <c r="D1250">
        <v>619.32000000000005</v>
      </c>
      <c r="E1250">
        <v>15</v>
      </c>
      <c r="F1250">
        <v>526.41999999999996</v>
      </c>
      <c r="G1250">
        <v>4.5999999999999996</v>
      </c>
      <c r="H1250">
        <v>2904</v>
      </c>
      <c r="I1250">
        <v>3473</v>
      </c>
      <c r="J1250" t="s">
        <v>4204</v>
      </c>
      <c r="K1250" t="s">
        <v>5669</v>
      </c>
      <c r="L1250" t="s">
        <v>5887</v>
      </c>
      <c r="M1250" t="s">
        <v>5898</v>
      </c>
      <c r="N1250" s="2">
        <v>45681</v>
      </c>
      <c r="O1250" t="s">
        <v>5901</v>
      </c>
      <c r="P1250" s="3" t="s">
        <v>7152</v>
      </c>
      <c r="Q1250">
        <f t="shared" si="19"/>
        <v>2848.8719999999998</v>
      </c>
    </row>
    <row r="1251" spans="1:17" x14ac:dyDescent="0.3">
      <c r="A1251" t="s">
        <v>1265</v>
      </c>
      <c r="B1251" t="s">
        <v>2730</v>
      </c>
      <c r="C1251" t="s">
        <v>2951</v>
      </c>
      <c r="D1251">
        <v>910.71</v>
      </c>
      <c r="E1251">
        <v>5</v>
      </c>
      <c r="F1251">
        <v>865.17</v>
      </c>
      <c r="G1251">
        <v>3.9</v>
      </c>
      <c r="H1251">
        <v>2004</v>
      </c>
      <c r="I1251">
        <v>3000</v>
      </c>
      <c r="J1251" t="s">
        <v>4205</v>
      </c>
      <c r="K1251" t="s">
        <v>5670</v>
      </c>
      <c r="L1251" t="s">
        <v>5887</v>
      </c>
      <c r="M1251" t="s">
        <v>5897</v>
      </c>
      <c r="N1251" s="2">
        <v>45544</v>
      </c>
      <c r="O1251" t="s">
        <v>5903</v>
      </c>
      <c r="P1251" s="3" t="s">
        <v>7153</v>
      </c>
      <c r="Q1251">
        <f t="shared" si="19"/>
        <v>3551.7690000000002</v>
      </c>
    </row>
    <row r="1252" spans="1:17" x14ac:dyDescent="0.3">
      <c r="A1252" t="s">
        <v>1266</v>
      </c>
      <c r="B1252" t="s">
        <v>2731</v>
      </c>
      <c r="C1252" t="s">
        <v>2952</v>
      </c>
      <c r="D1252">
        <v>254.81</v>
      </c>
      <c r="E1252">
        <v>30</v>
      </c>
      <c r="F1252">
        <v>178.37</v>
      </c>
      <c r="G1252">
        <v>4.8</v>
      </c>
      <c r="H1252">
        <v>1110</v>
      </c>
      <c r="I1252">
        <v>1780</v>
      </c>
      <c r="J1252" t="s">
        <v>4206</v>
      </c>
      <c r="K1252" t="s">
        <v>5671</v>
      </c>
      <c r="L1252" t="s">
        <v>5887</v>
      </c>
      <c r="M1252" t="s">
        <v>5897</v>
      </c>
      <c r="N1252" s="2">
        <v>45164</v>
      </c>
      <c r="O1252" t="s">
        <v>5902</v>
      </c>
      <c r="P1252" s="3" t="s">
        <v>7154</v>
      </c>
      <c r="Q1252">
        <f t="shared" si="19"/>
        <v>1223.088</v>
      </c>
    </row>
    <row r="1253" spans="1:17" x14ac:dyDescent="0.3">
      <c r="A1253" t="s">
        <v>1267</v>
      </c>
      <c r="B1253" t="s">
        <v>2732</v>
      </c>
      <c r="C1253" t="s">
        <v>2955</v>
      </c>
      <c r="D1253">
        <v>752.4</v>
      </c>
      <c r="E1253">
        <v>30</v>
      </c>
      <c r="F1253">
        <v>526.67999999999995</v>
      </c>
      <c r="G1253">
        <v>4.7</v>
      </c>
      <c r="H1253">
        <v>2240</v>
      </c>
      <c r="I1253">
        <v>3005</v>
      </c>
      <c r="J1253" t="s">
        <v>4207</v>
      </c>
      <c r="K1253" t="s">
        <v>5672</v>
      </c>
      <c r="L1253" t="s">
        <v>5895</v>
      </c>
      <c r="M1253" t="s">
        <v>5897</v>
      </c>
      <c r="N1253" s="2">
        <v>45578</v>
      </c>
      <c r="O1253" t="s">
        <v>5901</v>
      </c>
      <c r="P1253" s="3" t="s">
        <v>7155</v>
      </c>
      <c r="Q1253">
        <f t="shared" si="19"/>
        <v>3536.28</v>
      </c>
    </row>
    <row r="1254" spans="1:17" x14ac:dyDescent="0.3">
      <c r="A1254" t="s">
        <v>1268</v>
      </c>
      <c r="B1254" t="s">
        <v>2733</v>
      </c>
      <c r="C1254" t="s">
        <v>2949</v>
      </c>
      <c r="D1254">
        <v>899.41</v>
      </c>
      <c r="E1254">
        <v>30</v>
      </c>
      <c r="F1254">
        <v>629.59</v>
      </c>
      <c r="G1254">
        <v>4.9000000000000004</v>
      </c>
      <c r="H1254">
        <v>1872</v>
      </c>
      <c r="I1254">
        <v>2683</v>
      </c>
      <c r="J1254" t="s">
        <v>4208</v>
      </c>
      <c r="K1254" t="s">
        <v>5673</v>
      </c>
      <c r="L1254" t="s">
        <v>5893</v>
      </c>
      <c r="M1254" t="s">
        <v>5896</v>
      </c>
      <c r="N1254" s="2">
        <v>45486</v>
      </c>
      <c r="O1254" t="s">
        <v>5901</v>
      </c>
      <c r="P1254" s="3" t="s">
        <v>7156</v>
      </c>
      <c r="Q1254">
        <f t="shared" si="19"/>
        <v>4407.1090000000004</v>
      </c>
    </row>
    <row r="1255" spans="1:17" x14ac:dyDescent="0.3">
      <c r="A1255" t="s">
        <v>1269</v>
      </c>
      <c r="B1255" t="s">
        <v>2734</v>
      </c>
      <c r="C1255" t="s">
        <v>2953</v>
      </c>
      <c r="D1255">
        <v>960.99</v>
      </c>
      <c r="E1255">
        <v>5</v>
      </c>
      <c r="F1255">
        <v>912.94</v>
      </c>
      <c r="G1255">
        <v>3.8</v>
      </c>
      <c r="H1255">
        <v>1327</v>
      </c>
      <c r="I1255">
        <v>1541</v>
      </c>
      <c r="J1255" t="s">
        <v>4209</v>
      </c>
      <c r="K1255" t="s">
        <v>5674</v>
      </c>
      <c r="L1255" t="s">
        <v>5888</v>
      </c>
      <c r="M1255" t="s">
        <v>5897</v>
      </c>
      <c r="N1255" s="2">
        <v>45402</v>
      </c>
      <c r="O1255" t="s">
        <v>5903</v>
      </c>
      <c r="P1255" s="3" t="s">
        <v>7157</v>
      </c>
      <c r="Q1255">
        <f t="shared" si="19"/>
        <v>3651.7619999999997</v>
      </c>
    </row>
    <row r="1256" spans="1:17" x14ac:dyDescent="0.3">
      <c r="A1256" t="s">
        <v>1270</v>
      </c>
      <c r="B1256" t="s">
        <v>2735</v>
      </c>
      <c r="C1256" t="s">
        <v>2948</v>
      </c>
      <c r="D1256">
        <v>320.54000000000002</v>
      </c>
      <c r="E1256">
        <v>30</v>
      </c>
      <c r="F1256">
        <v>224.38</v>
      </c>
      <c r="G1256">
        <v>3.6</v>
      </c>
      <c r="H1256">
        <v>2612</v>
      </c>
      <c r="I1256">
        <v>2694</v>
      </c>
      <c r="J1256" t="s">
        <v>4210</v>
      </c>
      <c r="K1256" t="s">
        <v>5675</v>
      </c>
      <c r="L1256" t="s">
        <v>5888</v>
      </c>
      <c r="M1256" t="s">
        <v>5898</v>
      </c>
      <c r="N1256" s="2">
        <v>45640</v>
      </c>
      <c r="O1256" t="s">
        <v>5901</v>
      </c>
      <c r="P1256" s="3" t="s">
        <v>7158</v>
      </c>
      <c r="Q1256">
        <f t="shared" si="19"/>
        <v>1153.9440000000002</v>
      </c>
    </row>
    <row r="1257" spans="1:17" x14ac:dyDescent="0.3">
      <c r="A1257" t="s">
        <v>1271</v>
      </c>
      <c r="B1257" t="s">
        <v>2736</v>
      </c>
      <c r="C1257" t="s">
        <v>2950</v>
      </c>
      <c r="D1257">
        <v>508.24</v>
      </c>
      <c r="E1257">
        <v>5</v>
      </c>
      <c r="F1257">
        <v>482.83</v>
      </c>
      <c r="G1257">
        <v>4.4000000000000004</v>
      </c>
      <c r="H1257">
        <v>2462</v>
      </c>
      <c r="I1257">
        <v>3409</v>
      </c>
      <c r="J1257" t="s">
        <v>4211</v>
      </c>
      <c r="K1257" t="s">
        <v>5676</v>
      </c>
      <c r="L1257" t="s">
        <v>5891</v>
      </c>
      <c r="M1257" t="s">
        <v>5898</v>
      </c>
      <c r="N1257" s="2">
        <v>45165</v>
      </c>
      <c r="O1257" t="s">
        <v>5903</v>
      </c>
      <c r="P1257" s="3" t="s">
        <v>7159</v>
      </c>
      <c r="Q1257">
        <f t="shared" si="19"/>
        <v>2236.2560000000003</v>
      </c>
    </row>
    <row r="1258" spans="1:17" x14ac:dyDescent="0.3">
      <c r="A1258" t="s">
        <v>1272</v>
      </c>
      <c r="B1258" t="s">
        <v>2737</v>
      </c>
      <c r="C1258" t="s">
        <v>2947</v>
      </c>
      <c r="D1258">
        <v>388.28</v>
      </c>
      <c r="E1258">
        <v>30</v>
      </c>
      <c r="F1258">
        <v>271.8</v>
      </c>
      <c r="G1258">
        <v>4.3</v>
      </c>
      <c r="H1258">
        <v>2581</v>
      </c>
      <c r="I1258">
        <v>3536</v>
      </c>
      <c r="J1258" t="s">
        <v>4212</v>
      </c>
      <c r="K1258" t="s">
        <v>5677</v>
      </c>
      <c r="L1258" t="s">
        <v>5888</v>
      </c>
      <c r="M1258" t="s">
        <v>5897</v>
      </c>
      <c r="N1258" s="2">
        <v>45815</v>
      </c>
      <c r="O1258" t="s">
        <v>5901</v>
      </c>
      <c r="P1258" s="3" t="s">
        <v>7160</v>
      </c>
      <c r="Q1258">
        <f t="shared" si="19"/>
        <v>1669.6039999999998</v>
      </c>
    </row>
    <row r="1259" spans="1:17" x14ac:dyDescent="0.3">
      <c r="A1259" t="s">
        <v>1273</v>
      </c>
      <c r="B1259" t="s">
        <v>2738</v>
      </c>
      <c r="C1259" t="s">
        <v>2952</v>
      </c>
      <c r="D1259">
        <v>994.63</v>
      </c>
      <c r="E1259">
        <v>0</v>
      </c>
      <c r="F1259">
        <v>994.63</v>
      </c>
      <c r="G1259">
        <v>4.3</v>
      </c>
      <c r="H1259">
        <v>462</v>
      </c>
      <c r="I1259">
        <v>1072</v>
      </c>
      <c r="J1259" t="s">
        <v>4213</v>
      </c>
      <c r="K1259" t="s">
        <v>5678</v>
      </c>
      <c r="L1259" t="s">
        <v>5890</v>
      </c>
      <c r="M1259" t="s">
        <v>5897</v>
      </c>
      <c r="N1259" s="2">
        <v>45837</v>
      </c>
      <c r="O1259" t="s">
        <v>5901</v>
      </c>
      <c r="P1259" s="3" t="s">
        <v>7161</v>
      </c>
      <c r="Q1259">
        <f t="shared" si="19"/>
        <v>4276.9089999999997</v>
      </c>
    </row>
    <row r="1260" spans="1:17" x14ac:dyDescent="0.3">
      <c r="A1260" t="s">
        <v>1274</v>
      </c>
      <c r="B1260" t="s">
        <v>2739</v>
      </c>
      <c r="C1260" t="s">
        <v>2947</v>
      </c>
      <c r="D1260">
        <v>752.19</v>
      </c>
      <c r="E1260">
        <v>20</v>
      </c>
      <c r="F1260">
        <v>601.75</v>
      </c>
      <c r="G1260">
        <v>4.5</v>
      </c>
      <c r="H1260">
        <v>1665</v>
      </c>
      <c r="I1260">
        <v>2058</v>
      </c>
      <c r="J1260" t="s">
        <v>4214</v>
      </c>
      <c r="K1260" t="s">
        <v>5679</v>
      </c>
      <c r="L1260" t="s">
        <v>5892</v>
      </c>
      <c r="M1260" t="s">
        <v>5896</v>
      </c>
      <c r="N1260" s="2">
        <v>45512</v>
      </c>
      <c r="O1260" t="s">
        <v>5902</v>
      </c>
      <c r="P1260" s="3" t="s">
        <v>7162</v>
      </c>
      <c r="Q1260">
        <f t="shared" si="19"/>
        <v>3384.8550000000005</v>
      </c>
    </row>
    <row r="1261" spans="1:17" x14ac:dyDescent="0.3">
      <c r="A1261" t="s">
        <v>1275</v>
      </c>
      <c r="B1261" t="s">
        <v>2740</v>
      </c>
      <c r="C1261" t="s">
        <v>2951</v>
      </c>
      <c r="D1261">
        <v>522.9</v>
      </c>
      <c r="E1261">
        <v>25</v>
      </c>
      <c r="F1261">
        <v>392.17</v>
      </c>
      <c r="G1261">
        <v>4.0999999999999996</v>
      </c>
      <c r="H1261">
        <v>2484</v>
      </c>
      <c r="I1261">
        <v>3047</v>
      </c>
      <c r="J1261" t="s">
        <v>4215</v>
      </c>
      <c r="K1261" t="s">
        <v>5680</v>
      </c>
      <c r="L1261" t="s">
        <v>5889</v>
      </c>
      <c r="M1261" t="s">
        <v>5899</v>
      </c>
      <c r="N1261" s="2">
        <v>45376</v>
      </c>
      <c r="O1261" t="s">
        <v>5900</v>
      </c>
      <c r="P1261" s="3" t="s">
        <v>7163</v>
      </c>
      <c r="Q1261">
        <f t="shared" si="19"/>
        <v>2143.89</v>
      </c>
    </row>
    <row r="1262" spans="1:17" x14ac:dyDescent="0.3">
      <c r="A1262" t="s">
        <v>1276</v>
      </c>
      <c r="B1262" t="s">
        <v>2741</v>
      </c>
      <c r="C1262" t="s">
        <v>2955</v>
      </c>
      <c r="D1262">
        <v>503.7</v>
      </c>
      <c r="E1262">
        <v>30</v>
      </c>
      <c r="F1262">
        <v>352.59</v>
      </c>
      <c r="G1262">
        <v>4.3</v>
      </c>
      <c r="H1262">
        <v>785</v>
      </c>
      <c r="I1262">
        <v>1289</v>
      </c>
      <c r="J1262" t="s">
        <v>4216</v>
      </c>
      <c r="K1262" t="s">
        <v>5681</v>
      </c>
      <c r="L1262" t="s">
        <v>5892</v>
      </c>
      <c r="M1262" t="s">
        <v>5897</v>
      </c>
      <c r="N1262" s="2">
        <v>44779</v>
      </c>
      <c r="O1262" t="s">
        <v>5903</v>
      </c>
      <c r="P1262" s="3" t="s">
        <v>7164</v>
      </c>
      <c r="Q1262">
        <f t="shared" si="19"/>
        <v>2165.91</v>
      </c>
    </row>
    <row r="1263" spans="1:17" x14ac:dyDescent="0.3">
      <c r="A1263" t="s">
        <v>1277</v>
      </c>
      <c r="B1263" t="s">
        <v>2742</v>
      </c>
      <c r="C1263" t="s">
        <v>2951</v>
      </c>
      <c r="D1263">
        <v>290.17</v>
      </c>
      <c r="E1263">
        <v>30</v>
      </c>
      <c r="F1263">
        <v>203.12</v>
      </c>
      <c r="G1263">
        <v>3.8</v>
      </c>
      <c r="H1263">
        <v>1943</v>
      </c>
      <c r="I1263">
        <v>2888</v>
      </c>
      <c r="J1263" t="s">
        <v>4217</v>
      </c>
      <c r="K1263" t="s">
        <v>5682</v>
      </c>
      <c r="L1263" t="s">
        <v>5887</v>
      </c>
      <c r="M1263" t="s">
        <v>5899</v>
      </c>
      <c r="N1263" s="2">
        <v>45655</v>
      </c>
      <c r="O1263" t="s">
        <v>5901</v>
      </c>
      <c r="P1263" s="3" t="s">
        <v>7165</v>
      </c>
      <c r="Q1263">
        <f t="shared" si="19"/>
        <v>1102.646</v>
      </c>
    </row>
    <row r="1264" spans="1:17" x14ac:dyDescent="0.3">
      <c r="A1264" t="s">
        <v>1278</v>
      </c>
      <c r="B1264" t="s">
        <v>2743</v>
      </c>
      <c r="C1264" t="s">
        <v>2951</v>
      </c>
      <c r="D1264">
        <v>305.67</v>
      </c>
      <c r="E1264">
        <v>0</v>
      </c>
      <c r="F1264">
        <v>305.67</v>
      </c>
      <c r="G1264">
        <v>3.1</v>
      </c>
      <c r="H1264">
        <v>996</v>
      </c>
      <c r="I1264">
        <v>1946</v>
      </c>
      <c r="J1264" t="s">
        <v>4218</v>
      </c>
      <c r="K1264" t="s">
        <v>5683</v>
      </c>
      <c r="L1264" t="s">
        <v>5894</v>
      </c>
      <c r="M1264" t="s">
        <v>5896</v>
      </c>
      <c r="N1264" s="2">
        <v>45017</v>
      </c>
      <c r="O1264" t="s">
        <v>5903</v>
      </c>
      <c r="P1264" s="3" t="s">
        <v>7166</v>
      </c>
      <c r="Q1264">
        <f t="shared" si="19"/>
        <v>947.57700000000011</v>
      </c>
    </row>
    <row r="1265" spans="1:17" x14ac:dyDescent="0.3">
      <c r="A1265" t="s">
        <v>1279</v>
      </c>
      <c r="B1265" t="s">
        <v>2744</v>
      </c>
      <c r="C1265" t="s">
        <v>2949</v>
      </c>
      <c r="D1265">
        <v>702.43</v>
      </c>
      <c r="E1265">
        <v>0</v>
      </c>
      <c r="F1265">
        <v>702.43</v>
      </c>
      <c r="G1265">
        <v>3.5</v>
      </c>
      <c r="H1265">
        <v>861</v>
      </c>
      <c r="I1265">
        <v>1392</v>
      </c>
      <c r="J1265" t="s">
        <v>4219</v>
      </c>
      <c r="K1265" t="s">
        <v>5684</v>
      </c>
      <c r="L1265" t="s">
        <v>5890</v>
      </c>
      <c r="M1265" t="s">
        <v>5896</v>
      </c>
      <c r="N1265" s="2">
        <v>45584</v>
      </c>
      <c r="O1265" t="s">
        <v>5900</v>
      </c>
      <c r="P1265" s="3" t="s">
        <v>7167</v>
      </c>
      <c r="Q1265">
        <f t="shared" si="19"/>
        <v>2458.5049999999997</v>
      </c>
    </row>
    <row r="1266" spans="1:17" x14ac:dyDescent="0.3">
      <c r="A1266" t="s">
        <v>1280</v>
      </c>
      <c r="B1266" t="s">
        <v>2745</v>
      </c>
      <c r="C1266" t="s">
        <v>2955</v>
      </c>
      <c r="D1266">
        <v>455.92</v>
      </c>
      <c r="E1266">
        <v>30</v>
      </c>
      <c r="F1266">
        <v>319.14</v>
      </c>
      <c r="G1266">
        <v>3.1</v>
      </c>
      <c r="H1266">
        <v>773</v>
      </c>
      <c r="I1266">
        <v>843</v>
      </c>
      <c r="J1266" t="s">
        <v>4220</v>
      </c>
      <c r="K1266" t="s">
        <v>5685</v>
      </c>
      <c r="L1266" t="s">
        <v>5894</v>
      </c>
      <c r="M1266" t="s">
        <v>5898</v>
      </c>
      <c r="N1266" s="2">
        <v>45477</v>
      </c>
      <c r="O1266" t="s">
        <v>5900</v>
      </c>
      <c r="P1266" s="3" t="s">
        <v>7168</v>
      </c>
      <c r="Q1266">
        <f t="shared" si="19"/>
        <v>1413.3520000000001</v>
      </c>
    </row>
    <row r="1267" spans="1:17" x14ac:dyDescent="0.3">
      <c r="A1267" t="s">
        <v>1281</v>
      </c>
      <c r="B1267" t="s">
        <v>2746</v>
      </c>
      <c r="C1267" t="s">
        <v>2954</v>
      </c>
      <c r="D1267">
        <v>983.1</v>
      </c>
      <c r="E1267">
        <v>30</v>
      </c>
      <c r="F1267">
        <v>688.17</v>
      </c>
      <c r="G1267">
        <v>3.8</v>
      </c>
      <c r="H1267">
        <v>1209</v>
      </c>
      <c r="I1267">
        <v>2115</v>
      </c>
      <c r="J1267" t="s">
        <v>4221</v>
      </c>
      <c r="K1267" t="s">
        <v>5686</v>
      </c>
      <c r="L1267" t="s">
        <v>5891</v>
      </c>
      <c r="M1267" t="s">
        <v>5897</v>
      </c>
      <c r="N1267" s="2">
        <v>45334</v>
      </c>
      <c r="O1267" t="s">
        <v>5900</v>
      </c>
      <c r="P1267" s="3" t="s">
        <v>7169</v>
      </c>
      <c r="Q1267">
        <f t="shared" si="19"/>
        <v>3735.7799999999997</v>
      </c>
    </row>
    <row r="1268" spans="1:17" x14ac:dyDescent="0.3">
      <c r="A1268" t="s">
        <v>1282</v>
      </c>
      <c r="B1268" t="s">
        <v>2747</v>
      </c>
      <c r="C1268" t="s">
        <v>2948</v>
      </c>
      <c r="D1268">
        <v>114.25</v>
      </c>
      <c r="E1268">
        <v>10</v>
      </c>
      <c r="F1268">
        <v>102.83</v>
      </c>
      <c r="G1268">
        <v>3.3</v>
      </c>
      <c r="H1268">
        <v>1654</v>
      </c>
      <c r="I1268">
        <v>2068</v>
      </c>
      <c r="J1268" t="s">
        <v>4222</v>
      </c>
      <c r="K1268" t="s">
        <v>5687</v>
      </c>
      <c r="L1268" t="s">
        <v>5888</v>
      </c>
      <c r="M1268" t="s">
        <v>5897</v>
      </c>
      <c r="N1268" s="2">
        <v>45103</v>
      </c>
      <c r="O1268" t="s">
        <v>5902</v>
      </c>
      <c r="P1268" s="3" t="s">
        <v>7170</v>
      </c>
      <c r="Q1268">
        <f t="shared" si="19"/>
        <v>377.02499999999998</v>
      </c>
    </row>
    <row r="1269" spans="1:17" x14ac:dyDescent="0.3">
      <c r="A1269" t="s">
        <v>1283</v>
      </c>
      <c r="B1269" t="s">
        <v>2748</v>
      </c>
      <c r="C1269" t="s">
        <v>2946</v>
      </c>
      <c r="D1269">
        <v>956.42</v>
      </c>
      <c r="E1269">
        <v>20</v>
      </c>
      <c r="F1269">
        <v>765.14</v>
      </c>
      <c r="G1269">
        <v>4.7</v>
      </c>
      <c r="H1269">
        <v>2658</v>
      </c>
      <c r="I1269">
        <v>2789</v>
      </c>
      <c r="J1269" t="s">
        <v>4223</v>
      </c>
      <c r="K1269" t="s">
        <v>5688</v>
      </c>
      <c r="L1269" t="s">
        <v>5892</v>
      </c>
      <c r="M1269" t="s">
        <v>5899</v>
      </c>
      <c r="N1269" s="2">
        <v>45576</v>
      </c>
      <c r="O1269" t="s">
        <v>5900</v>
      </c>
      <c r="P1269" s="3" t="s">
        <v>7171</v>
      </c>
      <c r="Q1269">
        <f t="shared" si="19"/>
        <v>4495.174</v>
      </c>
    </row>
    <row r="1270" spans="1:17" x14ac:dyDescent="0.3">
      <c r="A1270" t="s">
        <v>1284</v>
      </c>
      <c r="B1270" t="s">
        <v>2749</v>
      </c>
      <c r="C1270" t="s">
        <v>2948</v>
      </c>
      <c r="D1270">
        <v>159.55000000000001</v>
      </c>
      <c r="E1270">
        <v>10</v>
      </c>
      <c r="F1270">
        <v>143.6</v>
      </c>
      <c r="G1270">
        <v>4.5</v>
      </c>
      <c r="H1270">
        <v>1180</v>
      </c>
      <c r="I1270">
        <v>2098</v>
      </c>
      <c r="J1270" t="s">
        <v>4224</v>
      </c>
      <c r="K1270" t="s">
        <v>5689</v>
      </c>
      <c r="L1270" t="s">
        <v>5887</v>
      </c>
      <c r="M1270" t="s">
        <v>5899</v>
      </c>
      <c r="N1270" s="2">
        <v>45226</v>
      </c>
      <c r="O1270" t="s">
        <v>5900</v>
      </c>
      <c r="P1270" s="3" t="s">
        <v>7172</v>
      </c>
      <c r="Q1270">
        <f t="shared" si="19"/>
        <v>717.97500000000002</v>
      </c>
    </row>
    <row r="1271" spans="1:17" x14ac:dyDescent="0.3">
      <c r="A1271" t="s">
        <v>1285</v>
      </c>
      <c r="B1271" t="s">
        <v>2750</v>
      </c>
      <c r="C1271" t="s">
        <v>2955</v>
      </c>
      <c r="D1271">
        <v>259.48</v>
      </c>
      <c r="E1271">
        <v>30</v>
      </c>
      <c r="F1271">
        <v>181.64</v>
      </c>
      <c r="G1271">
        <v>3.2</v>
      </c>
      <c r="H1271">
        <v>2412</v>
      </c>
      <c r="I1271">
        <v>2661</v>
      </c>
      <c r="J1271" t="s">
        <v>4225</v>
      </c>
      <c r="K1271" t="s">
        <v>5690</v>
      </c>
      <c r="L1271" t="s">
        <v>5887</v>
      </c>
      <c r="M1271" t="s">
        <v>5898</v>
      </c>
      <c r="N1271" s="2">
        <v>45082</v>
      </c>
      <c r="O1271" t="s">
        <v>5900</v>
      </c>
      <c r="P1271" s="3" t="s">
        <v>7173</v>
      </c>
      <c r="Q1271">
        <f t="shared" si="19"/>
        <v>830.33600000000013</v>
      </c>
    </row>
    <row r="1272" spans="1:17" x14ac:dyDescent="0.3">
      <c r="A1272" t="s">
        <v>1286</v>
      </c>
      <c r="B1272" t="s">
        <v>2751</v>
      </c>
      <c r="C1272" t="s">
        <v>2954</v>
      </c>
      <c r="D1272">
        <v>325.77</v>
      </c>
      <c r="E1272">
        <v>30</v>
      </c>
      <c r="F1272">
        <v>228.04</v>
      </c>
      <c r="G1272">
        <v>3.4</v>
      </c>
      <c r="H1272">
        <v>1501</v>
      </c>
      <c r="I1272">
        <v>1798</v>
      </c>
      <c r="J1272" t="s">
        <v>4226</v>
      </c>
      <c r="K1272" t="s">
        <v>5691</v>
      </c>
      <c r="L1272" t="s">
        <v>5892</v>
      </c>
      <c r="M1272" t="s">
        <v>5896</v>
      </c>
      <c r="N1272" s="2">
        <v>45556</v>
      </c>
      <c r="O1272" t="s">
        <v>5901</v>
      </c>
      <c r="P1272" s="3" t="s">
        <v>7174</v>
      </c>
      <c r="Q1272">
        <f t="shared" si="19"/>
        <v>1107.6179999999999</v>
      </c>
    </row>
    <row r="1273" spans="1:17" x14ac:dyDescent="0.3">
      <c r="A1273" t="s">
        <v>1287</v>
      </c>
      <c r="B1273" t="s">
        <v>2752</v>
      </c>
      <c r="C1273" t="s">
        <v>2946</v>
      </c>
      <c r="D1273">
        <v>858.26</v>
      </c>
      <c r="E1273">
        <v>5</v>
      </c>
      <c r="F1273">
        <v>815.35</v>
      </c>
      <c r="G1273">
        <v>4</v>
      </c>
      <c r="H1273">
        <v>95</v>
      </c>
      <c r="I1273">
        <v>547</v>
      </c>
      <c r="J1273" t="s">
        <v>4227</v>
      </c>
      <c r="K1273" t="s">
        <v>5692</v>
      </c>
      <c r="L1273" t="s">
        <v>5889</v>
      </c>
      <c r="M1273" t="s">
        <v>5896</v>
      </c>
      <c r="N1273" s="2">
        <v>45704</v>
      </c>
      <c r="O1273" t="s">
        <v>5900</v>
      </c>
      <c r="P1273" s="3" t="s">
        <v>7175</v>
      </c>
      <c r="Q1273">
        <f t="shared" si="19"/>
        <v>3433.04</v>
      </c>
    </row>
    <row r="1274" spans="1:17" x14ac:dyDescent="0.3">
      <c r="A1274" t="s">
        <v>1288</v>
      </c>
      <c r="B1274" t="s">
        <v>2753</v>
      </c>
      <c r="C1274" t="s">
        <v>2950</v>
      </c>
      <c r="D1274">
        <v>655.63</v>
      </c>
      <c r="E1274">
        <v>0</v>
      </c>
      <c r="F1274">
        <v>655.63</v>
      </c>
      <c r="G1274">
        <v>4.2</v>
      </c>
      <c r="H1274">
        <v>2939</v>
      </c>
      <c r="I1274">
        <v>3160</v>
      </c>
      <c r="J1274" t="s">
        <v>4228</v>
      </c>
      <c r="K1274" t="s">
        <v>5693</v>
      </c>
      <c r="L1274" t="s">
        <v>5895</v>
      </c>
      <c r="M1274" t="s">
        <v>5897</v>
      </c>
      <c r="N1274" s="2">
        <v>45823</v>
      </c>
      <c r="O1274" t="s">
        <v>5900</v>
      </c>
      <c r="P1274" s="3" t="s">
        <v>7176</v>
      </c>
      <c r="Q1274">
        <f t="shared" si="19"/>
        <v>2753.6460000000002</v>
      </c>
    </row>
    <row r="1275" spans="1:17" x14ac:dyDescent="0.3">
      <c r="A1275" t="s">
        <v>1289</v>
      </c>
      <c r="B1275" t="s">
        <v>2754</v>
      </c>
      <c r="C1275" t="s">
        <v>2946</v>
      </c>
      <c r="D1275">
        <v>321.87</v>
      </c>
      <c r="E1275">
        <v>5</v>
      </c>
      <c r="F1275">
        <v>305.77999999999997</v>
      </c>
      <c r="G1275">
        <v>5</v>
      </c>
      <c r="H1275">
        <v>2957</v>
      </c>
      <c r="I1275">
        <v>3868</v>
      </c>
      <c r="J1275" t="s">
        <v>4229</v>
      </c>
      <c r="K1275" t="s">
        <v>5694</v>
      </c>
      <c r="L1275" t="s">
        <v>5888</v>
      </c>
      <c r="M1275" t="s">
        <v>5898</v>
      </c>
      <c r="N1275" s="2">
        <v>45053</v>
      </c>
      <c r="O1275" t="s">
        <v>5900</v>
      </c>
      <c r="P1275" s="3" t="s">
        <v>7177</v>
      </c>
      <c r="Q1275">
        <f t="shared" si="19"/>
        <v>1609.35</v>
      </c>
    </row>
    <row r="1276" spans="1:17" x14ac:dyDescent="0.3">
      <c r="A1276" t="s">
        <v>1290</v>
      </c>
      <c r="B1276" t="s">
        <v>2755</v>
      </c>
      <c r="C1276" t="s">
        <v>2952</v>
      </c>
      <c r="D1276">
        <v>946.11</v>
      </c>
      <c r="E1276">
        <v>30</v>
      </c>
      <c r="F1276">
        <v>662.28</v>
      </c>
      <c r="G1276">
        <v>3</v>
      </c>
      <c r="H1276">
        <v>2582</v>
      </c>
      <c r="I1276">
        <v>3401</v>
      </c>
      <c r="J1276" t="s">
        <v>4230</v>
      </c>
      <c r="K1276" t="s">
        <v>5695</v>
      </c>
      <c r="L1276" t="s">
        <v>5889</v>
      </c>
      <c r="M1276" t="s">
        <v>5898</v>
      </c>
      <c r="N1276" s="2">
        <v>45696</v>
      </c>
      <c r="O1276" t="s">
        <v>5903</v>
      </c>
      <c r="P1276" s="3" t="s">
        <v>7178</v>
      </c>
      <c r="Q1276">
        <f t="shared" si="19"/>
        <v>2838.33</v>
      </c>
    </row>
    <row r="1277" spans="1:17" x14ac:dyDescent="0.3">
      <c r="A1277" t="s">
        <v>1291</v>
      </c>
      <c r="B1277" t="s">
        <v>2756</v>
      </c>
      <c r="C1277" t="s">
        <v>2954</v>
      </c>
      <c r="D1277">
        <v>760.03</v>
      </c>
      <c r="E1277">
        <v>15</v>
      </c>
      <c r="F1277">
        <v>646.03</v>
      </c>
      <c r="G1277">
        <v>3.6</v>
      </c>
      <c r="H1277">
        <v>2196</v>
      </c>
      <c r="I1277">
        <v>2429</v>
      </c>
      <c r="J1277" t="s">
        <v>4231</v>
      </c>
      <c r="K1277" t="s">
        <v>5696</v>
      </c>
      <c r="L1277" t="s">
        <v>5891</v>
      </c>
      <c r="M1277" t="s">
        <v>5899</v>
      </c>
      <c r="N1277" s="2">
        <v>45186</v>
      </c>
      <c r="O1277" t="s">
        <v>5900</v>
      </c>
      <c r="P1277" s="3" t="s">
        <v>7179</v>
      </c>
      <c r="Q1277">
        <f t="shared" si="19"/>
        <v>2736.1080000000002</v>
      </c>
    </row>
    <row r="1278" spans="1:17" x14ac:dyDescent="0.3">
      <c r="A1278" t="s">
        <v>1292</v>
      </c>
      <c r="B1278" t="s">
        <v>2757</v>
      </c>
      <c r="C1278" t="s">
        <v>2946</v>
      </c>
      <c r="D1278">
        <v>289.38</v>
      </c>
      <c r="E1278">
        <v>25</v>
      </c>
      <c r="F1278">
        <v>217.03</v>
      </c>
      <c r="G1278">
        <v>3.7</v>
      </c>
      <c r="H1278">
        <v>2518</v>
      </c>
      <c r="I1278">
        <v>3164</v>
      </c>
      <c r="J1278" t="s">
        <v>4232</v>
      </c>
      <c r="K1278" t="s">
        <v>5697</v>
      </c>
      <c r="L1278" t="s">
        <v>5893</v>
      </c>
      <c r="M1278" t="s">
        <v>5897</v>
      </c>
      <c r="N1278" s="2">
        <v>45469</v>
      </c>
      <c r="O1278" t="s">
        <v>5903</v>
      </c>
      <c r="P1278" s="3" t="s">
        <v>7180</v>
      </c>
      <c r="Q1278">
        <f t="shared" si="19"/>
        <v>1070.7060000000001</v>
      </c>
    </row>
    <row r="1279" spans="1:17" x14ac:dyDescent="0.3">
      <c r="A1279" t="s">
        <v>1293</v>
      </c>
      <c r="B1279" t="s">
        <v>2758</v>
      </c>
      <c r="C1279" t="s">
        <v>2953</v>
      </c>
      <c r="D1279">
        <v>198.75</v>
      </c>
      <c r="E1279">
        <v>20</v>
      </c>
      <c r="F1279">
        <v>159</v>
      </c>
      <c r="G1279">
        <v>3.8</v>
      </c>
      <c r="H1279">
        <v>518</v>
      </c>
      <c r="I1279">
        <v>1114</v>
      </c>
      <c r="J1279" t="s">
        <v>4233</v>
      </c>
      <c r="K1279" t="s">
        <v>5698</v>
      </c>
      <c r="L1279" t="s">
        <v>5890</v>
      </c>
      <c r="M1279" t="s">
        <v>5899</v>
      </c>
      <c r="N1279" s="2">
        <v>45467</v>
      </c>
      <c r="O1279" t="s">
        <v>5901</v>
      </c>
      <c r="P1279" s="3" t="s">
        <v>7181</v>
      </c>
      <c r="Q1279">
        <f t="shared" si="19"/>
        <v>755.25</v>
      </c>
    </row>
    <row r="1280" spans="1:17" x14ac:dyDescent="0.3">
      <c r="A1280" t="s">
        <v>1294</v>
      </c>
      <c r="B1280" t="s">
        <v>2759</v>
      </c>
      <c r="C1280" t="s">
        <v>2952</v>
      </c>
      <c r="D1280">
        <v>289.94</v>
      </c>
      <c r="E1280">
        <v>5</v>
      </c>
      <c r="F1280">
        <v>275.44</v>
      </c>
      <c r="G1280">
        <v>3.4</v>
      </c>
      <c r="H1280">
        <v>2780</v>
      </c>
      <c r="I1280">
        <v>3361</v>
      </c>
      <c r="J1280" t="s">
        <v>4234</v>
      </c>
      <c r="K1280" t="s">
        <v>5699</v>
      </c>
      <c r="L1280" t="s">
        <v>5893</v>
      </c>
      <c r="M1280" t="s">
        <v>5896</v>
      </c>
      <c r="N1280" s="2">
        <v>44769</v>
      </c>
      <c r="O1280" t="s">
        <v>5902</v>
      </c>
      <c r="P1280" s="3" t="s">
        <v>7182</v>
      </c>
      <c r="Q1280">
        <f t="shared" si="19"/>
        <v>985.79599999999994</v>
      </c>
    </row>
    <row r="1281" spans="1:17" x14ac:dyDescent="0.3">
      <c r="A1281" t="s">
        <v>1295</v>
      </c>
      <c r="B1281" t="s">
        <v>2760</v>
      </c>
      <c r="C1281" t="s">
        <v>2952</v>
      </c>
      <c r="D1281">
        <v>47.2</v>
      </c>
      <c r="E1281">
        <v>20</v>
      </c>
      <c r="F1281">
        <v>37.76</v>
      </c>
      <c r="G1281">
        <v>3.6</v>
      </c>
      <c r="H1281">
        <v>2688</v>
      </c>
      <c r="I1281">
        <v>2852</v>
      </c>
      <c r="J1281" t="s">
        <v>4235</v>
      </c>
      <c r="K1281" t="s">
        <v>5700</v>
      </c>
      <c r="L1281" t="s">
        <v>5887</v>
      </c>
      <c r="M1281" t="s">
        <v>5898</v>
      </c>
      <c r="N1281" s="2">
        <v>44989</v>
      </c>
      <c r="O1281" t="s">
        <v>5901</v>
      </c>
      <c r="P1281" s="3" t="s">
        <v>7183</v>
      </c>
      <c r="Q1281">
        <f t="shared" si="19"/>
        <v>169.92000000000002</v>
      </c>
    </row>
    <row r="1282" spans="1:17" x14ac:dyDescent="0.3">
      <c r="A1282" t="s">
        <v>1296</v>
      </c>
      <c r="B1282" t="s">
        <v>2761</v>
      </c>
      <c r="C1282" t="s">
        <v>2948</v>
      </c>
      <c r="D1282">
        <v>760.68</v>
      </c>
      <c r="E1282">
        <v>25</v>
      </c>
      <c r="F1282">
        <v>570.51</v>
      </c>
      <c r="G1282">
        <v>4</v>
      </c>
      <c r="H1282">
        <v>2378</v>
      </c>
      <c r="I1282">
        <v>2631</v>
      </c>
      <c r="J1282" t="s">
        <v>4236</v>
      </c>
      <c r="K1282" t="s">
        <v>5701</v>
      </c>
      <c r="L1282" t="s">
        <v>5891</v>
      </c>
      <c r="M1282" t="s">
        <v>5898</v>
      </c>
      <c r="N1282" s="2">
        <v>44990</v>
      </c>
      <c r="O1282" t="s">
        <v>5900</v>
      </c>
      <c r="P1282" s="3" t="s">
        <v>7184</v>
      </c>
      <c r="Q1282">
        <f t="shared" si="19"/>
        <v>3042.72</v>
      </c>
    </row>
    <row r="1283" spans="1:17" x14ac:dyDescent="0.3">
      <c r="A1283" t="s">
        <v>1297</v>
      </c>
      <c r="B1283" t="s">
        <v>2762</v>
      </c>
      <c r="C1283" t="s">
        <v>2947</v>
      </c>
      <c r="D1283">
        <v>230.94</v>
      </c>
      <c r="E1283">
        <v>5</v>
      </c>
      <c r="F1283">
        <v>219.39</v>
      </c>
      <c r="G1283">
        <v>4.8</v>
      </c>
      <c r="H1283">
        <v>971</v>
      </c>
      <c r="I1283">
        <v>1062</v>
      </c>
      <c r="J1283" t="s">
        <v>4237</v>
      </c>
      <c r="K1283" t="s">
        <v>5702</v>
      </c>
      <c r="L1283" t="s">
        <v>5895</v>
      </c>
      <c r="M1283" t="s">
        <v>5898</v>
      </c>
      <c r="N1283" s="2">
        <v>45278</v>
      </c>
      <c r="O1283" t="s">
        <v>5903</v>
      </c>
      <c r="P1283" s="3" t="s">
        <v>7185</v>
      </c>
      <c r="Q1283">
        <f t="shared" ref="Q1283:Q1346" si="20">D1283*G1283</f>
        <v>1108.5119999999999</v>
      </c>
    </row>
    <row r="1284" spans="1:17" x14ac:dyDescent="0.3">
      <c r="A1284" t="s">
        <v>1298</v>
      </c>
      <c r="B1284" t="s">
        <v>2763</v>
      </c>
      <c r="C1284" t="s">
        <v>2947</v>
      </c>
      <c r="D1284">
        <v>107.24</v>
      </c>
      <c r="E1284">
        <v>0</v>
      </c>
      <c r="F1284">
        <v>107.24</v>
      </c>
      <c r="G1284">
        <v>4.0999999999999996</v>
      </c>
      <c r="H1284">
        <v>191</v>
      </c>
      <c r="I1284">
        <v>832</v>
      </c>
      <c r="J1284" t="s">
        <v>4238</v>
      </c>
      <c r="K1284" t="s">
        <v>5703</v>
      </c>
      <c r="L1284" t="s">
        <v>5895</v>
      </c>
      <c r="M1284" t="s">
        <v>5899</v>
      </c>
      <c r="N1284" s="2">
        <v>45523</v>
      </c>
      <c r="O1284" t="s">
        <v>5902</v>
      </c>
      <c r="P1284" s="3" t="s">
        <v>7186</v>
      </c>
      <c r="Q1284">
        <f t="shared" si="20"/>
        <v>439.68399999999997</v>
      </c>
    </row>
    <row r="1285" spans="1:17" x14ac:dyDescent="0.3">
      <c r="A1285" t="s">
        <v>1299</v>
      </c>
      <c r="B1285" t="s">
        <v>2764</v>
      </c>
      <c r="C1285" t="s">
        <v>2950</v>
      </c>
      <c r="D1285">
        <v>641.49</v>
      </c>
      <c r="E1285">
        <v>20</v>
      </c>
      <c r="F1285">
        <v>513.19000000000005</v>
      </c>
      <c r="G1285">
        <v>3.3</v>
      </c>
      <c r="H1285">
        <v>1094</v>
      </c>
      <c r="I1285">
        <v>1527</v>
      </c>
      <c r="J1285" t="s">
        <v>4239</v>
      </c>
      <c r="K1285" t="s">
        <v>5704</v>
      </c>
      <c r="L1285" t="s">
        <v>5886</v>
      </c>
      <c r="M1285" t="s">
        <v>5899</v>
      </c>
      <c r="N1285" s="2">
        <v>45289</v>
      </c>
      <c r="O1285" t="s">
        <v>5901</v>
      </c>
      <c r="P1285" s="3" t="s">
        <v>7187</v>
      </c>
      <c r="Q1285">
        <f t="shared" si="20"/>
        <v>2116.9169999999999</v>
      </c>
    </row>
    <row r="1286" spans="1:17" x14ac:dyDescent="0.3">
      <c r="A1286" t="s">
        <v>1300</v>
      </c>
      <c r="B1286" t="s">
        <v>2765</v>
      </c>
      <c r="C1286" t="s">
        <v>2955</v>
      </c>
      <c r="D1286">
        <v>900.29</v>
      </c>
      <c r="E1286">
        <v>0</v>
      </c>
      <c r="F1286">
        <v>900.29</v>
      </c>
      <c r="G1286">
        <v>4.0999999999999996</v>
      </c>
      <c r="H1286">
        <v>2631</v>
      </c>
      <c r="I1286">
        <v>3562</v>
      </c>
      <c r="J1286" t="s">
        <v>4240</v>
      </c>
      <c r="K1286" t="s">
        <v>5705</v>
      </c>
      <c r="L1286" t="s">
        <v>5890</v>
      </c>
      <c r="M1286" t="s">
        <v>5896</v>
      </c>
      <c r="N1286" s="2">
        <v>45583</v>
      </c>
      <c r="O1286" t="s">
        <v>5902</v>
      </c>
      <c r="P1286" s="3" t="s">
        <v>7188</v>
      </c>
      <c r="Q1286">
        <f t="shared" si="20"/>
        <v>3691.1889999999994</v>
      </c>
    </row>
    <row r="1287" spans="1:17" x14ac:dyDescent="0.3">
      <c r="A1287" t="s">
        <v>1301</v>
      </c>
      <c r="B1287" t="s">
        <v>2766</v>
      </c>
      <c r="C1287" t="s">
        <v>2950</v>
      </c>
      <c r="D1287">
        <v>783.21</v>
      </c>
      <c r="E1287">
        <v>25</v>
      </c>
      <c r="F1287">
        <v>587.41</v>
      </c>
      <c r="G1287">
        <v>3.9</v>
      </c>
      <c r="H1287">
        <v>1171</v>
      </c>
      <c r="I1287">
        <v>1922</v>
      </c>
      <c r="J1287" t="s">
        <v>4241</v>
      </c>
      <c r="K1287" t="s">
        <v>5706</v>
      </c>
      <c r="L1287" t="s">
        <v>5891</v>
      </c>
      <c r="M1287" t="s">
        <v>5896</v>
      </c>
      <c r="N1287" s="2">
        <v>44999</v>
      </c>
      <c r="O1287" t="s">
        <v>5903</v>
      </c>
      <c r="P1287" s="3" t="s">
        <v>7189</v>
      </c>
      <c r="Q1287">
        <f t="shared" si="20"/>
        <v>3054.5190000000002</v>
      </c>
    </row>
    <row r="1288" spans="1:17" x14ac:dyDescent="0.3">
      <c r="A1288" t="s">
        <v>1302</v>
      </c>
      <c r="B1288" t="s">
        <v>2767</v>
      </c>
      <c r="C1288" t="s">
        <v>2955</v>
      </c>
      <c r="D1288">
        <v>946.61</v>
      </c>
      <c r="E1288">
        <v>10</v>
      </c>
      <c r="F1288">
        <v>851.95</v>
      </c>
      <c r="G1288">
        <v>3.8</v>
      </c>
      <c r="H1288">
        <v>237</v>
      </c>
      <c r="I1288">
        <v>704</v>
      </c>
      <c r="J1288" t="s">
        <v>4242</v>
      </c>
      <c r="K1288" t="s">
        <v>5707</v>
      </c>
      <c r="L1288" t="s">
        <v>5886</v>
      </c>
      <c r="M1288" t="s">
        <v>5897</v>
      </c>
      <c r="N1288" s="2">
        <v>45706</v>
      </c>
      <c r="O1288" t="s">
        <v>5900</v>
      </c>
      <c r="P1288" s="3" t="s">
        <v>7190</v>
      </c>
      <c r="Q1288">
        <f t="shared" si="20"/>
        <v>3597.1179999999999</v>
      </c>
    </row>
    <row r="1289" spans="1:17" x14ac:dyDescent="0.3">
      <c r="A1289" t="s">
        <v>1303</v>
      </c>
      <c r="B1289" t="s">
        <v>2768</v>
      </c>
      <c r="C1289" t="s">
        <v>2947</v>
      </c>
      <c r="D1289">
        <v>463.27</v>
      </c>
      <c r="E1289">
        <v>25</v>
      </c>
      <c r="F1289">
        <v>347.45</v>
      </c>
      <c r="G1289">
        <v>4.3</v>
      </c>
      <c r="H1289">
        <v>2141</v>
      </c>
      <c r="I1289">
        <v>2282</v>
      </c>
      <c r="J1289" t="s">
        <v>4243</v>
      </c>
      <c r="K1289" t="s">
        <v>5708</v>
      </c>
      <c r="L1289" t="s">
        <v>5888</v>
      </c>
      <c r="M1289" t="s">
        <v>5897</v>
      </c>
      <c r="N1289" s="2">
        <v>44918</v>
      </c>
      <c r="O1289" t="s">
        <v>5900</v>
      </c>
      <c r="P1289" s="3" t="s">
        <v>7191</v>
      </c>
      <c r="Q1289">
        <f t="shared" si="20"/>
        <v>1992.0609999999999</v>
      </c>
    </row>
    <row r="1290" spans="1:17" x14ac:dyDescent="0.3">
      <c r="A1290" t="s">
        <v>1304</v>
      </c>
      <c r="B1290" t="s">
        <v>2769</v>
      </c>
      <c r="C1290" t="s">
        <v>2949</v>
      </c>
      <c r="D1290">
        <v>174.01</v>
      </c>
      <c r="E1290">
        <v>15</v>
      </c>
      <c r="F1290">
        <v>147.91</v>
      </c>
      <c r="G1290">
        <v>4.5</v>
      </c>
      <c r="H1290">
        <v>2039</v>
      </c>
      <c r="I1290">
        <v>2865</v>
      </c>
      <c r="J1290" t="s">
        <v>4244</v>
      </c>
      <c r="K1290" t="s">
        <v>5709</v>
      </c>
      <c r="L1290" t="s">
        <v>5888</v>
      </c>
      <c r="M1290" t="s">
        <v>5899</v>
      </c>
      <c r="N1290" s="2">
        <v>44943</v>
      </c>
      <c r="O1290" t="s">
        <v>5903</v>
      </c>
      <c r="P1290" s="3" t="s">
        <v>7192</v>
      </c>
      <c r="Q1290">
        <f t="shared" si="20"/>
        <v>783.04499999999996</v>
      </c>
    </row>
    <row r="1291" spans="1:17" x14ac:dyDescent="0.3">
      <c r="A1291" t="s">
        <v>1305</v>
      </c>
      <c r="B1291" t="s">
        <v>2770</v>
      </c>
      <c r="C1291" t="s">
        <v>2948</v>
      </c>
      <c r="D1291">
        <v>411.5</v>
      </c>
      <c r="E1291">
        <v>20</v>
      </c>
      <c r="F1291">
        <v>329.2</v>
      </c>
      <c r="G1291">
        <v>4.0999999999999996</v>
      </c>
      <c r="H1291">
        <v>795</v>
      </c>
      <c r="I1291">
        <v>1504</v>
      </c>
      <c r="J1291" t="s">
        <v>4245</v>
      </c>
      <c r="K1291" t="s">
        <v>5710</v>
      </c>
      <c r="L1291" t="s">
        <v>5894</v>
      </c>
      <c r="M1291" t="s">
        <v>5896</v>
      </c>
      <c r="N1291" s="2">
        <v>44892</v>
      </c>
      <c r="O1291" t="s">
        <v>5903</v>
      </c>
      <c r="P1291" s="3" t="s">
        <v>7193</v>
      </c>
      <c r="Q1291">
        <f t="shared" si="20"/>
        <v>1687.1499999999999</v>
      </c>
    </row>
    <row r="1292" spans="1:17" x14ac:dyDescent="0.3">
      <c r="A1292" t="s">
        <v>1306</v>
      </c>
      <c r="B1292" t="s">
        <v>2771</v>
      </c>
      <c r="C1292" t="s">
        <v>2950</v>
      </c>
      <c r="D1292">
        <v>253.96</v>
      </c>
      <c r="E1292">
        <v>25</v>
      </c>
      <c r="F1292">
        <v>190.47</v>
      </c>
      <c r="G1292">
        <v>4</v>
      </c>
      <c r="H1292">
        <v>610</v>
      </c>
      <c r="I1292">
        <v>983</v>
      </c>
      <c r="J1292" t="s">
        <v>4246</v>
      </c>
      <c r="K1292" t="s">
        <v>5711</v>
      </c>
      <c r="L1292" t="s">
        <v>5888</v>
      </c>
      <c r="M1292" t="s">
        <v>5899</v>
      </c>
      <c r="N1292" s="2">
        <v>45852</v>
      </c>
      <c r="O1292" t="s">
        <v>5902</v>
      </c>
      <c r="P1292" s="3" t="s">
        <v>7194</v>
      </c>
      <c r="Q1292">
        <f t="shared" si="20"/>
        <v>1015.84</v>
      </c>
    </row>
    <row r="1293" spans="1:17" x14ac:dyDescent="0.3">
      <c r="A1293" t="s">
        <v>1307</v>
      </c>
      <c r="B1293" t="s">
        <v>2772</v>
      </c>
      <c r="C1293" t="s">
        <v>2949</v>
      </c>
      <c r="D1293">
        <v>21.87</v>
      </c>
      <c r="E1293">
        <v>20</v>
      </c>
      <c r="F1293">
        <v>17.5</v>
      </c>
      <c r="G1293">
        <v>4.7</v>
      </c>
      <c r="H1293">
        <v>1756</v>
      </c>
      <c r="I1293">
        <v>1911</v>
      </c>
      <c r="J1293" t="s">
        <v>4247</v>
      </c>
      <c r="K1293" t="s">
        <v>5712</v>
      </c>
      <c r="L1293" t="s">
        <v>5886</v>
      </c>
      <c r="M1293" t="s">
        <v>5896</v>
      </c>
      <c r="N1293" s="2">
        <v>45391</v>
      </c>
      <c r="O1293" t="s">
        <v>5903</v>
      </c>
      <c r="P1293" s="3" t="s">
        <v>7195</v>
      </c>
      <c r="Q1293">
        <f t="shared" si="20"/>
        <v>102.789</v>
      </c>
    </row>
    <row r="1294" spans="1:17" x14ac:dyDescent="0.3">
      <c r="A1294" t="s">
        <v>1308</v>
      </c>
      <c r="B1294" t="s">
        <v>2773</v>
      </c>
      <c r="C1294" t="s">
        <v>2947</v>
      </c>
      <c r="D1294">
        <v>882.84</v>
      </c>
      <c r="E1294">
        <v>25</v>
      </c>
      <c r="F1294">
        <v>662.13</v>
      </c>
      <c r="G1294">
        <v>4.0999999999999996</v>
      </c>
      <c r="H1294">
        <v>1766</v>
      </c>
      <c r="I1294">
        <v>2385</v>
      </c>
      <c r="J1294" t="s">
        <v>4248</v>
      </c>
      <c r="K1294" t="s">
        <v>5713</v>
      </c>
      <c r="L1294" t="s">
        <v>5895</v>
      </c>
      <c r="M1294" t="s">
        <v>5899</v>
      </c>
      <c r="N1294" s="2">
        <v>45085</v>
      </c>
      <c r="O1294" t="s">
        <v>5902</v>
      </c>
      <c r="P1294" s="3" t="s">
        <v>7196</v>
      </c>
      <c r="Q1294">
        <f t="shared" si="20"/>
        <v>3619.6439999999998</v>
      </c>
    </row>
    <row r="1295" spans="1:17" x14ac:dyDescent="0.3">
      <c r="A1295" t="s">
        <v>1309</v>
      </c>
      <c r="B1295" t="s">
        <v>2774</v>
      </c>
      <c r="C1295" t="s">
        <v>2953</v>
      </c>
      <c r="D1295">
        <v>801.67</v>
      </c>
      <c r="E1295">
        <v>0</v>
      </c>
      <c r="F1295">
        <v>801.67</v>
      </c>
      <c r="G1295">
        <v>4.4000000000000004</v>
      </c>
      <c r="H1295">
        <v>2403</v>
      </c>
      <c r="I1295">
        <v>2662</v>
      </c>
      <c r="J1295" t="s">
        <v>4249</v>
      </c>
      <c r="K1295" t="s">
        <v>5714</v>
      </c>
      <c r="L1295" t="s">
        <v>5890</v>
      </c>
      <c r="M1295" t="s">
        <v>5896</v>
      </c>
      <c r="N1295" s="2">
        <v>44999</v>
      </c>
      <c r="O1295" t="s">
        <v>5903</v>
      </c>
      <c r="P1295" s="3" t="s">
        <v>7197</v>
      </c>
      <c r="Q1295">
        <f t="shared" si="20"/>
        <v>3527.348</v>
      </c>
    </row>
    <row r="1296" spans="1:17" x14ac:dyDescent="0.3">
      <c r="A1296" t="s">
        <v>1310</v>
      </c>
      <c r="B1296" t="s">
        <v>2775</v>
      </c>
      <c r="C1296" t="s">
        <v>2955</v>
      </c>
      <c r="D1296">
        <v>574.91999999999996</v>
      </c>
      <c r="E1296">
        <v>20</v>
      </c>
      <c r="F1296">
        <v>459.94</v>
      </c>
      <c r="G1296">
        <v>4.5999999999999996</v>
      </c>
      <c r="H1296">
        <v>1904</v>
      </c>
      <c r="I1296">
        <v>1976</v>
      </c>
      <c r="J1296" t="s">
        <v>4250</v>
      </c>
      <c r="K1296" t="s">
        <v>5715</v>
      </c>
      <c r="L1296" t="s">
        <v>5892</v>
      </c>
      <c r="M1296" t="s">
        <v>5897</v>
      </c>
      <c r="N1296" s="2">
        <v>45074</v>
      </c>
      <c r="O1296" t="s">
        <v>5901</v>
      </c>
      <c r="P1296" s="3" t="s">
        <v>7198</v>
      </c>
      <c r="Q1296">
        <f t="shared" si="20"/>
        <v>2644.6319999999996</v>
      </c>
    </row>
    <row r="1297" spans="1:17" x14ac:dyDescent="0.3">
      <c r="A1297" t="s">
        <v>1311</v>
      </c>
      <c r="B1297" t="s">
        <v>2776</v>
      </c>
      <c r="C1297" t="s">
        <v>2952</v>
      </c>
      <c r="D1297">
        <v>341.82</v>
      </c>
      <c r="E1297">
        <v>15</v>
      </c>
      <c r="F1297">
        <v>290.55</v>
      </c>
      <c r="G1297">
        <v>3.2</v>
      </c>
      <c r="H1297">
        <v>2006</v>
      </c>
      <c r="I1297">
        <v>2215</v>
      </c>
      <c r="J1297" t="s">
        <v>4251</v>
      </c>
      <c r="K1297" t="s">
        <v>5716</v>
      </c>
      <c r="L1297" t="s">
        <v>5891</v>
      </c>
      <c r="M1297" t="s">
        <v>5897</v>
      </c>
      <c r="N1297" s="2">
        <v>45119</v>
      </c>
      <c r="O1297" t="s">
        <v>5901</v>
      </c>
      <c r="P1297" s="3" t="s">
        <v>7199</v>
      </c>
      <c r="Q1297">
        <f t="shared" si="20"/>
        <v>1093.8240000000001</v>
      </c>
    </row>
    <row r="1298" spans="1:17" x14ac:dyDescent="0.3">
      <c r="A1298" t="s">
        <v>1312</v>
      </c>
      <c r="B1298" t="s">
        <v>2777</v>
      </c>
      <c r="C1298" t="s">
        <v>2946</v>
      </c>
      <c r="D1298">
        <v>366.41</v>
      </c>
      <c r="E1298">
        <v>0</v>
      </c>
      <c r="F1298">
        <v>366.41</v>
      </c>
      <c r="G1298">
        <v>3.7</v>
      </c>
      <c r="H1298">
        <v>2545</v>
      </c>
      <c r="I1298">
        <v>2592</v>
      </c>
      <c r="J1298" t="s">
        <v>4252</v>
      </c>
      <c r="K1298" t="s">
        <v>5717</v>
      </c>
      <c r="L1298" t="s">
        <v>5890</v>
      </c>
      <c r="M1298" t="s">
        <v>5898</v>
      </c>
      <c r="N1298" s="2">
        <v>45111</v>
      </c>
      <c r="O1298" t="s">
        <v>5903</v>
      </c>
      <c r="P1298" s="3" t="s">
        <v>7200</v>
      </c>
      <c r="Q1298">
        <f t="shared" si="20"/>
        <v>1355.7170000000001</v>
      </c>
    </row>
    <row r="1299" spans="1:17" x14ac:dyDescent="0.3">
      <c r="A1299" t="s">
        <v>1313</v>
      </c>
      <c r="B1299" t="s">
        <v>2778</v>
      </c>
      <c r="C1299" t="s">
        <v>2947</v>
      </c>
      <c r="D1299">
        <v>177.36</v>
      </c>
      <c r="E1299">
        <v>30</v>
      </c>
      <c r="F1299">
        <v>124.15</v>
      </c>
      <c r="G1299">
        <v>4.5</v>
      </c>
      <c r="H1299">
        <v>2159</v>
      </c>
      <c r="I1299">
        <v>2520</v>
      </c>
      <c r="J1299" t="s">
        <v>4253</v>
      </c>
      <c r="K1299" t="s">
        <v>5718</v>
      </c>
      <c r="L1299" t="s">
        <v>5891</v>
      </c>
      <c r="M1299" t="s">
        <v>5896</v>
      </c>
      <c r="N1299" s="2">
        <v>44865</v>
      </c>
      <c r="O1299" t="s">
        <v>5902</v>
      </c>
      <c r="P1299" s="3" t="s">
        <v>7201</v>
      </c>
      <c r="Q1299">
        <f t="shared" si="20"/>
        <v>798.12000000000012</v>
      </c>
    </row>
    <row r="1300" spans="1:17" x14ac:dyDescent="0.3">
      <c r="A1300" t="s">
        <v>1314</v>
      </c>
      <c r="B1300" t="s">
        <v>2779</v>
      </c>
      <c r="C1300" t="s">
        <v>2950</v>
      </c>
      <c r="D1300">
        <v>298.94</v>
      </c>
      <c r="E1300">
        <v>30</v>
      </c>
      <c r="F1300">
        <v>209.26</v>
      </c>
      <c r="G1300">
        <v>4.3</v>
      </c>
      <c r="H1300">
        <v>1712</v>
      </c>
      <c r="I1300">
        <v>2139</v>
      </c>
      <c r="J1300" t="s">
        <v>4254</v>
      </c>
      <c r="K1300" t="s">
        <v>5719</v>
      </c>
      <c r="L1300" t="s">
        <v>5893</v>
      </c>
      <c r="M1300" t="s">
        <v>5897</v>
      </c>
      <c r="N1300" s="2">
        <v>44996</v>
      </c>
      <c r="O1300" t="s">
        <v>5903</v>
      </c>
      <c r="P1300" s="3" t="s">
        <v>7202</v>
      </c>
      <c r="Q1300">
        <f t="shared" si="20"/>
        <v>1285.442</v>
      </c>
    </row>
    <row r="1301" spans="1:17" x14ac:dyDescent="0.3">
      <c r="A1301" t="s">
        <v>1315</v>
      </c>
      <c r="B1301" t="s">
        <v>2780</v>
      </c>
      <c r="C1301" t="s">
        <v>2953</v>
      </c>
      <c r="D1301">
        <v>510.15</v>
      </c>
      <c r="E1301">
        <v>25</v>
      </c>
      <c r="F1301">
        <v>382.61</v>
      </c>
      <c r="G1301">
        <v>4</v>
      </c>
      <c r="H1301">
        <v>302</v>
      </c>
      <c r="I1301">
        <v>1265</v>
      </c>
      <c r="J1301" t="s">
        <v>4255</v>
      </c>
      <c r="K1301" t="s">
        <v>5720</v>
      </c>
      <c r="L1301" t="s">
        <v>5888</v>
      </c>
      <c r="M1301" t="s">
        <v>5898</v>
      </c>
      <c r="N1301" s="2">
        <v>44798</v>
      </c>
      <c r="O1301" t="s">
        <v>5903</v>
      </c>
      <c r="P1301" s="3" t="s">
        <v>7203</v>
      </c>
      <c r="Q1301">
        <f t="shared" si="20"/>
        <v>2040.6</v>
      </c>
    </row>
    <row r="1302" spans="1:17" x14ac:dyDescent="0.3">
      <c r="A1302" t="s">
        <v>1316</v>
      </c>
      <c r="B1302" t="s">
        <v>2781</v>
      </c>
      <c r="C1302" t="s">
        <v>2953</v>
      </c>
      <c r="D1302">
        <v>68.03</v>
      </c>
      <c r="E1302">
        <v>0</v>
      </c>
      <c r="F1302">
        <v>68.03</v>
      </c>
      <c r="G1302">
        <v>4</v>
      </c>
      <c r="H1302">
        <v>2525</v>
      </c>
      <c r="I1302">
        <v>2945</v>
      </c>
      <c r="J1302" t="s">
        <v>4256</v>
      </c>
      <c r="K1302" t="s">
        <v>5721</v>
      </c>
      <c r="L1302" t="s">
        <v>5891</v>
      </c>
      <c r="M1302" t="s">
        <v>5896</v>
      </c>
      <c r="N1302" s="2">
        <v>44971</v>
      </c>
      <c r="O1302" t="s">
        <v>5900</v>
      </c>
      <c r="P1302" s="3" t="s">
        <v>7204</v>
      </c>
      <c r="Q1302">
        <f t="shared" si="20"/>
        <v>272.12</v>
      </c>
    </row>
    <row r="1303" spans="1:17" x14ac:dyDescent="0.3">
      <c r="A1303" t="s">
        <v>1317</v>
      </c>
      <c r="B1303" t="s">
        <v>2782</v>
      </c>
      <c r="C1303" t="s">
        <v>2953</v>
      </c>
      <c r="D1303">
        <v>718.58</v>
      </c>
      <c r="E1303">
        <v>0</v>
      </c>
      <c r="F1303">
        <v>718.58</v>
      </c>
      <c r="G1303">
        <v>4.5</v>
      </c>
      <c r="H1303">
        <v>1464</v>
      </c>
      <c r="I1303">
        <v>1482</v>
      </c>
      <c r="J1303" t="s">
        <v>4257</v>
      </c>
      <c r="K1303" t="s">
        <v>5722</v>
      </c>
      <c r="L1303" t="s">
        <v>5893</v>
      </c>
      <c r="M1303" t="s">
        <v>5896</v>
      </c>
      <c r="N1303" s="2">
        <v>45656</v>
      </c>
      <c r="O1303" t="s">
        <v>5903</v>
      </c>
      <c r="P1303" s="3" t="s">
        <v>7205</v>
      </c>
      <c r="Q1303">
        <f t="shared" si="20"/>
        <v>3233.61</v>
      </c>
    </row>
    <row r="1304" spans="1:17" x14ac:dyDescent="0.3">
      <c r="A1304" t="s">
        <v>1318</v>
      </c>
      <c r="B1304" t="s">
        <v>2783</v>
      </c>
      <c r="C1304" t="s">
        <v>2951</v>
      </c>
      <c r="D1304">
        <v>568.41</v>
      </c>
      <c r="E1304">
        <v>5</v>
      </c>
      <c r="F1304">
        <v>539.99</v>
      </c>
      <c r="G1304">
        <v>3.8</v>
      </c>
      <c r="H1304">
        <v>189</v>
      </c>
      <c r="I1304">
        <v>508</v>
      </c>
      <c r="J1304" t="s">
        <v>4258</v>
      </c>
      <c r="K1304" t="s">
        <v>5723</v>
      </c>
      <c r="L1304" t="s">
        <v>5895</v>
      </c>
      <c r="M1304" t="s">
        <v>5898</v>
      </c>
      <c r="N1304" s="2">
        <v>44848</v>
      </c>
      <c r="O1304" t="s">
        <v>5901</v>
      </c>
      <c r="P1304" s="3" t="s">
        <v>7206</v>
      </c>
      <c r="Q1304">
        <f t="shared" si="20"/>
        <v>2159.9579999999996</v>
      </c>
    </row>
    <row r="1305" spans="1:17" x14ac:dyDescent="0.3">
      <c r="A1305" t="s">
        <v>1319</v>
      </c>
      <c r="B1305" t="s">
        <v>2784</v>
      </c>
      <c r="C1305" t="s">
        <v>2955</v>
      </c>
      <c r="D1305">
        <v>22.73</v>
      </c>
      <c r="E1305">
        <v>10</v>
      </c>
      <c r="F1305">
        <v>20.46</v>
      </c>
      <c r="G1305">
        <v>3.2</v>
      </c>
      <c r="H1305">
        <v>1004</v>
      </c>
      <c r="I1305">
        <v>1075</v>
      </c>
      <c r="J1305" t="s">
        <v>4259</v>
      </c>
      <c r="K1305" t="s">
        <v>5724</v>
      </c>
      <c r="L1305" t="s">
        <v>5890</v>
      </c>
      <c r="M1305" t="s">
        <v>5899</v>
      </c>
      <c r="N1305" s="2">
        <v>45778</v>
      </c>
      <c r="O1305" t="s">
        <v>5903</v>
      </c>
      <c r="P1305" s="3" t="s">
        <v>7207</v>
      </c>
      <c r="Q1305">
        <f t="shared" si="20"/>
        <v>72.736000000000004</v>
      </c>
    </row>
    <row r="1306" spans="1:17" x14ac:dyDescent="0.3">
      <c r="A1306" t="s">
        <v>1320</v>
      </c>
      <c r="B1306" t="s">
        <v>2785</v>
      </c>
      <c r="C1306" t="s">
        <v>2948</v>
      </c>
      <c r="D1306">
        <v>60.1</v>
      </c>
      <c r="E1306">
        <v>25</v>
      </c>
      <c r="F1306">
        <v>45.08</v>
      </c>
      <c r="G1306">
        <v>3.1</v>
      </c>
      <c r="H1306">
        <v>2847</v>
      </c>
      <c r="I1306">
        <v>2952</v>
      </c>
      <c r="J1306" t="s">
        <v>4260</v>
      </c>
      <c r="K1306" t="s">
        <v>5725</v>
      </c>
      <c r="L1306" t="s">
        <v>5889</v>
      </c>
      <c r="M1306" t="s">
        <v>5897</v>
      </c>
      <c r="N1306" s="2">
        <v>44953</v>
      </c>
      <c r="O1306" t="s">
        <v>5903</v>
      </c>
      <c r="P1306" s="3" t="s">
        <v>7208</v>
      </c>
      <c r="Q1306">
        <f t="shared" si="20"/>
        <v>186.31</v>
      </c>
    </row>
    <row r="1307" spans="1:17" x14ac:dyDescent="0.3">
      <c r="A1307" t="s">
        <v>1321</v>
      </c>
      <c r="B1307" t="s">
        <v>2786</v>
      </c>
      <c r="C1307" t="s">
        <v>2951</v>
      </c>
      <c r="D1307">
        <v>435.88</v>
      </c>
      <c r="E1307">
        <v>25</v>
      </c>
      <c r="F1307">
        <v>326.91000000000003</v>
      </c>
      <c r="G1307">
        <v>4.7</v>
      </c>
      <c r="H1307">
        <v>2570</v>
      </c>
      <c r="I1307">
        <v>3104</v>
      </c>
      <c r="J1307" t="s">
        <v>4261</v>
      </c>
      <c r="K1307" t="s">
        <v>5726</v>
      </c>
      <c r="L1307" t="s">
        <v>5891</v>
      </c>
      <c r="M1307" t="s">
        <v>5897</v>
      </c>
      <c r="N1307" s="2">
        <v>44889</v>
      </c>
      <c r="O1307" t="s">
        <v>5901</v>
      </c>
      <c r="P1307" s="3" t="s">
        <v>7209</v>
      </c>
      <c r="Q1307">
        <f t="shared" si="20"/>
        <v>2048.636</v>
      </c>
    </row>
    <row r="1308" spans="1:17" x14ac:dyDescent="0.3">
      <c r="A1308" t="s">
        <v>1322</v>
      </c>
      <c r="B1308" t="s">
        <v>2787</v>
      </c>
      <c r="C1308" t="s">
        <v>2952</v>
      </c>
      <c r="D1308">
        <v>780.03</v>
      </c>
      <c r="E1308">
        <v>30</v>
      </c>
      <c r="F1308">
        <v>546.02</v>
      </c>
      <c r="G1308">
        <v>3.3</v>
      </c>
      <c r="H1308">
        <v>2101</v>
      </c>
      <c r="I1308">
        <v>2345</v>
      </c>
      <c r="J1308" t="s">
        <v>4262</v>
      </c>
      <c r="K1308" t="s">
        <v>5727</v>
      </c>
      <c r="L1308" t="s">
        <v>5886</v>
      </c>
      <c r="M1308" t="s">
        <v>5897</v>
      </c>
      <c r="N1308" s="2">
        <v>45278</v>
      </c>
      <c r="O1308" t="s">
        <v>5903</v>
      </c>
      <c r="P1308" s="3" t="s">
        <v>7210</v>
      </c>
      <c r="Q1308">
        <f t="shared" si="20"/>
        <v>2574.0989999999997</v>
      </c>
    </row>
    <row r="1309" spans="1:17" x14ac:dyDescent="0.3">
      <c r="A1309" t="s">
        <v>1323</v>
      </c>
      <c r="B1309" t="s">
        <v>2788</v>
      </c>
      <c r="C1309" t="s">
        <v>2947</v>
      </c>
      <c r="D1309">
        <v>887.04</v>
      </c>
      <c r="E1309">
        <v>10</v>
      </c>
      <c r="F1309">
        <v>798.34</v>
      </c>
      <c r="G1309">
        <v>4.4000000000000004</v>
      </c>
      <c r="H1309">
        <v>948</v>
      </c>
      <c r="I1309">
        <v>1538</v>
      </c>
      <c r="J1309" t="s">
        <v>4263</v>
      </c>
      <c r="K1309" t="s">
        <v>5728</v>
      </c>
      <c r="L1309" t="s">
        <v>5892</v>
      </c>
      <c r="M1309" t="s">
        <v>5898</v>
      </c>
      <c r="N1309" s="2">
        <v>44841</v>
      </c>
      <c r="O1309" t="s">
        <v>5902</v>
      </c>
      <c r="P1309" s="3" t="s">
        <v>7211</v>
      </c>
      <c r="Q1309">
        <f t="shared" si="20"/>
        <v>3902.9760000000001</v>
      </c>
    </row>
    <row r="1310" spans="1:17" x14ac:dyDescent="0.3">
      <c r="A1310" t="s">
        <v>1324</v>
      </c>
      <c r="B1310" t="s">
        <v>2789</v>
      </c>
      <c r="C1310" t="s">
        <v>2948</v>
      </c>
      <c r="D1310">
        <v>792.73</v>
      </c>
      <c r="E1310">
        <v>20</v>
      </c>
      <c r="F1310">
        <v>634.17999999999995</v>
      </c>
      <c r="G1310">
        <v>4.9000000000000004</v>
      </c>
      <c r="H1310">
        <v>2968</v>
      </c>
      <c r="I1310">
        <v>3084</v>
      </c>
      <c r="J1310" t="s">
        <v>4264</v>
      </c>
      <c r="K1310" t="s">
        <v>5729</v>
      </c>
      <c r="L1310" t="s">
        <v>5887</v>
      </c>
      <c r="M1310" t="s">
        <v>5898</v>
      </c>
      <c r="N1310" s="2">
        <v>45338</v>
      </c>
      <c r="O1310" t="s">
        <v>5903</v>
      </c>
      <c r="P1310" s="3" t="s">
        <v>7212</v>
      </c>
      <c r="Q1310">
        <f t="shared" si="20"/>
        <v>3884.3770000000004</v>
      </c>
    </row>
    <row r="1311" spans="1:17" x14ac:dyDescent="0.3">
      <c r="A1311" t="s">
        <v>1325</v>
      </c>
      <c r="B1311" t="s">
        <v>2790</v>
      </c>
      <c r="C1311" t="s">
        <v>2948</v>
      </c>
      <c r="D1311">
        <v>819.96</v>
      </c>
      <c r="E1311">
        <v>20</v>
      </c>
      <c r="F1311">
        <v>655.97</v>
      </c>
      <c r="G1311">
        <v>3.8</v>
      </c>
      <c r="H1311">
        <v>1494</v>
      </c>
      <c r="I1311">
        <v>2457</v>
      </c>
      <c r="J1311" t="s">
        <v>4265</v>
      </c>
      <c r="K1311" t="s">
        <v>5730</v>
      </c>
      <c r="L1311" t="s">
        <v>5888</v>
      </c>
      <c r="M1311" t="s">
        <v>5899</v>
      </c>
      <c r="N1311" s="2">
        <v>45102</v>
      </c>
      <c r="O1311" t="s">
        <v>5900</v>
      </c>
      <c r="P1311" s="3" t="s">
        <v>7213</v>
      </c>
      <c r="Q1311">
        <f t="shared" si="20"/>
        <v>3115.848</v>
      </c>
    </row>
    <row r="1312" spans="1:17" x14ac:dyDescent="0.3">
      <c r="A1312" t="s">
        <v>1326</v>
      </c>
      <c r="B1312" t="s">
        <v>2791</v>
      </c>
      <c r="C1312" t="s">
        <v>2948</v>
      </c>
      <c r="D1312">
        <v>835.32</v>
      </c>
      <c r="E1312">
        <v>10</v>
      </c>
      <c r="F1312">
        <v>751.79</v>
      </c>
      <c r="G1312">
        <v>4.3</v>
      </c>
      <c r="H1312">
        <v>2425</v>
      </c>
      <c r="I1312">
        <v>2671</v>
      </c>
      <c r="J1312" t="s">
        <v>4266</v>
      </c>
      <c r="K1312" t="s">
        <v>5731</v>
      </c>
      <c r="L1312" t="s">
        <v>5886</v>
      </c>
      <c r="M1312" t="s">
        <v>5897</v>
      </c>
      <c r="N1312" s="2">
        <v>45311</v>
      </c>
      <c r="O1312" t="s">
        <v>5901</v>
      </c>
      <c r="P1312" s="3" t="s">
        <v>7214</v>
      </c>
      <c r="Q1312">
        <f t="shared" si="20"/>
        <v>3591.8760000000002</v>
      </c>
    </row>
    <row r="1313" spans="1:17" x14ac:dyDescent="0.3">
      <c r="A1313" t="s">
        <v>1327</v>
      </c>
      <c r="B1313" t="s">
        <v>2792</v>
      </c>
      <c r="C1313" t="s">
        <v>2951</v>
      </c>
      <c r="D1313">
        <v>54.86</v>
      </c>
      <c r="E1313">
        <v>30</v>
      </c>
      <c r="F1313">
        <v>38.4</v>
      </c>
      <c r="G1313">
        <v>3.5</v>
      </c>
      <c r="H1313">
        <v>637</v>
      </c>
      <c r="I1313">
        <v>833</v>
      </c>
      <c r="J1313" t="s">
        <v>4267</v>
      </c>
      <c r="K1313" t="s">
        <v>5732</v>
      </c>
      <c r="L1313" t="s">
        <v>5894</v>
      </c>
      <c r="M1313" t="s">
        <v>5898</v>
      </c>
      <c r="N1313" s="2">
        <v>45666</v>
      </c>
      <c r="O1313" t="s">
        <v>5901</v>
      </c>
      <c r="P1313" s="3" t="s">
        <v>7215</v>
      </c>
      <c r="Q1313">
        <f t="shared" si="20"/>
        <v>192.01</v>
      </c>
    </row>
    <row r="1314" spans="1:17" x14ac:dyDescent="0.3">
      <c r="A1314" t="s">
        <v>1328</v>
      </c>
      <c r="B1314" t="s">
        <v>2793</v>
      </c>
      <c r="C1314" t="s">
        <v>2949</v>
      </c>
      <c r="D1314">
        <v>937.82</v>
      </c>
      <c r="E1314">
        <v>30</v>
      </c>
      <c r="F1314">
        <v>656.47</v>
      </c>
      <c r="G1314">
        <v>3.3</v>
      </c>
      <c r="H1314">
        <v>435</v>
      </c>
      <c r="I1314">
        <v>480</v>
      </c>
      <c r="J1314" t="s">
        <v>4268</v>
      </c>
      <c r="K1314" t="s">
        <v>5733</v>
      </c>
      <c r="L1314" t="s">
        <v>5888</v>
      </c>
      <c r="M1314" t="s">
        <v>5898</v>
      </c>
      <c r="N1314" s="2">
        <v>45616</v>
      </c>
      <c r="O1314" t="s">
        <v>5903</v>
      </c>
      <c r="P1314" s="3" t="s">
        <v>7216</v>
      </c>
      <c r="Q1314">
        <f t="shared" si="20"/>
        <v>3094.806</v>
      </c>
    </row>
    <row r="1315" spans="1:17" x14ac:dyDescent="0.3">
      <c r="A1315" t="s">
        <v>1329</v>
      </c>
      <c r="B1315" t="s">
        <v>2794</v>
      </c>
      <c r="C1315" t="s">
        <v>2953</v>
      </c>
      <c r="D1315">
        <v>525.05999999999995</v>
      </c>
      <c r="E1315">
        <v>10</v>
      </c>
      <c r="F1315">
        <v>472.55</v>
      </c>
      <c r="G1315">
        <v>4.5999999999999996</v>
      </c>
      <c r="H1315">
        <v>689</v>
      </c>
      <c r="I1315">
        <v>1648</v>
      </c>
      <c r="J1315" t="s">
        <v>4269</v>
      </c>
      <c r="K1315" t="s">
        <v>5734</v>
      </c>
      <c r="L1315" t="s">
        <v>5890</v>
      </c>
      <c r="M1315" t="s">
        <v>5896</v>
      </c>
      <c r="N1315" s="2">
        <v>45722</v>
      </c>
      <c r="O1315" t="s">
        <v>5902</v>
      </c>
      <c r="P1315" s="3" t="s">
        <v>7217</v>
      </c>
      <c r="Q1315">
        <f t="shared" si="20"/>
        <v>2415.2759999999994</v>
      </c>
    </row>
    <row r="1316" spans="1:17" x14ac:dyDescent="0.3">
      <c r="A1316" t="s">
        <v>1330</v>
      </c>
      <c r="B1316" t="s">
        <v>2795</v>
      </c>
      <c r="C1316" t="s">
        <v>2948</v>
      </c>
      <c r="D1316">
        <v>167.22</v>
      </c>
      <c r="E1316">
        <v>15</v>
      </c>
      <c r="F1316">
        <v>142.13999999999999</v>
      </c>
      <c r="G1316">
        <v>4.3</v>
      </c>
      <c r="H1316">
        <v>543</v>
      </c>
      <c r="I1316">
        <v>1366</v>
      </c>
      <c r="J1316" t="s">
        <v>4270</v>
      </c>
      <c r="K1316" t="s">
        <v>5735</v>
      </c>
      <c r="L1316" t="s">
        <v>5887</v>
      </c>
      <c r="M1316" t="s">
        <v>5898</v>
      </c>
      <c r="N1316" s="2">
        <v>45841</v>
      </c>
      <c r="O1316" t="s">
        <v>5903</v>
      </c>
      <c r="P1316" s="3" t="s">
        <v>7218</v>
      </c>
      <c r="Q1316">
        <f t="shared" si="20"/>
        <v>719.04599999999994</v>
      </c>
    </row>
    <row r="1317" spans="1:17" x14ac:dyDescent="0.3">
      <c r="A1317" t="s">
        <v>1331</v>
      </c>
      <c r="B1317" t="s">
        <v>2796</v>
      </c>
      <c r="C1317" t="s">
        <v>2947</v>
      </c>
      <c r="D1317">
        <v>494.34</v>
      </c>
      <c r="E1317">
        <v>10</v>
      </c>
      <c r="F1317">
        <v>444.91</v>
      </c>
      <c r="G1317">
        <v>3.7</v>
      </c>
      <c r="H1317">
        <v>2938</v>
      </c>
      <c r="I1317">
        <v>3608</v>
      </c>
      <c r="J1317" t="s">
        <v>4271</v>
      </c>
      <c r="K1317" t="s">
        <v>5736</v>
      </c>
      <c r="L1317" t="s">
        <v>5891</v>
      </c>
      <c r="M1317" t="s">
        <v>5896</v>
      </c>
      <c r="N1317" s="2">
        <v>45735</v>
      </c>
      <c r="O1317" t="s">
        <v>5902</v>
      </c>
      <c r="P1317" s="3" t="s">
        <v>7219</v>
      </c>
      <c r="Q1317">
        <f t="shared" si="20"/>
        <v>1829.058</v>
      </c>
    </row>
    <row r="1318" spans="1:17" x14ac:dyDescent="0.3">
      <c r="A1318" t="s">
        <v>1332</v>
      </c>
      <c r="B1318" t="s">
        <v>2797</v>
      </c>
      <c r="C1318" t="s">
        <v>2952</v>
      </c>
      <c r="D1318">
        <v>936.3</v>
      </c>
      <c r="E1318">
        <v>30</v>
      </c>
      <c r="F1318">
        <v>655.41</v>
      </c>
      <c r="G1318">
        <v>3.8</v>
      </c>
      <c r="H1318">
        <v>2733</v>
      </c>
      <c r="I1318">
        <v>3499</v>
      </c>
      <c r="J1318" t="s">
        <v>4272</v>
      </c>
      <c r="K1318" t="s">
        <v>5737</v>
      </c>
      <c r="L1318" t="s">
        <v>5890</v>
      </c>
      <c r="M1318" t="s">
        <v>5897</v>
      </c>
      <c r="N1318" s="2">
        <v>45531</v>
      </c>
      <c r="O1318" t="s">
        <v>5902</v>
      </c>
      <c r="P1318" s="3" t="s">
        <v>7220</v>
      </c>
      <c r="Q1318">
        <f t="shared" si="20"/>
        <v>3557.9399999999996</v>
      </c>
    </row>
    <row r="1319" spans="1:17" x14ac:dyDescent="0.3">
      <c r="A1319" t="s">
        <v>1333</v>
      </c>
      <c r="B1319" t="s">
        <v>2798</v>
      </c>
      <c r="C1319" t="s">
        <v>2947</v>
      </c>
      <c r="D1319">
        <v>319.14</v>
      </c>
      <c r="E1319">
        <v>10</v>
      </c>
      <c r="F1319">
        <v>287.23</v>
      </c>
      <c r="G1319">
        <v>4.2</v>
      </c>
      <c r="H1319">
        <v>855</v>
      </c>
      <c r="I1319">
        <v>1266</v>
      </c>
      <c r="J1319" t="s">
        <v>4273</v>
      </c>
      <c r="K1319" t="s">
        <v>5738</v>
      </c>
      <c r="L1319" t="s">
        <v>5886</v>
      </c>
      <c r="M1319" t="s">
        <v>5897</v>
      </c>
      <c r="N1319" s="2">
        <v>45593</v>
      </c>
      <c r="O1319" t="s">
        <v>5901</v>
      </c>
      <c r="P1319" s="3" t="s">
        <v>7221</v>
      </c>
      <c r="Q1319">
        <f t="shared" si="20"/>
        <v>1340.3879999999999</v>
      </c>
    </row>
    <row r="1320" spans="1:17" x14ac:dyDescent="0.3">
      <c r="A1320" t="s">
        <v>1334</v>
      </c>
      <c r="B1320" t="s">
        <v>2799</v>
      </c>
      <c r="C1320" t="s">
        <v>2953</v>
      </c>
      <c r="D1320">
        <v>889.57</v>
      </c>
      <c r="E1320">
        <v>20</v>
      </c>
      <c r="F1320">
        <v>711.66</v>
      </c>
      <c r="G1320">
        <v>3.8</v>
      </c>
      <c r="H1320">
        <v>2979</v>
      </c>
      <c r="I1320">
        <v>3117</v>
      </c>
      <c r="J1320" t="s">
        <v>4274</v>
      </c>
      <c r="K1320" t="s">
        <v>5739</v>
      </c>
      <c r="L1320" t="s">
        <v>5889</v>
      </c>
      <c r="M1320" t="s">
        <v>5898</v>
      </c>
      <c r="N1320" s="2">
        <v>45060</v>
      </c>
      <c r="O1320" t="s">
        <v>5900</v>
      </c>
      <c r="P1320" s="3" t="s">
        <v>7222</v>
      </c>
      <c r="Q1320">
        <f t="shared" si="20"/>
        <v>3380.366</v>
      </c>
    </row>
    <row r="1321" spans="1:17" x14ac:dyDescent="0.3">
      <c r="A1321" t="s">
        <v>1335</v>
      </c>
      <c r="B1321" t="s">
        <v>2800</v>
      </c>
      <c r="C1321" t="s">
        <v>2955</v>
      </c>
      <c r="D1321">
        <v>214.16</v>
      </c>
      <c r="E1321">
        <v>30</v>
      </c>
      <c r="F1321">
        <v>149.91</v>
      </c>
      <c r="G1321">
        <v>3.8</v>
      </c>
      <c r="H1321">
        <v>1118</v>
      </c>
      <c r="I1321">
        <v>1381</v>
      </c>
      <c r="J1321" t="s">
        <v>4275</v>
      </c>
      <c r="K1321" t="s">
        <v>5740</v>
      </c>
      <c r="L1321" t="s">
        <v>5889</v>
      </c>
      <c r="M1321" t="s">
        <v>5897</v>
      </c>
      <c r="N1321" s="2">
        <v>45484</v>
      </c>
      <c r="O1321" t="s">
        <v>5900</v>
      </c>
      <c r="P1321" s="3" t="s">
        <v>7223</v>
      </c>
      <c r="Q1321">
        <f t="shared" si="20"/>
        <v>813.80799999999999</v>
      </c>
    </row>
    <row r="1322" spans="1:17" x14ac:dyDescent="0.3">
      <c r="A1322" t="s">
        <v>1336</v>
      </c>
      <c r="B1322" t="s">
        <v>2801</v>
      </c>
      <c r="C1322" t="s">
        <v>2948</v>
      </c>
      <c r="D1322">
        <v>862.49</v>
      </c>
      <c r="E1322">
        <v>20</v>
      </c>
      <c r="F1322">
        <v>689.99</v>
      </c>
      <c r="G1322">
        <v>4.3</v>
      </c>
      <c r="H1322">
        <v>1658</v>
      </c>
      <c r="I1322">
        <v>1811</v>
      </c>
      <c r="J1322" t="s">
        <v>4276</v>
      </c>
      <c r="K1322" t="s">
        <v>5741</v>
      </c>
      <c r="L1322" t="s">
        <v>5887</v>
      </c>
      <c r="M1322" t="s">
        <v>5897</v>
      </c>
      <c r="N1322" s="2">
        <v>45722</v>
      </c>
      <c r="O1322" t="s">
        <v>5901</v>
      </c>
      <c r="P1322" s="3" t="s">
        <v>7224</v>
      </c>
      <c r="Q1322">
        <f t="shared" si="20"/>
        <v>3708.7069999999999</v>
      </c>
    </row>
    <row r="1323" spans="1:17" x14ac:dyDescent="0.3">
      <c r="A1323" t="s">
        <v>1337</v>
      </c>
      <c r="B1323" t="s">
        <v>2802</v>
      </c>
      <c r="C1323" t="s">
        <v>2952</v>
      </c>
      <c r="D1323">
        <v>910.98</v>
      </c>
      <c r="E1323">
        <v>10</v>
      </c>
      <c r="F1323">
        <v>819.88</v>
      </c>
      <c r="G1323">
        <v>4.0999999999999996</v>
      </c>
      <c r="H1323">
        <v>2964</v>
      </c>
      <c r="I1323">
        <v>3097</v>
      </c>
      <c r="J1323" t="s">
        <v>4277</v>
      </c>
      <c r="K1323" t="s">
        <v>5742</v>
      </c>
      <c r="L1323" t="s">
        <v>5894</v>
      </c>
      <c r="M1323" t="s">
        <v>5899</v>
      </c>
      <c r="N1323" s="2">
        <v>45565</v>
      </c>
      <c r="O1323" t="s">
        <v>5903</v>
      </c>
      <c r="P1323" s="3" t="s">
        <v>7225</v>
      </c>
      <c r="Q1323">
        <f t="shared" si="20"/>
        <v>3735.0179999999996</v>
      </c>
    </row>
    <row r="1324" spans="1:17" x14ac:dyDescent="0.3">
      <c r="A1324" t="s">
        <v>1338</v>
      </c>
      <c r="B1324" t="s">
        <v>2803</v>
      </c>
      <c r="C1324" t="s">
        <v>2951</v>
      </c>
      <c r="D1324">
        <v>184.34</v>
      </c>
      <c r="E1324">
        <v>25</v>
      </c>
      <c r="F1324">
        <v>138.25</v>
      </c>
      <c r="G1324">
        <v>3.9</v>
      </c>
      <c r="H1324">
        <v>1394</v>
      </c>
      <c r="I1324">
        <v>2325</v>
      </c>
      <c r="J1324" t="s">
        <v>4278</v>
      </c>
      <c r="K1324" t="s">
        <v>5743</v>
      </c>
      <c r="L1324" t="s">
        <v>5894</v>
      </c>
      <c r="M1324" t="s">
        <v>5898</v>
      </c>
      <c r="N1324" s="2">
        <v>45532</v>
      </c>
      <c r="O1324" t="s">
        <v>5900</v>
      </c>
      <c r="P1324" s="3" t="s">
        <v>7226</v>
      </c>
      <c r="Q1324">
        <f t="shared" si="20"/>
        <v>718.92600000000004</v>
      </c>
    </row>
    <row r="1325" spans="1:17" x14ac:dyDescent="0.3">
      <c r="A1325" t="s">
        <v>1339</v>
      </c>
      <c r="B1325" t="s">
        <v>2804</v>
      </c>
      <c r="C1325" t="s">
        <v>2949</v>
      </c>
      <c r="D1325">
        <v>187.12</v>
      </c>
      <c r="E1325">
        <v>30</v>
      </c>
      <c r="F1325">
        <v>130.97999999999999</v>
      </c>
      <c r="G1325">
        <v>4.0999999999999996</v>
      </c>
      <c r="H1325">
        <v>2531</v>
      </c>
      <c r="I1325">
        <v>2742</v>
      </c>
      <c r="J1325" t="s">
        <v>4279</v>
      </c>
      <c r="K1325" t="s">
        <v>5744</v>
      </c>
      <c r="L1325" t="s">
        <v>5893</v>
      </c>
      <c r="M1325" t="s">
        <v>5898</v>
      </c>
      <c r="N1325" s="2">
        <v>45767</v>
      </c>
      <c r="O1325" t="s">
        <v>5902</v>
      </c>
      <c r="P1325" s="3" t="s">
        <v>7227</v>
      </c>
      <c r="Q1325">
        <f t="shared" si="20"/>
        <v>767.19200000000001</v>
      </c>
    </row>
    <row r="1326" spans="1:17" x14ac:dyDescent="0.3">
      <c r="A1326" t="s">
        <v>1340</v>
      </c>
      <c r="B1326" t="s">
        <v>2805</v>
      </c>
      <c r="C1326" t="s">
        <v>2950</v>
      </c>
      <c r="D1326">
        <v>552.54999999999995</v>
      </c>
      <c r="E1326">
        <v>5</v>
      </c>
      <c r="F1326">
        <v>524.91999999999996</v>
      </c>
      <c r="G1326">
        <v>4.4000000000000004</v>
      </c>
      <c r="H1326">
        <v>731</v>
      </c>
      <c r="I1326">
        <v>1522</v>
      </c>
      <c r="J1326" t="s">
        <v>4280</v>
      </c>
      <c r="K1326" t="s">
        <v>5745</v>
      </c>
      <c r="L1326" t="s">
        <v>5893</v>
      </c>
      <c r="M1326" t="s">
        <v>5896</v>
      </c>
      <c r="N1326" s="2">
        <v>45653</v>
      </c>
      <c r="O1326" t="s">
        <v>5901</v>
      </c>
      <c r="P1326" s="3" t="s">
        <v>7228</v>
      </c>
      <c r="Q1326">
        <f t="shared" si="20"/>
        <v>2431.2199999999998</v>
      </c>
    </row>
    <row r="1327" spans="1:17" x14ac:dyDescent="0.3">
      <c r="A1327" t="s">
        <v>1341</v>
      </c>
      <c r="B1327" t="s">
        <v>2806</v>
      </c>
      <c r="C1327" t="s">
        <v>2948</v>
      </c>
      <c r="D1327">
        <v>355.8</v>
      </c>
      <c r="E1327">
        <v>20</v>
      </c>
      <c r="F1327">
        <v>284.64</v>
      </c>
      <c r="G1327">
        <v>3.9</v>
      </c>
      <c r="H1327">
        <v>1035</v>
      </c>
      <c r="I1327">
        <v>1653</v>
      </c>
      <c r="J1327" t="s">
        <v>4281</v>
      </c>
      <c r="K1327" t="s">
        <v>5746</v>
      </c>
      <c r="L1327" t="s">
        <v>5887</v>
      </c>
      <c r="M1327" t="s">
        <v>5898</v>
      </c>
      <c r="N1327" s="2">
        <v>45486</v>
      </c>
      <c r="O1327" t="s">
        <v>5900</v>
      </c>
      <c r="P1327" s="3" t="s">
        <v>7229</v>
      </c>
      <c r="Q1327">
        <f t="shared" si="20"/>
        <v>1387.6200000000001</v>
      </c>
    </row>
    <row r="1328" spans="1:17" x14ac:dyDescent="0.3">
      <c r="A1328" t="s">
        <v>1342</v>
      </c>
      <c r="B1328" t="s">
        <v>2807</v>
      </c>
      <c r="C1328" t="s">
        <v>2954</v>
      </c>
      <c r="D1328">
        <v>646.29999999999995</v>
      </c>
      <c r="E1328">
        <v>10</v>
      </c>
      <c r="F1328">
        <v>581.66999999999996</v>
      </c>
      <c r="G1328">
        <v>4</v>
      </c>
      <c r="H1328">
        <v>405</v>
      </c>
      <c r="I1328">
        <v>1382</v>
      </c>
      <c r="J1328" t="s">
        <v>4282</v>
      </c>
      <c r="K1328" t="s">
        <v>5747</v>
      </c>
      <c r="L1328" t="s">
        <v>5895</v>
      </c>
      <c r="M1328" t="s">
        <v>5899</v>
      </c>
      <c r="N1328" s="2">
        <v>45750</v>
      </c>
      <c r="O1328" t="s">
        <v>5902</v>
      </c>
      <c r="P1328" s="3" t="s">
        <v>7230</v>
      </c>
      <c r="Q1328">
        <f t="shared" si="20"/>
        <v>2585.1999999999998</v>
      </c>
    </row>
    <row r="1329" spans="1:17" x14ac:dyDescent="0.3">
      <c r="A1329" t="s">
        <v>1343</v>
      </c>
      <c r="B1329" t="s">
        <v>2808</v>
      </c>
      <c r="C1329" t="s">
        <v>2947</v>
      </c>
      <c r="D1329">
        <v>544.91</v>
      </c>
      <c r="E1329">
        <v>5</v>
      </c>
      <c r="F1329">
        <v>517.66</v>
      </c>
      <c r="G1329">
        <v>4.4000000000000004</v>
      </c>
      <c r="H1329">
        <v>1946</v>
      </c>
      <c r="I1329">
        <v>2830</v>
      </c>
      <c r="J1329" t="s">
        <v>4283</v>
      </c>
      <c r="K1329" t="s">
        <v>5748</v>
      </c>
      <c r="L1329" t="s">
        <v>5891</v>
      </c>
      <c r="M1329" t="s">
        <v>5896</v>
      </c>
      <c r="N1329" s="2">
        <v>44783</v>
      </c>
      <c r="O1329" t="s">
        <v>5903</v>
      </c>
      <c r="P1329" s="3" t="s">
        <v>7231</v>
      </c>
      <c r="Q1329">
        <f t="shared" si="20"/>
        <v>2397.6040000000003</v>
      </c>
    </row>
    <row r="1330" spans="1:17" x14ac:dyDescent="0.3">
      <c r="A1330" t="s">
        <v>1344</v>
      </c>
      <c r="B1330" t="s">
        <v>2809</v>
      </c>
      <c r="C1330" t="s">
        <v>2950</v>
      </c>
      <c r="D1330">
        <v>320.01</v>
      </c>
      <c r="E1330">
        <v>10</v>
      </c>
      <c r="F1330">
        <v>288.01</v>
      </c>
      <c r="G1330">
        <v>4.7</v>
      </c>
      <c r="H1330">
        <v>2084</v>
      </c>
      <c r="I1330">
        <v>2801</v>
      </c>
      <c r="J1330" t="s">
        <v>4284</v>
      </c>
      <c r="K1330" t="s">
        <v>5749</v>
      </c>
      <c r="L1330" t="s">
        <v>5892</v>
      </c>
      <c r="M1330" t="s">
        <v>5896</v>
      </c>
      <c r="N1330" s="2">
        <v>45112</v>
      </c>
      <c r="O1330" t="s">
        <v>5902</v>
      </c>
      <c r="P1330" s="3" t="s">
        <v>7232</v>
      </c>
      <c r="Q1330">
        <f t="shared" si="20"/>
        <v>1504.047</v>
      </c>
    </row>
    <row r="1331" spans="1:17" x14ac:dyDescent="0.3">
      <c r="A1331" t="s">
        <v>1345</v>
      </c>
      <c r="B1331" t="s">
        <v>2810</v>
      </c>
      <c r="C1331" t="s">
        <v>2949</v>
      </c>
      <c r="D1331">
        <v>913.11</v>
      </c>
      <c r="E1331">
        <v>20</v>
      </c>
      <c r="F1331">
        <v>730.49</v>
      </c>
      <c r="G1331">
        <v>5</v>
      </c>
      <c r="H1331">
        <v>2640</v>
      </c>
      <c r="I1331">
        <v>3045</v>
      </c>
      <c r="J1331" t="s">
        <v>4285</v>
      </c>
      <c r="K1331" t="s">
        <v>5750</v>
      </c>
      <c r="L1331" t="s">
        <v>5892</v>
      </c>
      <c r="M1331" t="s">
        <v>5896</v>
      </c>
      <c r="N1331" s="2">
        <v>45847</v>
      </c>
      <c r="O1331" t="s">
        <v>5903</v>
      </c>
      <c r="P1331" s="3" t="s">
        <v>7233</v>
      </c>
      <c r="Q1331">
        <f t="shared" si="20"/>
        <v>4565.55</v>
      </c>
    </row>
    <row r="1332" spans="1:17" x14ac:dyDescent="0.3">
      <c r="A1332" t="s">
        <v>1346</v>
      </c>
      <c r="B1332" t="s">
        <v>2811</v>
      </c>
      <c r="C1332" t="s">
        <v>2954</v>
      </c>
      <c r="D1332">
        <v>537.61</v>
      </c>
      <c r="E1332">
        <v>10</v>
      </c>
      <c r="F1332">
        <v>483.85</v>
      </c>
      <c r="G1332">
        <v>4</v>
      </c>
      <c r="H1332">
        <v>332</v>
      </c>
      <c r="I1332">
        <v>817</v>
      </c>
      <c r="J1332" t="s">
        <v>4286</v>
      </c>
      <c r="K1332" t="s">
        <v>5751</v>
      </c>
      <c r="L1332" t="s">
        <v>5890</v>
      </c>
      <c r="M1332" t="s">
        <v>5898</v>
      </c>
      <c r="N1332" s="2">
        <v>45552</v>
      </c>
      <c r="O1332" t="s">
        <v>5903</v>
      </c>
      <c r="P1332" s="3" t="s">
        <v>7234</v>
      </c>
      <c r="Q1332">
        <f t="shared" si="20"/>
        <v>2150.44</v>
      </c>
    </row>
    <row r="1333" spans="1:17" x14ac:dyDescent="0.3">
      <c r="A1333" t="s">
        <v>1347</v>
      </c>
      <c r="B1333" t="s">
        <v>2812</v>
      </c>
      <c r="C1333" t="s">
        <v>2947</v>
      </c>
      <c r="D1333">
        <v>525.39</v>
      </c>
      <c r="E1333">
        <v>20</v>
      </c>
      <c r="F1333">
        <v>420.31</v>
      </c>
      <c r="G1333">
        <v>4.0999999999999996</v>
      </c>
      <c r="H1333">
        <v>823</v>
      </c>
      <c r="I1333">
        <v>1281</v>
      </c>
      <c r="J1333" t="s">
        <v>4287</v>
      </c>
      <c r="K1333" t="s">
        <v>5752</v>
      </c>
      <c r="L1333" t="s">
        <v>5895</v>
      </c>
      <c r="M1333" t="s">
        <v>5899</v>
      </c>
      <c r="N1333" s="2">
        <v>45648</v>
      </c>
      <c r="O1333" t="s">
        <v>5901</v>
      </c>
      <c r="P1333" s="3" t="s">
        <v>7235</v>
      </c>
      <c r="Q1333">
        <f t="shared" si="20"/>
        <v>2154.0989999999997</v>
      </c>
    </row>
    <row r="1334" spans="1:17" x14ac:dyDescent="0.3">
      <c r="A1334" t="s">
        <v>1348</v>
      </c>
      <c r="B1334" t="s">
        <v>2813</v>
      </c>
      <c r="C1334" t="s">
        <v>2949</v>
      </c>
      <c r="D1334">
        <v>340.51</v>
      </c>
      <c r="E1334">
        <v>0</v>
      </c>
      <c r="F1334">
        <v>340.51</v>
      </c>
      <c r="G1334">
        <v>4.7</v>
      </c>
      <c r="H1334">
        <v>265</v>
      </c>
      <c r="I1334">
        <v>372</v>
      </c>
      <c r="J1334" t="s">
        <v>4288</v>
      </c>
      <c r="K1334" t="s">
        <v>5753</v>
      </c>
      <c r="L1334" t="s">
        <v>5891</v>
      </c>
      <c r="M1334" t="s">
        <v>5897</v>
      </c>
      <c r="N1334" s="2">
        <v>45796</v>
      </c>
      <c r="O1334" t="s">
        <v>5903</v>
      </c>
      <c r="P1334" s="3" t="s">
        <v>7236</v>
      </c>
      <c r="Q1334">
        <f t="shared" si="20"/>
        <v>1600.3969999999999</v>
      </c>
    </row>
    <row r="1335" spans="1:17" x14ac:dyDescent="0.3">
      <c r="A1335" t="s">
        <v>1349</v>
      </c>
      <c r="B1335" t="s">
        <v>2814</v>
      </c>
      <c r="C1335" t="s">
        <v>2949</v>
      </c>
      <c r="D1335">
        <v>919.21</v>
      </c>
      <c r="E1335">
        <v>5</v>
      </c>
      <c r="F1335">
        <v>873.25</v>
      </c>
      <c r="G1335">
        <v>4.5999999999999996</v>
      </c>
      <c r="H1335">
        <v>2018</v>
      </c>
      <c r="I1335">
        <v>2982</v>
      </c>
      <c r="J1335" t="s">
        <v>4289</v>
      </c>
      <c r="K1335" t="s">
        <v>5754</v>
      </c>
      <c r="L1335" t="s">
        <v>5894</v>
      </c>
      <c r="M1335" t="s">
        <v>5899</v>
      </c>
      <c r="N1335" s="2">
        <v>45646</v>
      </c>
      <c r="O1335" t="s">
        <v>5902</v>
      </c>
      <c r="P1335" s="3" t="s">
        <v>7237</v>
      </c>
      <c r="Q1335">
        <f t="shared" si="20"/>
        <v>4228.366</v>
      </c>
    </row>
    <row r="1336" spans="1:17" x14ac:dyDescent="0.3">
      <c r="A1336" t="s">
        <v>1350</v>
      </c>
      <c r="B1336" t="s">
        <v>2815</v>
      </c>
      <c r="C1336" t="s">
        <v>2954</v>
      </c>
      <c r="D1336">
        <v>514.91999999999996</v>
      </c>
      <c r="E1336">
        <v>25</v>
      </c>
      <c r="F1336">
        <v>386.19</v>
      </c>
      <c r="G1336">
        <v>3.2</v>
      </c>
      <c r="H1336">
        <v>328</v>
      </c>
      <c r="I1336">
        <v>639</v>
      </c>
      <c r="J1336" t="s">
        <v>4290</v>
      </c>
      <c r="K1336" t="s">
        <v>5755</v>
      </c>
      <c r="L1336" t="s">
        <v>5886</v>
      </c>
      <c r="M1336" t="s">
        <v>5899</v>
      </c>
      <c r="N1336" s="2">
        <v>45055</v>
      </c>
      <c r="O1336" t="s">
        <v>5903</v>
      </c>
      <c r="P1336" s="3" t="s">
        <v>7238</v>
      </c>
      <c r="Q1336">
        <f t="shared" si="20"/>
        <v>1647.7439999999999</v>
      </c>
    </row>
    <row r="1337" spans="1:17" x14ac:dyDescent="0.3">
      <c r="A1337" t="s">
        <v>1351</v>
      </c>
      <c r="B1337" t="s">
        <v>2816</v>
      </c>
      <c r="C1337" t="s">
        <v>2950</v>
      </c>
      <c r="D1337">
        <v>411.86</v>
      </c>
      <c r="E1337">
        <v>10</v>
      </c>
      <c r="F1337">
        <v>370.67</v>
      </c>
      <c r="G1337">
        <v>4.9000000000000004</v>
      </c>
      <c r="H1337">
        <v>2878</v>
      </c>
      <c r="I1337">
        <v>3551</v>
      </c>
      <c r="J1337" t="s">
        <v>4291</v>
      </c>
      <c r="K1337" t="s">
        <v>5756</v>
      </c>
      <c r="L1337" t="s">
        <v>5893</v>
      </c>
      <c r="M1337" t="s">
        <v>5896</v>
      </c>
      <c r="N1337" s="2">
        <v>45695</v>
      </c>
      <c r="O1337" t="s">
        <v>5903</v>
      </c>
      <c r="P1337" s="3" t="s">
        <v>7239</v>
      </c>
      <c r="Q1337">
        <f t="shared" si="20"/>
        <v>2018.1140000000003</v>
      </c>
    </row>
    <row r="1338" spans="1:17" x14ac:dyDescent="0.3">
      <c r="A1338" t="s">
        <v>1352</v>
      </c>
      <c r="B1338" t="s">
        <v>2817</v>
      </c>
      <c r="C1338" t="s">
        <v>2952</v>
      </c>
      <c r="D1338">
        <v>700.7</v>
      </c>
      <c r="E1338">
        <v>15</v>
      </c>
      <c r="F1338">
        <v>595.6</v>
      </c>
      <c r="G1338">
        <v>3.7</v>
      </c>
      <c r="H1338">
        <v>903</v>
      </c>
      <c r="I1338">
        <v>1563</v>
      </c>
      <c r="J1338" t="s">
        <v>4292</v>
      </c>
      <c r="K1338" t="s">
        <v>5757</v>
      </c>
      <c r="L1338" t="s">
        <v>5890</v>
      </c>
      <c r="M1338" t="s">
        <v>5896</v>
      </c>
      <c r="N1338" s="2">
        <v>45121</v>
      </c>
      <c r="O1338" t="s">
        <v>5901</v>
      </c>
      <c r="P1338" s="3" t="s">
        <v>7240</v>
      </c>
      <c r="Q1338">
        <f t="shared" si="20"/>
        <v>2592.59</v>
      </c>
    </row>
    <row r="1339" spans="1:17" x14ac:dyDescent="0.3">
      <c r="A1339" t="s">
        <v>1353</v>
      </c>
      <c r="B1339" t="s">
        <v>2818</v>
      </c>
      <c r="C1339" t="s">
        <v>2947</v>
      </c>
      <c r="D1339">
        <v>798.75</v>
      </c>
      <c r="E1339">
        <v>0</v>
      </c>
      <c r="F1339">
        <v>798.75</v>
      </c>
      <c r="G1339">
        <v>3.1</v>
      </c>
      <c r="H1339">
        <v>1019</v>
      </c>
      <c r="I1339">
        <v>1098</v>
      </c>
      <c r="J1339" t="s">
        <v>4293</v>
      </c>
      <c r="K1339" t="s">
        <v>5758</v>
      </c>
      <c r="L1339" t="s">
        <v>5891</v>
      </c>
      <c r="M1339" t="s">
        <v>5896</v>
      </c>
      <c r="N1339" s="2">
        <v>45554</v>
      </c>
      <c r="O1339" t="s">
        <v>5902</v>
      </c>
      <c r="P1339" s="3" t="s">
        <v>7241</v>
      </c>
      <c r="Q1339">
        <f t="shared" si="20"/>
        <v>2476.125</v>
      </c>
    </row>
    <row r="1340" spans="1:17" x14ac:dyDescent="0.3">
      <c r="A1340" t="s">
        <v>1354</v>
      </c>
      <c r="B1340" t="s">
        <v>2819</v>
      </c>
      <c r="C1340" t="s">
        <v>2955</v>
      </c>
      <c r="D1340">
        <v>715.24</v>
      </c>
      <c r="E1340">
        <v>25</v>
      </c>
      <c r="F1340">
        <v>536.42999999999995</v>
      </c>
      <c r="G1340">
        <v>3.7</v>
      </c>
      <c r="H1340">
        <v>2426</v>
      </c>
      <c r="I1340">
        <v>2839</v>
      </c>
      <c r="J1340" t="s">
        <v>4294</v>
      </c>
      <c r="K1340" t="s">
        <v>5759</v>
      </c>
      <c r="L1340" t="s">
        <v>5890</v>
      </c>
      <c r="M1340" t="s">
        <v>5896</v>
      </c>
      <c r="N1340" s="2">
        <v>45142</v>
      </c>
      <c r="O1340" t="s">
        <v>5901</v>
      </c>
      <c r="P1340" s="3" t="s">
        <v>7242</v>
      </c>
      <c r="Q1340">
        <f t="shared" si="20"/>
        <v>2646.3880000000004</v>
      </c>
    </row>
    <row r="1341" spans="1:17" x14ac:dyDescent="0.3">
      <c r="A1341" t="s">
        <v>1355</v>
      </c>
      <c r="B1341" t="s">
        <v>2820</v>
      </c>
      <c r="C1341" t="s">
        <v>2951</v>
      </c>
      <c r="D1341">
        <v>96.37</v>
      </c>
      <c r="E1341">
        <v>25</v>
      </c>
      <c r="F1341">
        <v>72.28</v>
      </c>
      <c r="G1341">
        <v>4.8</v>
      </c>
      <c r="H1341">
        <v>2750</v>
      </c>
      <c r="I1341">
        <v>3551</v>
      </c>
      <c r="J1341" t="s">
        <v>4295</v>
      </c>
      <c r="K1341" t="s">
        <v>5760</v>
      </c>
      <c r="L1341" t="s">
        <v>5894</v>
      </c>
      <c r="M1341" t="s">
        <v>5897</v>
      </c>
      <c r="N1341" s="2">
        <v>44928</v>
      </c>
      <c r="O1341" t="s">
        <v>5900</v>
      </c>
      <c r="P1341" s="3" t="s">
        <v>7243</v>
      </c>
      <c r="Q1341">
        <f t="shared" si="20"/>
        <v>462.57600000000002</v>
      </c>
    </row>
    <row r="1342" spans="1:17" x14ac:dyDescent="0.3">
      <c r="A1342" t="s">
        <v>1356</v>
      </c>
      <c r="B1342" t="s">
        <v>2821</v>
      </c>
      <c r="C1342" t="s">
        <v>2952</v>
      </c>
      <c r="D1342">
        <v>457.07</v>
      </c>
      <c r="E1342">
        <v>20</v>
      </c>
      <c r="F1342">
        <v>365.66</v>
      </c>
      <c r="G1342">
        <v>3.7</v>
      </c>
      <c r="H1342">
        <v>2546</v>
      </c>
      <c r="I1342">
        <v>2605</v>
      </c>
      <c r="J1342" t="s">
        <v>4296</v>
      </c>
      <c r="K1342" t="s">
        <v>5761</v>
      </c>
      <c r="L1342" t="s">
        <v>5886</v>
      </c>
      <c r="M1342" t="s">
        <v>5898</v>
      </c>
      <c r="N1342" s="2">
        <v>45630</v>
      </c>
      <c r="O1342" t="s">
        <v>5902</v>
      </c>
      <c r="P1342" s="3" t="s">
        <v>7244</v>
      </c>
      <c r="Q1342">
        <f t="shared" si="20"/>
        <v>1691.1590000000001</v>
      </c>
    </row>
    <row r="1343" spans="1:17" x14ac:dyDescent="0.3">
      <c r="A1343" t="s">
        <v>1357</v>
      </c>
      <c r="B1343" t="s">
        <v>2822</v>
      </c>
      <c r="C1343" t="s">
        <v>2954</v>
      </c>
      <c r="D1343">
        <v>963.35</v>
      </c>
      <c r="E1343">
        <v>15</v>
      </c>
      <c r="F1343">
        <v>818.85</v>
      </c>
      <c r="G1343">
        <v>4.9000000000000004</v>
      </c>
      <c r="H1343">
        <v>1516</v>
      </c>
      <c r="I1343">
        <v>1899</v>
      </c>
      <c r="J1343" t="s">
        <v>4297</v>
      </c>
      <c r="K1343" t="s">
        <v>5762</v>
      </c>
      <c r="L1343" t="s">
        <v>5893</v>
      </c>
      <c r="M1343" t="s">
        <v>5896</v>
      </c>
      <c r="N1343" s="2">
        <v>45736</v>
      </c>
      <c r="O1343" t="s">
        <v>5903</v>
      </c>
      <c r="P1343" s="3" t="s">
        <v>7245</v>
      </c>
      <c r="Q1343">
        <f t="shared" si="20"/>
        <v>4720.4150000000009</v>
      </c>
    </row>
    <row r="1344" spans="1:17" x14ac:dyDescent="0.3">
      <c r="A1344" t="s">
        <v>1358</v>
      </c>
      <c r="B1344" t="s">
        <v>2823</v>
      </c>
      <c r="C1344" t="s">
        <v>2946</v>
      </c>
      <c r="D1344">
        <v>923.55</v>
      </c>
      <c r="E1344">
        <v>15</v>
      </c>
      <c r="F1344">
        <v>785.02</v>
      </c>
      <c r="G1344">
        <v>4</v>
      </c>
      <c r="H1344">
        <v>2407</v>
      </c>
      <c r="I1344">
        <v>2718</v>
      </c>
      <c r="J1344" t="s">
        <v>4298</v>
      </c>
      <c r="K1344" t="s">
        <v>5763</v>
      </c>
      <c r="L1344" t="s">
        <v>5890</v>
      </c>
      <c r="M1344" t="s">
        <v>5899</v>
      </c>
      <c r="N1344" s="2">
        <v>45753</v>
      </c>
      <c r="O1344" t="s">
        <v>5903</v>
      </c>
      <c r="P1344" s="3" t="s">
        <v>7246</v>
      </c>
      <c r="Q1344">
        <f t="shared" si="20"/>
        <v>3694.2</v>
      </c>
    </row>
    <row r="1345" spans="1:17" x14ac:dyDescent="0.3">
      <c r="A1345" t="s">
        <v>1359</v>
      </c>
      <c r="B1345" t="s">
        <v>2824</v>
      </c>
      <c r="C1345" t="s">
        <v>2951</v>
      </c>
      <c r="D1345">
        <v>29.12</v>
      </c>
      <c r="E1345">
        <v>10</v>
      </c>
      <c r="F1345">
        <v>26.21</v>
      </c>
      <c r="G1345">
        <v>3.6</v>
      </c>
      <c r="H1345">
        <v>2157</v>
      </c>
      <c r="I1345">
        <v>3064</v>
      </c>
      <c r="J1345" t="s">
        <v>4299</v>
      </c>
      <c r="K1345" t="s">
        <v>5764</v>
      </c>
      <c r="L1345" t="s">
        <v>5895</v>
      </c>
      <c r="M1345" t="s">
        <v>5898</v>
      </c>
      <c r="N1345" s="2">
        <v>45429</v>
      </c>
      <c r="O1345" t="s">
        <v>5902</v>
      </c>
      <c r="P1345" s="3" t="s">
        <v>7247</v>
      </c>
      <c r="Q1345">
        <f t="shared" si="20"/>
        <v>104.83200000000001</v>
      </c>
    </row>
    <row r="1346" spans="1:17" x14ac:dyDescent="0.3">
      <c r="A1346" t="s">
        <v>1360</v>
      </c>
      <c r="B1346" t="s">
        <v>2825</v>
      </c>
      <c r="C1346" t="s">
        <v>2949</v>
      </c>
      <c r="D1346">
        <v>874.4</v>
      </c>
      <c r="E1346">
        <v>10</v>
      </c>
      <c r="F1346">
        <v>786.96</v>
      </c>
      <c r="G1346">
        <v>4</v>
      </c>
      <c r="H1346">
        <v>532</v>
      </c>
      <c r="I1346">
        <v>1327</v>
      </c>
      <c r="J1346" t="s">
        <v>4300</v>
      </c>
      <c r="K1346" t="s">
        <v>5765</v>
      </c>
      <c r="L1346" t="s">
        <v>5892</v>
      </c>
      <c r="M1346" t="s">
        <v>5896</v>
      </c>
      <c r="N1346" s="2">
        <v>45313</v>
      </c>
      <c r="O1346" t="s">
        <v>5901</v>
      </c>
      <c r="P1346" s="3" t="s">
        <v>7248</v>
      </c>
      <c r="Q1346">
        <f t="shared" si="20"/>
        <v>3497.6</v>
      </c>
    </row>
    <row r="1347" spans="1:17" x14ac:dyDescent="0.3">
      <c r="A1347" t="s">
        <v>1361</v>
      </c>
      <c r="B1347" t="s">
        <v>2826</v>
      </c>
      <c r="C1347" t="s">
        <v>2946</v>
      </c>
      <c r="D1347">
        <v>260.99</v>
      </c>
      <c r="E1347">
        <v>25</v>
      </c>
      <c r="F1347">
        <v>195.74</v>
      </c>
      <c r="G1347">
        <v>3.3</v>
      </c>
      <c r="H1347">
        <v>177</v>
      </c>
      <c r="I1347">
        <v>245</v>
      </c>
      <c r="J1347" t="s">
        <v>4301</v>
      </c>
      <c r="K1347" t="s">
        <v>5766</v>
      </c>
      <c r="L1347" t="s">
        <v>5894</v>
      </c>
      <c r="M1347" t="s">
        <v>5898</v>
      </c>
      <c r="N1347" s="2">
        <v>45156</v>
      </c>
      <c r="O1347" t="s">
        <v>5902</v>
      </c>
      <c r="P1347" s="3" t="s">
        <v>7249</v>
      </c>
      <c r="Q1347">
        <f t="shared" ref="Q1347:Q1410" si="21">D1347*G1347</f>
        <v>861.26699999999994</v>
      </c>
    </row>
    <row r="1348" spans="1:17" x14ac:dyDescent="0.3">
      <c r="A1348" t="s">
        <v>1362</v>
      </c>
      <c r="B1348" t="s">
        <v>2827</v>
      </c>
      <c r="C1348" t="s">
        <v>2947</v>
      </c>
      <c r="D1348">
        <v>519.19000000000005</v>
      </c>
      <c r="E1348">
        <v>30</v>
      </c>
      <c r="F1348">
        <v>363.43</v>
      </c>
      <c r="G1348">
        <v>3.2</v>
      </c>
      <c r="H1348">
        <v>1208</v>
      </c>
      <c r="I1348">
        <v>1475</v>
      </c>
      <c r="J1348" t="s">
        <v>4302</v>
      </c>
      <c r="K1348" t="s">
        <v>5767</v>
      </c>
      <c r="L1348" t="s">
        <v>5894</v>
      </c>
      <c r="M1348" t="s">
        <v>5896</v>
      </c>
      <c r="N1348" s="2">
        <v>44941</v>
      </c>
      <c r="O1348" t="s">
        <v>5901</v>
      </c>
      <c r="P1348" s="3" t="s">
        <v>7250</v>
      </c>
      <c r="Q1348">
        <f t="shared" si="21"/>
        <v>1661.4080000000004</v>
      </c>
    </row>
    <row r="1349" spans="1:17" x14ac:dyDescent="0.3">
      <c r="A1349" t="s">
        <v>1363</v>
      </c>
      <c r="B1349" t="s">
        <v>2828</v>
      </c>
      <c r="C1349" t="s">
        <v>2953</v>
      </c>
      <c r="D1349">
        <v>339.69</v>
      </c>
      <c r="E1349">
        <v>25</v>
      </c>
      <c r="F1349">
        <v>254.77</v>
      </c>
      <c r="G1349">
        <v>4.5999999999999996</v>
      </c>
      <c r="H1349">
        <v>505</v>
      </c>
      <c r="I1349">
        <v>783</v>
      </c>
      <c r="J1349" t="s">
        <v>4303</v>
      </c>
      <c r="K1349" t="s">
        <v>5768</v>
      </c>
      <c r="L1349" t="s">
        <v>5888</v>
      </c>
      <c r="M1349" t="s">
        <v>5897</v>
      </c>
      <c r="N1349" s="2">
        <v>45635</v>
      </c>
      <c r="O1349" t="s">
        <v>5902</v>
      </c>
      <c r="P1349" s="3" t="s">
        <v>7251</v>
      </c>
      <c r="Q1349">
        <f t="shared" si="21"/>
        <v>1562.5739999999998</v>
      </c>
    </row>
    <row r="1350" spans="1:17" x14ac:dyDescent="0.3">
      <c r="A1350" t="s">
        <v>1364</v>
      </c>
      <c r="B1350" t="s">
        <v>2829</v>
      </c>
      <c r="C1350" t="s">
        <v>2951</v>
      </c>
      <c r="D1350">
        <v>721.84</v>
      </c>
      <c r="E1350">
        <v>30</v>
      </c>
      <c r="F1350">
        <v>505.29</v>
      </c>
      <c r="G1350">
        <v>3.8</v>
      </c>
      <c r="H1350">
        <v>1797</v>
      </c>
      <c r="I1350">
        <v>1901</v>
      </c>
      <c r="J1350" t="s">
        <v>4304</v>
      </c>
      <c r="K1350" t="s">
        <v>5769</v>
      </c>
      <c r="L1350" t="s">
        <v>5894</v>
      </c>
      <c r="M1350" t="s">
        <v>5898</v>
      </c>
      <c r="N1350" s="2">
        <v>44909</v>
      </c>
      <c r="O1350" t="s">
        <v>5902</v>
      </c>
      <c r="P1350" s="3" t="s">
        <v>7252</v>
      </c>
      <c r="Q1350">
        <f t="shared" si="21"/>
        <v>2742.9920000000002</v>
      </c>
    </row>
    <row r="1351" spans="1:17" x14ac:dyDescent="0.3">
      <c r="A1351" t="s">
        <v>1365</v>
      </c>
      <c r="B1351" t="s">
        <v>2830</v>
      </c>
      <c r="C1351" t="s">
        <v>2948</v>
      </c>
      <c r="D1351">
        <v>224.82</v>
      </c>
      <c r="E1351">
        <v>5</v>
      </c>
      <c r="F1351">
        <v>213.58</v>
      </c>
      <c r="G1351">
        <v>3.3</v>
      </c>
      <c r="H1351">
        <v>1282</v>
      </c>
      <c r="I1351">
        <v>1682</v>
      </c>
      <c r="J1351" t="s">
        <v>4305</v>
      </c>
      <c r="K1351" t="s">
        <v>5770</v>
      </c>
      <c r="L1351" t="s">
        <v>5892</v>
      </c>
      <c r="M1351" t="s">
        <v>5896</v>
      </c>
      <c r="N1351" s="2">
        <v>45199</v>
      </c>
      <c r="O1351" t="s">
        <v>5900</v>
      </c>
      <c r="P1351" s="3" t="s">
        <v>7253</v>
      </c>
      <c r="Q1351">
        <f t="shared" si="21"/>
        <v>741.90599999999995</v>
      </c>
    </row>
    <row r="1352" spans="1:17" x14ac:dyDescent="0.3">
      <c r="A1352" t="s">
        <v>1366</v>
      </c>
      <c r="B1352" t="s">
        <v>2831</v>
      </c>
      <c r="C1352" t="s">
        <v>2955</v>
      </c>
      <c r="D1352">
        <v>943.16</v>
      </c>
      <c r="E1352">
        <v>25</v>
      </c>
      <c r="F1352">
        <v>707.37</v>
      </c>
      <c r="G1352">
        <v>3.6</v>
      </c>
      <c r="H1352">
        <v>827</v>
      </c>
      <c r="I1352">
        <v>1234</v>
      </c>
      <c r="J1352" t="s">
        <v>4306</v>
      </c>
      <c r="K1352" t="s">
        <v>5771</v>
      </c>
      <c r="L1352" t="s">
        <v>5891</v>
      </c>
      <c r="M1352" t="s">
        <v>5899</v>
      </c>
      <c r="N1352" s="2">
        <v>45487</v>
      </c>
      <c r="O1352" t="s">
        <v>5902</v>
      </c>
      <c r="P1352" s="3" t="s">
        <v>7254</v>
      </c>
      <c r="Q1352">
        <f t="shared" si="21"/>
        <v>3395.3759999999997</v>
      </c>
    </row>
    <row r="1353" spans="1:17" x14ac:dyDescent="0.3">
      <c r="A1353" t="s">
        <v>1367</v>
      </c>
      <c r="B1353" t="s">
        <v>2832</v>
      </c>
      <c r="C1353" t="s">
        <v>2953</v>
      </c>
      <c r="D1353">
        <v>661.38</v>
      </c>
      <c r="E1353">
        <v>5</v>
      </c>
      <c r="F1353">
        <v>628.30999999999995</v>
      </c>
      <c r="G1353">
        <v>4</v>
      </c>
      <c r="H1353">
        <v>1516</v>
      </c>
      <c r="I1353">
        <v>1541</v>
      </c>
      <c r="J1353" t="s">
        <v>4307</v>
      </c>
      <c r="K1353" t="s">
        <v>5772</v>
      </c>
      <c r="L1353" t="s">
        <v>5892</v>
      </c>
      <c r="M1353" t="s">
        <v>5896</v>
      </c>
      <c r="N1353" s="2">
        <v>44883</v>
      </c>
      <c r="O1353" t="s">
        <v>5902</v>
      </c>
      <c r="P1353" s="3" t="s">
        <v>7255</v>
      </c>
      <c r="Q1353">
        <f t="shared" si="21"/>
        <v>2645.52</v>
      </c>
    </row>
    <row r="1354" spans="1:17" x14ac:dyDescent="0.3">
      <c r="A1354" t="s">
        <v>1368</v>
      </c>
      <c r="B1354" t="s">
        <v>2833</v>
      </c>
      <c r="C1354" t="s">
        <v>2955</v>
      </c>
      <c r="D1354">
        <v>710</v>
      </c>
      <c r="E1354">
        <v>30</v>
      </c>
      <c r="F1354">
        <v>497</v>
      </c>
      <c r="G1354">
        <v>4.4000000000000004</v>
      </c>
      <c r="H1354">
        <v>2176</v>
      </c>
      <c r="I1354">
        <v>2310</v>
      </c>
      <c r="J1354" t="s">
        <v>4308</v>
      </c>
      <c r="K1354" t="s">
        <v>5773</v>
      </c>
      <c r="L1354" t="s">
        <v>5889</v>
      </c>
      <c r="M1354" t="s">
        <v>5899</v>
      </c>
      <c r="N1354" s="2">
        <v>44805</v>
      </c>
      <c r="O1354" t="s">
        <v>5903</v>
      </c>
      <c r="P1354" s="3" t="s">
        <v>7256</v>
      </c>
      <c r="Q1354">
        <f t="shared" si="21"/>
        <v>3124.0000000000005</v>
      </c>
    </row>
    <row r="1355" spans="1:17" x14ac:dyDescent="0.3">
      <c r="A1355" t="s">
        <v>1369</v>
      </c>
      <c r="B1355" t="s">
        <v>2834</v>
      </c>
      <c r="C1355" t="s">
        <v>2952</v>
      </c>
      <c r="D1355">
        <v>465.51</v>
      </c>
      <c r="E1355">
        <v>20</v>
      </c>
      <c r="F1355">
        <v>372.41</v>
      </c>
      <c r="G1355">
        <v>4.4000000000000004</v>
      </c>
      <c r="H1355">
        <v>1132</v>
      </c>
      <c r="I1355">
        <v>1163</v>
      </c>
      <c r="J1355" t="s">
        <v>4309</v>
      </c>
      <c r="K1355" t="s">
        <v>5774</v>
      </c>
      <c r="L1355" t="s">
        <v>5886</v>
      </c>
      <c r="M1355" t="s">
        <v>5897</v>
      </c>
      <c r="N1355" s="2">
        <v>45066</v>
      </c>
      <c r="O1355" t="s">
        <v>5901</v>
      </c>
      <c r="P1355" s="3" t="s">
        <v>7257</v>
      </c>
      <c r="Q1355">
        <f t="shared" si="21"/>
        <v>2048.2440000000001</v>
      </c>
    </row>
    <row r="1356" spans="1:17" x14ac:dyDescent="0.3">
      <c r="A1356" t="s">
        <v>1370</v>
      </c>
      <c r="B1356" t="s">
        <v>2835</v>
      </c>
      <c r="C1356" t="s">
        <v>2946</v>
      </c>
      <c r="D1356">
        <v>959.97</v>
      </c>
      <c r="E1356">
        <v>30</v>
      </c>
      <c r="F1356">
        <v>671.98</v>
      </c>
      <c r="G1356">
        <v>4.0999999999999996</v>
      </c>
      <c r="H1356">
        <v>1579</v>
      </c>
      <c r="I1356">
        <v>1594</v>
      </c>
      <c r="J1356" t="s">
        <v>4310</v>
      </c>
      <c r="K1356" t="s">
        <v>5775</v>
      </c>
      <c r="L1356" t="s">
        <v>5888</v>
      </c>
      <c r="M1356" t="s">
        <v>5899</v>
      </c>
      <c r="N1356" s="2">
        <v>45410</v>
      </c>
      <c r="O1356" t="s">
        <v>5900</v>
      </c>
      <c r="P1356" s="3" t="s">
        <v>7258</v>
      </c>
      <c r="Q1356">
        <f t="shared" si="21"/>
        <v>3935.877</v>
      </c>
    </row>
    <row r="1357" spans="1:17" x14ac:dyDescent="0.3">
      <c r="A1357" t="s">
        <v>1371</v>
      </c>
      <c r="B1357" t="s">
        <v>2836</v>
      </c>
      <c r="C1357" t="s">
        <v>2953</v>
      </c>
      <c r="D1357">
        <v>518.25</v>
      </c>
      <c r="E1357">
        <v>25</v>
      </c>
      <c r="F1357">
        <v>388.69</v>
      </c>
      <c r="G1357">
        <v>4.0999999999999996</v>
      </c>
      <c r="H1357">
        <v>1345</v>
      </c>
      <c r="I1357">
        <v>2002</v>
      </c>
      <c r="J1357" t="s">
        <v>4311</v>
      </c>
      <c r="K1357" t="s">
        <v>5776</v>
      </c>
      <c r="L1357" t="s">
        <v>5890</v>
      </c>
      <c r="M1357" t="s">
        <v>5897</v>
      </c>
      <c r="N1357" s="2">
        <v>44877</v>
      </c>
      <c r="O1357" t="s">
        <v>5900</v>
      </c>
      <c r="P1357" s="3" t="s">
        <v>7259</v>
      </c>
      <c r="Q1357">
        <f t="shared" si="21"/>
        <v>2124.8249999999998</v>
      </c>
    </row>
    <row r="1358" spans="1:17" x14ac:dyDescent="0.3">
      <c r="A1358" t="s">
        <v>1372</v>
      </c>
      <c r="B1358" t="s">
        <v>2837</v>
      </c>
      <c r="C1358" t="s">
        <v>2948</v>
      </c>
      <c r="D1358">
        <v>317.70999999999998</v>
      </c>
      <c r="E1358">
        <v>30</v>
      </c>
      <c r="F1358">
        <v>222.4</v>
      </c>
      <c r="G1358">
        <v>4.9000000000000004</v>
      </c>
      <c r="H1358">
        <v>91</v>
      </c>
      <c r="I1358">
        <v>671</v>
      </c>
      <c r="J1358" t="s">
        <v>4312</v>
      </c>
      <c r="K1358" t="s">
        <v>5777</v>
      </c>
      <c r="L1358" t="s">
        <v>5894</v>
      </c>
      <c r="M1358" t="s">
        <v>5899</v>
      </c>
      <c r="N1358" s="2">
        <v>45797</v>
      </c>
      <c r="O1358" t="s">
        <v>5902</v>
      </c>
      <c r="P1358" s="3" t="s">
        <v>7260</v>
      </c>
      <c r="Q1358">
        <f t="shared" si="21"/>
        <v>1556.779</v>
      </c>
    </row>
    <row r="1359" spans="1:17" x14ac:dyDescent="0.3">
      <c r="A1359" t="s">
        <v>1373</v>
      </c>
      <c r="B1359" t="s">
        <v>2838</v>
      </c>
      <c r="C1359" t="s">
        <v>2946</v>
      </c>
      <c r="D1359">
        <v>531.98</v>
      </c>
      <c r="E1359">
        <v>0</v>
      </c>
      <c r="F1359">
        <v>531.98</v>
      </c>
      <c r="G1359">
        <v>3.8</v>
      </c>
      <c r="H1359">
        <v>2598</v>
      </c>
      <c r="I1359">
        <v>3433</v>
      </c>
      <c r="J1359" t="s">
        <v>4313</v>
      </c>
      <c r="K1359" t="s">
        <v>5778</v>
      </c>
      <c r="L1359" t="s">
        <v>5893</v>
      </c>
      <c r="M1359" t="s">
        <v>5896</v>
      </c>
      <c r="N1359" s="2">
        <v>44848</v>
      </c>
      <c r="O1359" t="s">
        <v>5902</v>
      </c>
      <c r="P1359" s="3" t="s">
        <v>7261</v>
      </c>
      <c r="Q1359">
        <f t="shared" si="21"/>
        <v>2021.5239999999999</v>
      </c>
    </row>
    <row r="1360" spans="1:17" x14ac:dyDescent="0.3">
      <c r="A1360" t="s">
        <v>1374</v>
      </c>
      <c r="B1360" t="s">
        <v>2839</v>
      </c>
      <c r="C1360" t="s">
        <v>2950</v>
      </c>
      <c r="D1360">
        <v>656.6</v>
      </c>
      <c r="E1360">
        <v>30</v>
      </c>
      <c r="F1360">
        <v>459.62</v>
      </c>
      <c r="G1360">
        <v>4.5</v>
      </c>
      <c r="H1360">
        <v>1775</v>
      </c>
      <c r="I1360">
        <v>2266</v>
      </c>
      <c r="J1360" t="s">
        <v>4314</v>
      </c>
      <c r="K1360" t="s">
        <v>5779</v>
      </c>
      <c r="L1360" t="s">
        <v>5895</v>
      </c>
      <c r="M1360" t="s">
        <v>5896</v>
      </c>
      <c r="N1360" s="2">
        <v>45473</v>
      </c>
      <c r="O1360" t="s">
        <v>5901</v>
      </c>
      <c r="P1360" s="3" t="s">
        <v>7262</v>
      </c>
      <c r="Q1360">
        <f t="shared" si="21"/>
        <v>2954.7000000000003</v>
      </c>
    </row>
    <row r="1361" spans="1:17" x14ac:dyDescent="0.3">
      <c r="A1361" t="s">
        <v>1375</v>
      </c>
      <c r="B1361" t="s">
        <v>2840</v>
      </c>
      <c r="C1361" t="s">
        <v>2952</v>
      </c>
      <c r="D1361">
        <v>25.27</v>
      </c>
      <c r="E1361">
        <v>30</v>
      </c>
      <c r="F1361">
        <v>17.690000000000001</v>
      </c>
      <c r="G1361">
        <v>3.1</v>
      </c>
      <c r="H1361">
        <v>92</v>
      </c>
      <c r="I1361">
        <v>406</v>
      </c>
      <c r="J1361" t="s">
        <v>4315</v>
      </c>
      <c r="K1361" t="s">
        <v>5780</v>
      </c>
      <c r="L1361" t="s">
        <v>5889</v>
      </c>
      <c r="M1361" t="s">
        <v>5899</v>
      </c>
      <c r="N1361" s="2">
        <v>45477</v>
      </c>
      <c r="O1361" t="s">
        <v>5903</v>
      </c>
      <c r="P1361" s="3" t="s">
        <v>7263</v>
      </c>
      <c r="Q1361">
        <f t="shared" si="21"/>
        <v>78.337000000000003</v>
      </c>
    </row>
    <row r="1362" spans="1:17" x14ac:dyDescent="0.3">
      <c r="A1362" t="s">
        <v>1376</v>
      </c>
      <c r="B1362" t="s">
        <v>2841</v>
      </c>
      <c r="C1362" t="s">
        <v>2951</v>
      </c>
      <c r="D1362">
        <v>465.71</v>
      </c>
      <c r="E1362">
        <v>5</v>
      </c>
      <c r="F1362">
        <v>442.42</v>
      </c>
      <c r="G1362">
        <v>3.8</v>
      </c>
      <c r="H1362">
        <v>1533</v>
      </c>
      <c r="I1362">
        <v>2381</v>
      </c>
      <c r="J1362" t="s">
        <v>4316</v>
      </c>
      <c r="K1362" t="s">
        <v>5781</v>
      </c>
      <c r="L1362" t="s">
        <v>5894</v>
      </c>
      <c r="M1362" t="s">
        <v>5897</v>
      </c>
      <c r="N1362" s="2">
        <v>44866</v>
      </c>
      <c r="O1362" t="s">
        <v>5902</v>
      </c>
      <c r="P1362" s="3" t="s">
        <v>7264</v>
      </c>
      <c r="Q1362">
        <f t="shared" si="21"/>
        <v>1769.6979999999999</v>
      </c>
    </row>
    <row r="1363" spans="1:17" x14ac:dyDescent="0.3">
      <c r="A1363" t="s">
        <v>1377</v>
      </c>
      <c r="B1363" t="s">
        <v>2842</v>
      </c>
      <c r="C1363" t="s">
        <v>2953</v>
      </c>
      <c r="D1363">
        <v>322.69</v>
      </c>
      <c r="E1363">
        <v>10</v>
      </c>
      <c r="F1363">
        <v>290.42</v>
      </c>
      <c r="G1363">
        <v>4.3</v>
      </c>
      <c r="H1363">
        <v>1797</v>
      </c>
      <c r="I1363">
        <v>2691</v>
      </c>
      <c r="J1363" t="s">
        <v>4317</v>
      </c>
      <c r="K1363" t="s">
        <v>5782</v>
      </c>
      <c r="L1363" t="s">
        <v>5887</v>
      </c>
      <c r="M1363" t="s">
        <v>5898</v>
      </c>
      <c r="N1363" s="2">
        <v>44927</v>
      </c>
      <c r="O1363" t="s">
        <v>5900</v>
      </c>
      <c r="P1363" s="3" t="s">
        <v>7265</v>
      </c>
      <c r="Q1363">
        <f t="shared" si="21"/>
        <v>1387.567</v>
      </c>
    </row>
    <row r="1364" spans="1:17" x14ac:dyDescent="0.3">
      <c r="A1364" t="s">
        <v>1378</v>
      </c>
      <c r="B1364" t="s">
        <v>2843</v>
      </c>
      <c r="C1364" t="s">
        <v>2953</v>
      </c>
      <c r="D1364">
        <v>831.8</v>
      </c>
      <c r="E1364">
        <v>15</v>
      </c>
      <c r="F1364">
        <v>707.03</v>
      </c>
      <c r="G1364">
        <v>3.2</v>
      </c>
      <c r="H1364">
        <v>2593</v>
      </c>
      <c r="I1364">
        <v>2850</v>
      </c>
      <c r="J1364" t="s">
        <v>4318</v>
      </c>
      <c r="K1364" t="s">
        <v>5783</v>
      </c>
      <c r="L1364" t="s">
        <v>5889</v>
      </c>
      <c r="M1364" t="s">
        <v>5899</v>
      </c>
      <c r="N1364" s="2">
        <v>44790</v>
      </c>
      <c r="O1364" t="s">
        <v>5903</v>
      </c>
      <c r="P1364" s="3" t="s">
        <v>7266</v>
      </c>
      <c r="Q1364">
        <f t="shared" si="21"/>
        <v>2661.76</v>
      </c>
    </row>
    <row r="1365" spans="1:17" x14ac:dyDescent="0.3">
      <c r="A1365" t="s">
        <v>1379</v>
      </c>
      <c r="B1365" t="s">
        <v>2844</v>
      </c>
      <c r="C1365" t="s">
        <v>2948</v>
      </c>
      <c r="D1365">
        <v>360.15</v>
      </c>
      <c r="E1365">
        <v>10</v>
      </c>
      <c r="F1365">
        <v>324.13</v>
      </c>
      <c r="G1365">
        <v>3.7</v>
      </c>
      <c r="H1365">
        <v>403</v>
      </c>
      <c r="I1365">
        <v>1037</v>
      </c>
      <c r="J1365" t="s">
        <v>4319</v>
      </c>
      <c r="K1365" t="s">
        <v>5784</v>
      </c>
      <c r="L1365" t="s">
        <v>5890</v>
      </c>
      <c r="M1365" t="s">
        <v>5899</v>
      </c>
      <c r="N1365" s="2">
        <v>44869</v>
      </c>
      <c r="O1365" t="s">
        <v>5903</v>
      </c>
      <c r="P1365" s="3" t="s">
        <v>7267</v>
      </c>
      <c r="Q1365">
        <f t="shared" si="21"/>
        <v>1332.5550000000001</v>
      </c>
    </row>
    <row r="1366" spans="1:17" x14ac:dyDescent="0.3">
      <c r="A1366" t="s">
        <v>1380</v>
      </c>
      <c r="B1366" t="s">
        <v>2845</v>
      </c>
      <c r="C1366" t="s">
        <v>2946</v>
      </c>
      <c r="D1366">
        <v>415.91</v>
      </c>
      <c r="E1366">
        <v>15</v>
      </c>
      <c r="F1366">
        <v>353.52</v>
      </c>
      <c r="G1366">
        <v>4.0999999999999996</v>
      </c>
      <c r="H1366">
        <v>1590</v>
      </c>
      <c r="I1366">
        <v>2182</v>
      </c>
      <c r="J1366" t="s">
        <v>4320</v>
      </c>
      <c r="K1366" t="s">
        <v>5785</v>
      </c>
      <c r="L1366" t="s">
        <v>5894</v>
      </c>
      <c r="M1366" t="s">
        <v>5896</v>
      </c>
      <c r="N1366" s="2">
        <v>45437</v>
      </c>
      <c r="O1366" t="s">
        <v>5902</v>
      </c>
      <c r="P1366" s="3" t="s">
        <v>7268</v>
      </c>
      <c r="Q1366">
        <f t="shared" si="21"/>
        <v>1705.231</v>
      </c>
    </row>
    <row r="1367" spans="1:17" x14ac:dyDescent="0.3">
      <c r="A1367" t="s">
        <v>1381</v>
      </c>
      <c r="B1367" t="s">
        <v>2846</v>
      </c>
      <c r="C1367" t="s">
        <v>2954</v>
      </c>
      <c r="D1367">
        <v>848.53</v>
      </c>
      <c r="E1367">
        <v>15</v>
      </c>
      <c r="F1367">
        <v>721.25</v>
      </c>
      <c r="G1367">
        <v>4.0999999999999996</v>
      </c>
      <c r="H1367">
        <v>2091</v>
      </c>
      <c r="I1367">
        <v>2158</v>
      </c>
      <c r="J1367" t="s">
        <v>4321</v>
      </c>
      <c r="K1367" t="s">
        <v>5786</v>
      </c>
      <c r="L1367" t="s">
        <v>5886</v>
      </c>
      <c r="M1367" t="s">
        <v>5898</v>
      </c>
      <c r="N1367" s="2">
        <v>45308</v>
      </c>
      <c r="O1367" t="s">
        <v>5903</v>
      </c>
      <c r="P1367" s="3" t="s">
        <v>7269</v>
      </c>
      <c r="Q1367">
        <f t="shared" si="21"/>
        <v>3478.9729999999995</v>
      </c>
    </row>
    <row r="1368" spans="1:17" x14ac:dyDescent="0.3">
      <c r="A1368" t="s">
        <v>1382</v>
      </c>
      <c r="B1368" t="s">
        <v>2847</v>
      </c>
      <c r="C1368" t="s">
        <v>2954</v>
      </c>
      <c r="D1368">
        <v>160.38999999999999</v>
      </c>
      <c r="E1368">
        <v>15</v>
      </c>
      <c r="F1368">
        <v>136.33000000000001</v>
      </c>
      <c r="G1368">
        <v>5</v>
      </c>
      <c r="H1368">
        <v>2339</v>
      </c>
      <c r="I1368">
        <v>2688</v>
      </c>
      <c r="J1368" t="s">
        <v>4322</v>
      </c>
      <c r="K1368" t="s">
        <v>5787</v>
      </c>
      <c r="L1368" t="s">
        <v>5889</v>
      </c>
      <c r="M1368" t="s">
        <v>5896</v>
      </c>
      <c r="N1368" s="2">
        <v>45564</v>
      </c>
      <c r="O1368" t="s">
        <v>5901</v>
      </c>
      <c r="P1368" s="3" t="s">
        <v>7270</v>
      </c>
      <c r="Q1368">
        <f t="shared" si="21"/>
        <v>801.94999999999993</v>
      </c>
    </row>
    <row r="1369" spans="1:17" x14ac:dyDescent="0.3">
      <c r="A1369" t="s">
        <v>1383</v>
      </c>
      <c r="B1369" t="s">
        <v>2848</v>
      </c>
      <c r="C1369" t="s">
        <v>2950</v>
      </c>
      <c r="D1369">
        <v>16.440000000000001</v>
      </c>
      <c r="E1369">
        <v>30</v>
      </c>
      <c r="F1369">
        <v>11.51</v>
      </c>
      <c r="G1369">
        <v>3.6</v>
      </c>
      <c r="H1369">
        <v>149</v>
      </c>
      <c r="I1369">
        <v>278</v>
      </c>
      <c r="J1369" t="s">
        <v>4323</v>
      </c>
      <c r="K1369" t="s">
        <v>5788</v>
      </c>
      <c r="L1369" t="s">
        <v>5887</v>
      </c>
      <c r="M1369" t="s">
        <v>5896</v>
      </c>
      <c r="N1369" s="2">
        <v>45832</v>
      </c>
      <c r="O1369" t="s">
        <v>5900</v>
      </c>
      <c r="P1369" s="3" t="s">
        <v>7271</v>
      </c>
      <c r="Q1369">
        <f t="shared" si="21"/>
        <v>59.184000000000005</v>
      </c>
    </row>
    <row r="1370" spans="1:17" x14ac:dyDescent="0.3">
      <c r="A1370" t="s">
        <v>1384</v>
      </c>
      <c r="B1370" t="s">
        <v>2849</v>
      </c>
      <c r="C1370" t="s">
        <v>2954</v>
      </c>
      <c r="D1370">
        <v>69.23</v>
      </c>
      <c r="E1370">
        <v>25</v>
      </c>
      <c r="F1370">
        <v>51.92</v>
      </c>
      <c r="G1370">
        <v>3.1</v>
      </c>
      <c r="H1370">
        <v>1181</v>
      </c>
      <c r="I1370">
        <v>1927</v>
      </c>
      <c r="J1370" t="s">
        <v>4324</v>
      </c>
      <c r="K1370" t="s">
        <v>5789</v>
      </c>
      <c r="L1370" t="s">
        <v>5888</v>
      </c>
      <c r="M1370" t="s">
        <v>5898</v>
      </c>
      <c r="N1370" s="2">
        <v>45009</v>
      </c>
      <c r="O1370" t="s">
        <v>5902</v>
      </c>
      <c r="P1370" s="3" t="s">
        <v>7272</v>
      </c>
      <c r="Q1370">
        <f t="shared" si="21"/>
        <v>214.61300000000003</v>
      </c>
    </row>
    <row r="1371" spans="1:17" x14ac:dyDescent="0.3">
      <c r="A1371" t="s">
        <v>1385</v>
      </c>
      <c r="B1371" t="s">
        <v>2850</v>
      </c>
      <c r="C1371" t="s">
        <v>2948</v>
      </c>
      <c r="D1371">
        <v>199.78</v>
      </c>
      <c r="E1371">
        <v>25</v>
      </c>
      <c r="F1371">
        <v>149.84</v>
      </c>
      <c r="G1371">
        <v>4.8</v>
      </c>
      <c r="H1371">
        <v>1024</v>
      </c>
      <c r="I1371">
        <v>1878</v>
      </c>
      <c r="J1371" t="s">
        <v>4325</v>
      </c>
      <c r="K1371" t="s">
        <v>5790</v>
      </c>
      <c r="L1371" t="s">
        <v>5887</v>
      </c>
      <c r="M1371" t="s">
        <v>5899</v>
      </c>
      <c r="N1371" s="2">
        <v>45126</v>
      </c>
      <c r="O1371" t="s">
        <v>5902</v>
      </c>
      <c r="P1371" s="3" t="s">
        <v>7273</v>
      </c>
      <c r="Q1371">
        <f t="shared" si="21"/>
        <v>958.94399999999996</v>
      </c>
    </row>
    <row r="1372" spans="1:17" x14ac:dyDescent="0.3">
      <c r="A1372" t="s">
        <v>1386</v>
      </c>
      <c r="B1372" t="s">
        <v>2851</v>
      </c>
      <c r="C1372" t="s">
        <v>2954</v>
      </c>
      <c r="D1372">
        <v>726.73</v>
      </c>
      <c r="E1372">
        <v>30</v>
      </c>
      <c r="F1372">
        <v>508.71</v>
      </c>
      <c r="G1372">
        <v>4.5</v>
      </c>
      <c r="H1372">
        <v>1556</v>
      </c>
      <c r="I1372">
        <v>1929</v>
      </c>
      <c r="J1372" t="s">
        <v>4326</v>
      </c>
      <c r="K1372" t="s">
        <v>5791</v>
      </c>
      <c r="L1372" t="s">
        <v>5893</v>
      </c>
      <c r="M1372" t="s">
        <v>5896</v>
      </c>
      <c r="N1372" s="2">
        <v>45314</v>
      </c>
      <c r="O1372" t="s">
        <v>5902</v>
      </c>
      <c r="P1372" s="3" t="s">
        <v>7274</v>
      </c>
      <c r="Q1372">
        <f t="shared" si="21"/>
        <v>3270.2849999999999</v>
      </c>
    </row>
    <row r="1373" spans="1:17" x14ac:dyDescent="0.3">
      <c r="A1373" t="s">
        <v>1387</v>
      </c>
      <c r="B1373" t="s">
        <v>2852</v>
      </c>
      <c r="C1373" t="s">
        <v>2955</v>
      </c>
      <c r="D1373">
        <v>959.69</v>
      </c>
      <c r="E1373">
        <v>15</v>
      </c>
      <c r="F1373">
        <v>815.74</v>
      </c>
      <c r="G1373">
        <v>4.0999999999999996</v>
      </c>
      <c r="H1373">
        <v>76</v>
      </c>
      <c r="I1373">
        <v>872</v>
      </c>
      <c r="J1373" t="s">
        <v>4327</v>
      </c>
      <c r="K1373" t="s">
        <v>5792</v>
      </c>
      <c r="L1373" t="s">
        <v>5892</v>
      </c>
      <c r="M1373" t="s">
        <v>5898</v>
      </c>
      <c r="N1373" s="2">
        <v>44909</v>
      </c>
      <c r="O1373" t="s">
        <v>5903</v>
      </c>
      <c r="P1373" s="3" t="s">
        <v>7275</v>
      </c>
      <c r="Q1373">
        <f t="shared" si="21"/>
        <v>3934.7289999999998</v>
      </c>
    </row>
    <row r="1374" spans="1:17" x14ac:dyDescent="0.3">
      <c r="A1374" t="s">
        <v>1388</v>
      </c>
      <c r="B1374" t="s">
        <v>2853</v>
      </c>
      <c r="C1374" t="s">
        <v>2951</v>
      </c>
      <c r="D1374">
        <v>21.84</v>
      </c>
      <c r="E1374">
        <v>30</v>
      </c>
      <c r="F1374">
        <v>15.29</v>
      </c>
      <c r="G1374">
        <v>4.5999999999999996</v>
      </c>
      <c r="H1374">
        <v>2882</v>
      </c>
      <c r="I1374">
        <v>3391</v>
      </c>
      <c r="J1374" t="s">
        <v>4328</v>
      </c>
      <c r="K1374" t="s">
        <v>5793</v>
      </c>
      <c r="L1374" t="s">
        <v>5889</v>
      </c>
      <c r="M1374" t="s">
        <v>5899</v>
      </c>
      <c r="N1374" s="2">
        <v>45125</v>
      </c>
      <c r="O1374" t="s">
        <v>5901</v>
      </c>
      <c r="P1374" s="3" t="s">
        <v>7276</v>
      </c>
      <c r="Q1374">
        <f t="shared" si="21"/>
        <v>100.464</v>
      </c>
    </row>
    <row r="1375" spans="1:17" x14ac:dyDescent="0.3">
      <c r="A1375" t="s">
        <v>1389</v>
      </c>
      <c r="B1375" t="s">
        <v>2854</v>
      </c>
      <c r="C1375" t="s">
        <v>2954</v>
      </c>
      <c r="D1375">
        <v>487.89</v>
      </c>
      <c r="E1375">
        <v>30</v>
      </c>
      <c r="F1375">
        <v>341.52</v>
      </c>
      <c r="G1375">
        <v>3.5</v>
      </c>
      <c r="H1375">
        <v>2807</v>
      </c>
      <c r="I1375">
        <v>2851</v>
      </c>
      <c r="J1375" t="s">
        <v>4329</v>
      </c>
      <c r="K1375" t="s">
        <v>5794</v>
      </c>
      <c r="L1375" t="s">
        <v>5887</v>
      </c>
      <c r="M1375" t="s">
        <v>5897</v>
      </c>
      <c r="N1375" s="2">
        <v>45012</v>
      </c>
      <c r="O1375" t="s">
        <v>5902</v>
      </c>
      <c r="P1375" s="3" t="s">
        <v>7277</v>
      </c>
      <c r="Q1375">
        <f t="shared" si="21"/>
        <v>1707.615</v>
      </c>
    </row>
    <row r="1376" spans="1:17" x14ac:dyDescent="0.3">
      <c r="A1376" t="s">
        <v>1390</v>
      </c>
      <c r="B1376" t="s">
        <v>2855</v>
      </c>
      <c r="C1376" t="s">
        <v>2947</v>
      </c>
      <c r="D1376">
        <v>150.09</v>
      </c>
      <c r="E1376">
        <v>20</v>
      </c>
      <c r="F1376">
        <v>120.07</v>
      </c>
      <c r="G1376">
        <v>4.2</v>
      </c>
      <c r="H1376">
        <v>1485</v>
      </c>
      <c r="I1376">
        <v>2224</v>
      </c>
      <c r="J1376" t="s">
        <v>4330</v>
      </c>
      <c r="K1376" t="s">
        <v>5795</v>
      </c>
      <c r="L1376" t="s">
        <v>5889</v>
      </c>
      <c r="M1376" t="s">
        <v>5898</v>
      </c>
      <c r="N1376" s="2">
        <v>45681</v>
      </c>
      <c r="O1376" t="s">
        <v>5902</v>
      </c>
      <c r="P1376" s="3" t="s">
        <v>7278</v>
      </c>
      <c r="Q1376">
        <f t="shared" si="21"/>
        <v>630.37800000000004</v>
      </c>
    </row>
    <row r="1377" spans="1:17" x14ac:dyDescent="0.3">
      <c r="A1377" t="s">
        <v>1391</v>
      </c>
      <c r="B1377" t="s">
        <v>2856</v>
      </c>
      <c r="C1377" t="s">
        <v>2955</v>
      </c>
      <c r="D1377">
        <v>786.24</v>
      </c>
      <c r="E1377">
        <v>15</v>
      </c>
      <c r="F1377">
        <v>668.3</v>
      </c>
      <c r="G1377">
        <v>4.5999999999999996</v>
      </c>
      <c r="H1377">
        <v>2646</v>
      </c>
      <c r="I1377">
        <v>3374</v>
      </c>
      <c r="J1377" t="s">
        <v>4331</v>
      </c>
      <c r="K1377" t="s">
        <v>5796</v>
      </c>
      <c r="L1377" t="s">
        <v>5893</v>
      </c>
      <c r="M1377" t="s">
        <v>5896</v>
      </c>
      <c r="N1377" s="2">
        <v>44865</v>
      </c>
      <c r="O1377" t="s">
        <v>5900</v>
      </c>
      <c r="P1377" s="3" t="s">
        <v>7279</v>
      </c>
      <c r="Q1377">
        <f t="shared" si="21"/>
        <v>3616.7039999999997</v>
      </c>
    </row>
    <row r="1378" spans="1:17" x14ac:dyDescent="0.3">
      <c r="A1378" t="s">
        <v>1392</v>
      </c>
      <c r="B1378" t="s">
        <v>2857</v>
      </c>
      <c r="C1378" t="s">
        <v>2952</v>
      </c>
      <c r="D1378">
        <v>157.79</v>
      </c>
      <c r="E1378">
        <v>0</v>
      </c>
      <c r="F1378">
        <v>157.79</v>
      </c>
      <c r="G1378">
        <v>4.0999999999999996</v>
      </c>
      <c r="H1378">
        <v>2104</v>
      </c>
      <c r="I1378">
        <v>2724</v>
      </c>
      <c r="J1378" t="s">
        <v>4332</v>
      </c>
      <c r="K1378" t="s">
        <v>5797</v>
      </c>
      <c r="L1378" t="s">
        <v>5888</v>
      </c>
      <c r="M1378" t="s">
        <v>5896</v>
      </c>
      <c r="N1378" s="2">
        <v>45775</v>
      </c>
      <c r="O1378" t="s">
        <v>5902</v>
      </c>
      <c r="P1378" s="3" t="s">
        <v>7280</v>
      </c>
      <c r="Q1378">
        <f t="shared" si="21"/>
        <v>646.93899999999996</v>
      </c>
    </row>
    <row r="1379" spans="1:17" x14ac:dyDescent="0.3">
      <c r="A1379" t="s">
        <v>1393</v>
      </c>
      <c r="B1379" t="s">
        <v>2858</v>
      </c>
      <c r="C1379" t="s">
        <v>2950</v>
      </c>
      <c r="D1379">
        <v>177.8</v>
      </c>
      <c r="E1379">
        <v>30</v>
      </c>
      <c r="F1379">
        <v>124.46</v>
      </c>
      <c r="G1379">
        <v>3.9</v>
      </c>
      <c r="H1379">
        <v>2139</v>
      </c>
      <c r="I1379">
        <v>2148</v>
      </c>
      <c r="J1379" t="s">
        <v>4333</v>
      </c>
      <c r="K1379" t="s">
        <v>5798</v>
      </c>
      <c r="L1379" t="s">
        <v>5888</v>
      </c>
      <c r="M1379" t="s">
        <v>5898</v>
      </c>
      <c r="N1379" s="2">
        <v>45686</v>
      </c>
      <c r="O1379" t="s">
        <v>5903</v>
      </c>
      <c r="P1379" s="3" t="s">
        <v>7281</v>
      </c>
      <c r="Q1379">
        <f t="shared" si="21"/>
        <v>693.42000000000007</v>
      </c>
    </row>
    <row r="1380" spans="1:17" x14ac:dyDescent="0.3">
      <c r="A1380" t="s">
        <v>1394</v>
      </c>
      <c r="B1380" t="s">
        <v>2859</v>
      </c>
      <c r="C1380" t="s">
        <v>2953</v>
      </c>
      <c r="D1380">
        <v>356.8</v>
      </c>
      <c r="E1380">
        <v>0</v>
      </c>
      <c r="F1380">
        <v>356.8</v>
      </c>
      <c r="G1380">
        <v>4.9000000000000004</v>
      </c>
      <c r="H1380">
        <v>2408</v>
      </c>
      <c r="I1380">
        <v>2759</v>
      </c>
      <c r="J1380" t="s">
        <v>4334</v>
      </c>
      <c r="K1380" t="s">
        <v>5799</v>
      </c>
      <c r="L1380" t="s">
        <v>5890</v>
      </c>
      <c r="M1380" t="s">
        <v>5897</v>
      </c>
      <c r="N1380" s="2">
        <v>45471</v>
      </c>
      <c r="O1380" t="s">
        <v>5901</v>
      </c>
      <c r="P1380" s="3" t="s">
        <v>7282</v>
      </c>
      <c r="Q1380">
        <f t="shared" si="21"/>
        <v>1748.3200000000002</v>
      </c>
    </row>
    <row r="1381" spans="1:17" x14ac:dyDescent="0.3">
      <c r="A1381" t="s">
        <v>1395</v>
      </c>
      <c r="B1381" t="s">
        <v>2860</v>
      </c>
      <c r="C1381" t="s">
        <v>2955</v>
      </c>
      <c r="D1381">
        <v>509.52</v>
      </c>
      <c r="E1381">
        <v>5</v>
      </c>
      <c r="F1381">
        <v>484.04</v>
      </c>
      <c r="G1381">
        <v>4.7</v>
      </c>
      <c r="H1381">
        <v>831</v>
      </c>
      <c r="I1381">
        <v>879</v>
      </c>
      <c r="J1381" t="s">
        <v>4335</v>
      </c>
      <c r="K1381" t="s">
        <v>5800</v>
      </c>
      <c r="L1381" t="s">
        <v>5886</v>
      </c>
      <c r="M1381" t="s">
        <v>5896</v>
      </c>
      <c r="N1381" s="2">
        <v>45704</v>
      </c>
      <c r="O1381" t="s">
        <v>5902</v>
      </c>
      <c r="P1381" s="3" t="s">
        <v>7283</v>
      </c>
      <c r="Q1381">
        <f t="shared" si="21"/>
        <v>2394.7440000000001</v>
      </c>
    </row>
    <row r="1382" spans="1:17" x14ac:dyDescent="0.3">
      <c r="A1382" t="s">
        <v>1396</v>
      </c>
      <c r="B1382" t="s">
        <v>2861</v>
      </c>
      <c r="C1382" t="s">
        <v>2949</v>
      </c>
      <c r="D1382">
        <v>265.87</v>
      </c>
      <c r="E1382">
        <v>5</v>
      </c>
      <c r="F1382">
        <v>252.58</v>
      </c>
      <c r="G1382">
        <v>4.2</v>
      </c>
      <c r="H1382">
        <v>1154</v>
      </c>
      <c r="I1382">
        <v>2020</v>
      </c>
      <c r="J1382" t="s">
        <v>4336</v>
      </c>
      <c r="K1382" t="s">
        <v>5801</v>
      </c>
      <c r="L1382" t="s">
        <v>5887</v>
      </c>
      <c r="M1382" t="s">
        <v>5899</v>
      </c>
      <c r="N1382" s="2">
        <v>45621</v>
      </c>
      <c r="O1382" t="s">
        <v>5901</v>
      </c>
      <c r="P1382" s="3" t="s">
        <v>7284</v>
      </c>
      <c r="Q1382">
        <f t="shared" si="21"/>
        <v>1116.654</v>
      </c>
    </row>
    <row r="1383" spans="1:17" x14ac:dyDescent="0.3">
      <c r="A1383" t="s">
        <v>1397</v>
      </c>
      <c r="B1383" t="s">
        <v>2862</v>
      </c>
      <c r="C1383" t="s">
        <v>2947</v>
      </c>
      <c r="D1383">
        <v>726.17</v>
      </c>
      <c r="E1383">
        <v>25</v>
      </c>
      <c r="F1383">
        <v>544.63</v>
      </c>
      <c r="G1383">
        <v>4.7</v>
      </c>
      <c r="H1383">
        <v>426</v>
      </c>
      <c r="I1383">
        <v>1238</v>
      </c>
      <c r="J1383" t="s">
        <v>4337</v>
      </c>
      <c r="K1383" t="s">
        <v>5802</v>
      </c>
      <c r="L1383" t="s">
        <v>5887</v>
      </c>
      <c r="M1383" t="s">
        <v>5896</v>
      </c>
      <c r="N1383" s="2">
        <v>45672</v>
      </c>
      <c r="O1383" t="s">
        <v>5900</v>
      </c>
      <c r="P1383" s="3" t="s">
        <v>7285</v>
      </c>
      <c r="Q1383">
        <f t="shared" si="21"/>
        <v>3412.9989999999998</v>
      </c>
    </row>
    <row r="1384" spans="1:17" x14ac:dyDescent="0.3">
      <c r="A1384" t="s">
        <v>1398</v>
      </c>
      <c r="B1384" t="s">
        <v>2863</v>
      </c>
      <c r="C1384" t="s">
        <v>2953</v>
      </c>
      <c r="D1384">
        <v>677.93</v>
      </c>
      <c r="E1384">
        <v>20</v>
      </c>
      <c r="F1384">
        <v>542.34</v>
      </c>
      <c r="G1384">
        <v>3.8</v>
      </c>
      <c r="H1384">
        <v>469</v>
      </c>
      <c r="I1384">
        <v>874</v>
      </c>
      <c r="J1384" t="s">
        <v>4338</v>
      </c>
      <c r="K1384" t="s">
        <v>5803</v>
      </c>
      <c r="L1384" t="s">
        <v>5892</v>
      </c>
      <c r="M1384" t="s">
        <v>5896</v>
      </c>
      <c r="N1384" s="2">
        <v>45704</v>
      </c>
      <c r="O1384" t="s">
        <v>5902</v>
      </c>
      <c r="P1384" s="3" t="s">
        <v>7286</v>
      </c>
      <c r="Q1384">
        <f t="shared" si="21"/>
        <v>2576.1339999999996</v>
      </c>
    </row>
    <row r="1385" spans="1:17" x14ac:dyDescent="0.3">
      <c r="A1385" t="s">
        <v>1399</v>
      </c>
      <c r="B1385" t="s">
        <v>2864</v>
      </c>
      <c r="C1385" t="s">
        <v>2948</v>
      </c>
      <c r="D1385">
        <v>137.13999999999999</v>
      </c>
      <c r="E1385">
        <v>25</v>
      </c>
      <c r="F1385">
        <v>102.85</v>
      </c>
      <c r="G1385">
        <v>3.4</v>
      </c>
      <c r="H1385">
        <v>2627</v>
      </c>
      <c r="I1385">
        <v>2702</v>
      </c>
      <c r="J1385" t="s">
        <v>4339</v>
      </c>
      <c r="K1385" t="s">
        <v>5804</v>
      </c>
      <c r="L1385" t="s">
        <v>5887</v>
      </c>
      <c r="M1385" t="s">
        <v>5897</v>
      </c>
      <c r="N1385" s="2">
        <v>45573</v>
      </c>
      <c r="O1385" t="s">
        <v>5901</v>
      </c>
      <c r="P1385" s="3" t="s">
        <v>7287</v>
      </c>
      <c r="Q1385">
        <f t="shared" si="21"/>
        <v>466.27599999999995</v>
      </c>
    </row>
    <row r="1386" spans="1:17" x14ac:dyDescent="0.3">
      <c r="A1386" t="s">
        <v>1400</v>
      </c>
      <c r="B1386" t="s">
        <v>2865</v>
      </c>
      <c r="C1386" t="s">
        <v>2949</v>
      </c>
      <c r="D1386">
        <v>320.01</v>
      </c>
      <c r="E1386">
        <v>0</v>
      </c>
      <c r="F1386">
        <v>320.01</v>
      </c>
      <c r="G1386">
        <v>3.1</v>
      </c>
      <c r="H1386">
        <v>65</v>
      </c>
      <c r="I1386">
        <v>217</v>
      </c>
      <c r="J1386" t="s">
        <v>4340</v>
      </c>
      <c r="K1386" t="s">
        <v>5805</v>
      </c>
      <c r="L1386" t="s">
        <v>5887</v>
      </c>
      <c r="M1386" t="s">
        <v>5896</v>
      </c>
      <c r="N1386" s="2">
        <v>45410</v>
      </c>
      <c r="O1386" t="s">
        <v>5902</v>
      </c>
      <c r="P1386" s="3" t="s">
        <v>7288</v>
      </c>
      <c r="Q1386">
        <f t="shared" si="21"/>
        <v>992.03099999999995</v>
      </c>
    </row>
    <row r="1387" spans="1:17" x14ac:dyDescent="0.3">
      <c r="A1387" t="s">
        <v>1401</v>
      </c>
      <c r="B1387" t="s">
        <v>2866</v>
      </c>
      <c r="C1387" t="s">
        <v>2949</v>
      </c>
      <c r="D1387">
        <v>24.67</v>
      </c>
      <c r="E1387">
        <v>15</v>
      </c>
      <c r="F1387">
        <v>20.97</v>
      </c>
      <c r="G1387">
        <v>4.4000000000000004</v>
      </c>
      <c r="H1387">
        <v>610</v>
      </c>
      <c r="I1387">
        <v>729</v>
      </c>
      <c r="J1387" t="s">
        <v>4341</v>
      </c>
      <c r="K1387" t="s">
        <v>5806</v>
      </c>
      <c r="L1387" t="s">
        <v>5890</v>
      </c>
      <c r="M1387" t="s">
        <v>5898</v>
      </c>
      <c r="N1387" s="2">
        <v>45238</v>
      </c>
      <c r="O1387" t="s">
        <v>5902</v>
      </c>
      <c r="P1387" s="3" t="s">
        <v>7289</v>
      </c>
      <c r="Q1387">
        <f t="shared" si="21"/>
        <v>108.54800000000002</v>
      </c>
    </row>
    <row r="1388" spans="1:17" x14ac:dyDescent="0.3">
      <c r="A1388" t="s">
        <v>1402</v>
      </c>
      <c r="B1388" t="s">
        <v>2867</v>
      </c>
      <c r="C1388" t="s">
        <v>2946</v>
      </c>
      <c r="D1388">
        <v>827.08</v>
      </c>
      <c r="E1388">
        <v>15</v>
      </c>
      <c r="F1388">
        <v>703.02</v>
      </c>
      <c r="G1388">
        <v>3.6</v>
      </c>
      <c r="H1388">
        <v>1696</v>
      </c>
      <c r="I1388">
        <v>1956</v>
      </c>
      <c r="J1388" t="s">
        <v>4342</v>
      </c>
      <c r="K1388" t="s">
        <v>5807</v>
      </c>
      <c r="L1388" t="s">
        <v>5895</v>
      </c>
      <c r="M1388" t="s">
        <v>5897</v>
      </c>
      <c r="N1388" s="2">
        <v>44902</v>
      </c>
      <c r="O1388" t="s">
        <v>5901</v>
      </c>
      <c r="P1388" s="3" t="s">
        <v>7290</v>
      </c>
      <c r="Q1388">
        <f t="shared" si="21"/>
        <v>2977.4880000000003</v>
      </c>
    </row>
    <row r="1389" spans="1:17" x14ac:dyDescent="0.3">
      <c r="A1389" t="s">
        <v>1403</v>
      </c>
      <c r="B1389" t="s">
        <v>2868</v>
      </c>
      <c r="C1389" t="s">
        <v>2950</v>
      </c>
      <c r="D1389">
        <v>656.22</v>
      </c>
      <c r="E1389">
        <v>10</v>
      </c>
      <c r="F1389">
        <v>590.6</v>
      </c>
      <c r="G1389">
        <v>3.3</v>
      </c>
      <c r="H1389">
        <v>2940</v>
      </c>
      <c r="I1389">
        <v>2968</v>
      </c>
      <c r="J1389" t="s">
        <v>4343</v>
      </c>
      <c r="K1389" t="s">
        <v>5808</v>
      </c>
      <c r="L1389" t="s">
        <v>5889</v>
      </c>
      <c r="M1389" t="s">
        <v>5896</v>
      </c>
      <c r="N1389" s="2">
        <v>45402</v>
      </c>
      <c r="O1389" t="s">
        <v>5902</v>
      </c>
      <c r="P1389" s="3" t="s">
        <v>7291</v>
      </c>
      <c r="Q1389">
        <f t="shared" si="21"/>
        <v>2165.5259999999998</v>
      </c>
    </row>
    <row r="1390" spans="1:17" x14ac:dyDescent="0.3">
      <c r="A1390" t="s">
        <v>1404</v>
      </c>
      <c r="B1390" t="s">
        <v>2869</v>
      </c>
      <c r="C1390" t="s">
        <v>2949</v>
      </c>
      <c r="D1390">
        <v>115.16</v>
      </c>
      <c r="E1390">
        <v>30</v>
      </c>
      <c r="F1390">
        <v>80.61</v>
      </c>
      <c r="G1390">
        <v>4.5</v>
      </c>
      <c r="H1390">
        <v>1450</v>
      </c>
      <c r="I1390">
        <v>2303</v>
      </c>
      <c r="J1390" t="s">
        <v>4344</v>
      </c>
      <c r="K1390" t="s">
        <v>5809</v>
      </c>
      <c r="L1390" t="s">
        <v>5895</v>
      </c>
      <c r="M1390" t="s">
        <v>5898</v>
      </c>
      <c r="N1390" s="2">
        <v>45687</v>
      </c>
      <c r="O1390" t="s">
        <v>5901</v>
      </c>
      <c r="P1390" s="3" t="s">
        <v>7292</v>
      </c>
      <c r="Q1390">
        <f t="shared" si="21"/>
        <v>518.22</v>
      </c>
    </row>
    <row r="1391" spans="1:17" x14ac:dyDescent="0.3">
      <c r="A1391" t="s">
        <v>1405</v>
      </c>
      <c r="B1391" t="s">
        <v>2870</v>
      </c>
      <c r="C1391" t="s">
        <v>2953</v>
      </c>
      <c r="D1391">
        <v>350.39</v>
      </c>
      <c r="E1391">
        <v>25</v>
      </c>
      <c r="F1391">
        <v>262.79000000000002</v>
      </c>
      <c r="G1391">
        <v>4.5</v>
      </c>
      <c r="H1391">
        <v>1088</v>
      </c>
      <c r="I1391">
        <v>1217</v>
      </c>
      <c r="J1391" t="s">
        <v>4345</v>
      </c>
      <c r="K1391" t="s">
        <v>5810</v>
      </c>
      <c r="L1391" t="s">
        <v>5890</v>
      </c>
      <c r="M1391" t="s">
        <v>5897</v>
      </c>
      <c r="N1391" s="2">
        <v>45827</v>
      </c>
      <c r="O1391" t="s">
        <v>5900</v>
      </c>
      <c r="P1391" s="3" t="s">
        <v>7293</v>
      </c>
      <c r="Q1391">
        <f t="shared" si="21"/>
        <v>1576.7549999999999</v>
      </c>
    </row>
    <row r="1392" spans="1:17" x14ac:dyDescent="0.3">
      <c r="A1392" t="s">
        <v>1406</v>
      </c>
      <c r="B1392" t="s">
        <v>2871</v>
      </c>
      <c r="C1392" t="s">
        <v>2953</v>
      </c>
      <c r="D1392">
        <v>819.06</v>
      </c>
      <c r="E1392">
        <v>15</v>
      </c>
      <c r="F1392">
        <v>696.2</v>
      </c>
      <c r="G1392">
        <v>4.2</v>
      </c>
      <c r="H1392">
        <v>2376</v>
      </c>
      <c r="I1392">
        <v>2951</v>
      </c>
      <c r="J1392" t="s">
        <v>4346</v>
      </c>
      <c r="K1392" t="s">
        <v>5811</v>
      </c>
      <c r="L1392" t="s">
        <v>5888</v>
      </c>
      <c r="M1392" t="s">
        <v>5897</v>
      </c>
      <c r="N1392" s="2">
        <v>44857</v>
      </c>
      <c r="O1392" t="s">
        <v>5903</v>
      </c>
      <c r="P1392" s="3" t="s">
        <v>7294</v>
      </c>
      <c r="Q1392">
        <f t="shared" si="21"/>
        <v>3440.0520000000001</v>
      </c>
    </row>
    <row r="1393" spans="1:17" x14ac:dyDescent="0.3">
      <c r="A1393" t="s">
        <v>1407</v>
      </c>
      <c r="B1393" t="s">
        <v>2872</v>
      </c>
      <c r="C1393" t="s">
        <v>2948</v>
      </c>
      <c r="D1393">
        <v>969.79</v>
      </c>
      <c r="E1393">
        <v>15</v>
      </c>
      <c r="F1393">
        <v>824.32</v>
      </c>
      <c r="G1393">
        <v>4.5</v>
      </c>
      <c r="H1393">
        <v>761</v>
      </c>
      <c r="I1393">
        <v>1203</v>
      </c>
      <c r="J1393" t="s">
        <v>4347</v>
      </c>
      <c r="K1393" t="s">
        <v>5812</v>
      </c>
      <c r="L1393" t="s">
        <v>5890</v>
      </c>
      <c r="M1393" t="s">
        <v>5899</v>
      </c>
      <c r="N1393" s="2">
        <v>45434</v>
      </c>
      <c r="O1393" t="s">
        <v>5901</v>
      </c>
      <c r="P1393" s="3" t="s">
        <v>7295</v>
      </c>
      <c r="Q1393">
        <f t="shared" si="21"/>
        <v>4364.0550000000003</v>
      </c>
    </row>
    <row r="1394" spans="1:17" x14ac:dyDescent="0.3">
      <c r="A1394" t="s">
        <v>1408</v>
      </c>
      <c r="B1394" t="s">
        <v>2873</v>
      </c>
      <c r="C1394" t="s">
        <v>2954</v>
      </c>
      <c r="D1394">
        <v>848.37</v>
      </c>
      <c r="E1394">
        <v>15</v>
      </c>
      <c r="F1394">
        <v>721.11</v>
      </c>
      <c r="G1394">
        <v>3.9</v>
      </c>
      <c r="H1394">
        <v>2221</v>
      </c>
      <c r="I1394">
        <v>3053</v>
      </c>
      <c r="J1394" t="s">
        <v>4348</v>
      </c>
      <c r="K1394" t="s">
        <v>5813</v>
      </c>
      <c r="L1394" t="s">
        <v>5895</v>
      </c>
      <c r="M1394" t="s">
        <v>5899</v>
      </c>
      <c r="N1394" s="2">
        <v>45243</v>
      </c>
      <c r="O1394" t="s">
        <v>5900</v>
      </c>
      <c r="P1394" s="3" t="s">
        <v>7296</v>
      </c>
      <c r="Q1394">
        <f t="shared" si="21"/>
        <v>3308.643</v>
      </c>
    </row>
    <row r="1395" spans="1:17" x14ac:dyDescent="0.3">
      <c r="A1395" t="s">
        <v>1409</v>
      </c>
      <c r="B1395" t="s">
        <v>2874</v>
      </c>
      <c r="C1395" t="s">
        <v>2950</v>
      </c>
      <c r="D1395">
        <v>800.04</v>
      </c>
      <c r="E1395">
        <v>10</v>
      </c>
      <c r="F1395">
        <v>720.04</v>
      </c>
      <c r="G1395">
        <v>3.3</v>
      </c>
      <c r="H1395">
        <v>518</v>
      </c>
      <c r="I1395">
        <v>549</v>
      </c>
      <c r="J1395" t="s">
        <v>4349</v>
      </c>
      <c r="K1395" t="s">
        <v>5814</v>
      </c>
      <c r="L1395" t="s">
        <v>5889</v>
      </c>
      <c r="M1395" t="s">
        <v>5897</v>
      </c>
      <c r="N1395" s="2">
        <v>45193</v>
      </c>
      <c r="O1395" t="s">
        <v>5903</v>
      </c>
      <c r="P1395" s="3" t="s">
        <v>7297</v>
      </c>
      <c r="Q1395">
        <f t="shared" si="21"/>
        <v>2640.1319999999996</v>
      </c>
    </row>
    <row r="1396" spans="1:17" x14ac:dyDescent="0.3">
      <c r="A1396" t="s">
        <v>1410</v>
      </c>
      <c r="B1396" t="s">
        <v>2875</v>
      </c>
      <c r="C1396" t="s">
        <v>2955</v>
      </c>
      <c r="D1396">
        <v>160.29</v>
      </c>
      <c r="E1396">
        <v>25</v>
      </c>
      <c r="F1396">
        <v>120.22</v>
      </c>
      <c r="G1396">
        <v>4.5999999999999996</v>
      </c>
      <c r="H1396">
        <v>1547</v>
      </c>
      <c r="I1396">
        <v>2398</v>
      </c>
      <c r="J1396" t="s">
        <v>4350</v>
      </c>
      <c r="K1396" t="s">
        <v>5815</v>
      </c>
      <c r="L1396" t="s">
        <v>5886</v>
      </c>
      <c r="M1396" t="s">
        <v>5897</v>
      </c>
      <c r="N1396" s="2">
        <v>45552</v>
      </c>
      <c r="O1396" t="s">
        <v>5901</v>
      </c>
      <c r="P1396" s="3" t="s">
        <v>7298</v>
      </c>
      <c r="Q1396">
        <f t="shared" si="21"/>
        <v>737.33399999999995</v>
      </c>
    </row>
    <row r="1397" spans="1:17" x14ac:dyDescent="0.3">
      <c r="A1397" t="s">
        <v>1411</v>
      </c>
      <c r="B1397" t="s">
        <v>2876</v>
      </c>
      <c r="C1397" t="s">
        <v>2947</v>
      </c>
      <c r="D1397">
        <v>745.23</v>
      </c>
      <c r="E1397">
        <v>5</v>
      </c>
      <c r="F1397">
        <v>707.97</v>
      </c>
      <c r="G1397">
        <v>3.5</v>
      </c>
      <c r="H1397">
        <v>997</v>
      </c>
      <c r="I1397">
        <v>1211</v>
      </c>
      <c r="J1397" t="s">
        <v>4351</v>
      </c>
      <c r="K1397" t="s">
        <v>5816</v>
      </c>
      <c r="L1397" t="s">
        <v>5886</v>
      </c>
      <c r="M1397" t="s">
        <v>5896</v>
      </c>
      <c r="N1397" s="2">
        <v>45434</v>
      </c>
      <c r="O1397" t="s">
        <v>5902</v>
      </c>
      <c r="P1397" s="3" t="s">
        <v>7299</v>
      </c>
      <c r="Q1397">
        <f t="shared" si="21"/>
        <v>2608.3050000000003</v>
      </c>
    </row>
    <row r="1398" spans="1:17" x14ac:dyDescent="0.3">
      <c r="A1398" t="s">
        <v>1412</v>
      </c>
      <c r="B1398" t="s">
        <v>2877</v>
      </c>
      <c r="C1398" t="s">
        <v>2946</v>
      </c>
      <c r="D1398">
        <v>784.97</v>
      </c>
      <c r="E1398">
        <v>0</v>
      </c>
      <c r="F1398">
        <v>784.97</v>
      </c>
      <c r="G1398">
        <v>3.5</v>
      </c>
      <c r="H1398">
        <v>2122</v>
      </c>
      <c r="I1398">
        <v>3061</v>
      </c>
      <c r="J1398" t="s">
        <v>4352</v>
      </c>
      <c r="K1398" t="s">
        <v>5817</v>
      </c>
      <c r="L1398" t="s">
        <v>5890</v>
      </c>
      <c r="M1398" t="s">
        <v>5898</v>
      </c>
      <c r="N1398" s="2">
        <v>45597</v>
      </c>
      <c r="O1398" t="s">
        <v>5903</v>
      </c>
      <c r="P1398" s="3" t="s">
        <v>7300</v>
      </c>
      <c r="Q1398">
        <f t="shared" si="21"/>
        <v>2747.395</v>
      </c>
    </row>
    <row r="1399" spans="1:17" x14ac:dyDescent="0.3">
      <c r="A1399" t="s">
        <v>1413</v>
      </c>
      <c r="B1399" t="s">
        <v>2878</v>
      </c>
      <c r="C1399" t="s">
        <v>2947</v>
      </c>
      <c r="D1399">
        <v>971.31</v>
      </c>
      <c r="E1399">
        <v>10</v>
      </c>
      <c r="F1399">
        <v>874.18</v>
      </c>
      <c r="G1399">
        <v>3.4</v>
      </c>
      <c r="H1399">
        <v>916</v>
      </c>
      <c r="I1399">
        <v>1195</v>
      </c>
      <c r="J1399" t="s">
        <v>4353</v>
      </c>
      <c r="K1399" t="s">
        <v>5818</v>
      </c>
      <c r="L1399" t="s">
        <v>5889</v>
      </c>
      <c r="M1399" t="s">
        <v>5898</v>
      </c>
      <c r="N1399" s="2">
        <v>45079</v>
      </c>
      <c r="O1399" t="s">
        <v>5900</v>
      </c>
      <c r="P1399" s="3" t="s">
        <v>7301</v>
      </c>
      <c r="Q1399">
        <f t="shared" si="21"/>
        <v>3302.4539999999997</v>
      </c>
    </row>
    <row r="1400" spans="1:17" x14ac:dyDescent="0.3">
      <c r="A1400" t="s">
        <v>1414</v>
      </c>
      <c r="B1400" t="s">
        <v>2879</v>
      </c>
      <c r="C1400" t="s">
        <v>2955</v>
      </c>
      <c r="D1400">
        <v>603.84</v>
      </c>
      <c r="E1400">
        <v>25</v>
      </c>
      <c r="F1400">
        <v>452.88</v>
      </c>
      <c r="G1400">
        <v>3.1</v>
      </c>
      <c r="H1400">
        <v>2762</v>
      </c>
      <c r="I1400">
        <v>2787</v>
      </c>
      <c r="J1400" t="s">
        <v>4354</v>
      </c>
      <c r="K1400" t="s">
        <v>5819</v>
      </c>
      <c r="L1400" t="s">
        <v>5892</v>
      </c>
      <c r="M1400" t="s">
        <v>5896</v>
      </c>
      <c r="N1400" s="2">
        <v>45503</v>
      </c>
      <c r="O1400" t="s">
        <v>5900</v>
      </c>
      <c r="P1400" s="3" t="s">
        <v>7302</v>
      </c>
      <c r="Q1400">
        <f t="shared" si="21"/>
        <v>1871.9040000000002</v>
      </c>
    </row>
    <row r="1401" spans="1:17" x14ac:dyDescent="0.3">
      <c r="A1401" t="s">
        <v>1415</v>
      </c>
      <c r="B1401" t="s">
        <v>2880</v>
      </c>
      <c r="C1401" t="s">
        <v>2949</v>
      </c>
      <c r="D1401">
        <v>24.75</v>
      </c>
      <c r="E1401">
        <v>20</v>
      </c>
      <c r="F1401">
        <v>19.8</v>
      </c>
      <c r="G1401">
        <v>3.1</v>
      </c>
      <c r="H1401">
        <v>2716</v>
      </c>
      <c r="I1401">
        <v>2912</v>
      </c>
      <c r="J1401" t="s">
        <v>4355</v>
      </c>
      <c r="K1401" t="s">
        <v>5820</v>
      </c>
      <c r="L1401" t="s">
        <v>5893</v>
      </c>
      <c r="M1401" t="s">
        <v>5898</v>
      </c>
      <c r="N1401" s="2">
        <v>45449</v>
      </c>
      <c r="O1401" t="s">
        <v>5902</v>
      </c>
      <c r="P1401" s="3" t="s">
        <v>7303</v>
      </c>
      <c r="Q1401">
        <f t="shared" si="21"/>
        <v>76.725000000000009</v>
      </c>
    </row>
    <row r="1402" spans="1:17" x14ac:dyDescent="0.3">
      <c r="A1402" t="s">
        <v>1416</v>
      </c>
      <c r="B1402" t="s">
        <v>2881</v>
      </c>
      <c r="C1402" t="s">
        <v>2952</v>
      </c>
      <c r="D1402">
        <v>396.62</v>
      </c>
      <c r="E1402">
        <v>0</v>
      </c>
      <c r="F1402">
        <v>396.62</v>
      </c>
      <c r="G1402">
        <v>4.7</v>
      </c>
      <c r="H1402">
        <v>2463</v>
      </c>
      <c r="I1402">
        <v>3274</v>
      </c>
      <c r="J1402" t="s">
        <v>4356</v>
      </c>
      <c r="K1402" t="s">
        <v>5821</v>
      </c>
      <c r="L1402" t="s">
        <v>5887</v>
      </c>
      <c r="M1402" t="s">
        <v>5896</v>
      </c>
      <c r="N1402" s="2">
        <v>45728</v>
      </c>
      <c r="O1402" t="s">
        <v>5902</v>
      </c>
      <c r="P1402" s="3" t="s">
        <v>7304</v>
      </c>
      <c r="Q1402">
        <f t="shared" si="21"/>
        <v>1864.114</v>
      </c>
    </row>
    <row r="1403" spans="1:17" x14ac:dyDescent="0.3">
      <c r="A1403" t="s">
        <v>1417</v>
      </c>
      <c r="B1403" t="s">
        <v>2882</v>
      </c>
      <c r="C1403" t="s">
        <v>2952</v>
      </c>
      <c r="D1403">
        <v>343.59</v>
      </c>
      <c r="E1403">
        <v>15</v>
      </c>
      <c r="F1403">
        <v>292.05</v>
      </c>
      <c r="G1403">
        <v>3.2</v>
      </c>
      <c r="H1403">
        <v>2664</v>
      </c>
      <c r="I1403">
        <v>3523</v>
      </c>
      <c r="J1403" t="s">
        <v>4357</v>
      </c>
      <c r="K1403" t="s">
        <v>5822</v>
      </c>
      <c r="L1403" t="s">
        <v>5893</v>
      </c>
      <c r="M1403" t="s">
        <v>5897</v>
      </c>
      <c r="N1403" s="2">
        <v>45689</v>
      </c>
      <c r="O1403" t="s">
        <v>5901</v>
      </c>
      <c r="P1403" s="3" t="s">
        <v>7305</v>
      </c>
      <c r="Q1403">
        <f t="shared" si="21"/>
        <v>1099.4880000000001</v>
      </c>
    </row>
    <row r="1404" spans="1:17" x14ac:dyDescent="0.3">
      <c r="A1404" t="s">
        <v>1418</v>
      </c>
      <c r="B1404" t="s">
        <v>2883</v>
      </c>
      <c r="C1404" t="s">
        <v>2948</v>
      </c>
      <c r="D1404">
        <v>173.56</v>
      </c>
      <c r="E1404">
        <v>10</v>
      </c>
      <c r="F1404">
        <v>156.19999999999999</v>
      </c>
      <c r="G1404">
        <v>4.9000000000000004</v>
      </c>
      <c r="H1404">
        <v>922</v>
      </c>
      <c r="I1404">
        <v>1737</v>
      </c>
      <c r="J1404" t="s">
        <v>4358</v>
      </c>
      <c r="K1404" t="s">
        <v>5823</v>
      </c>
      <c r="L1404" t="s">
        <v>5895</v>
      </c>
      <c r="M1404" t="s">
        <v>5899</v>
      </c>
      <c r="N1404" s="2">
        <v>45099</v>
      </c>
      <c r="O1404" t="s">
        <v>5901</v>
      </c>
      <c r="P1404" s="3" t="s">
        <v>7306</v>
      </c>
      <c r="Q1404">
        <f t="shared" si="21"/>
        <v>850.44400000000007</v>
      </c>
    </row>
    <row r="1405" spans="1:17" x14ac:dyDescent="0.3">
      <c r="A1405" t="s">
        <v>1419</v>
      </c>
      <c r="B1405" t="s">
        <v>2884</v>
      </c>
      <c r="C1405" t="s">
        <v>2951</v>
      </c>
      <c r="D1405">
        <v>233.12</v>
      </c>
      <c r="E1405">
        <v>10</v>
      </c>
      <c r="F1405">
        <v>209.81</v>
      </c>
      <c r="G1405">
        <v>3.4</v>
      </c>
      <c r="H1405">
        <v>2197</v>
      </c>
      <c r="I1405">
        <v>2348</v>
      </c>
      <c r="J1405" t="s">
        <v>4359</v>
      </c>
      <c r="K1405" t="s">
        <v>5824</v>
      </c>
      <c r="L1405" t="s">
        <v>5886</v>
      </c>
      <c r="M1405" t="s">
        <v>5896</v>
      </c>
      <c r="N1405" s="2">
        <v>45658</v>
      </c>
      <c r="O1405" t="s">
        <v>5903</v>
      </c>
      <c r="P1405" s="3" t="s">
        <v>7307</v>
      </c>
      <c r="Q1405">
        <f t="shared" si="21"/>
        <v>792.60799999999995</v>
      </c>
    </row>
    <row r="1406" spans="1:17" x14ac:dyDescent="0.3">
      <c r="A1406" t="s">
        <v>1420</v>
      </c>
      <c r="B1406" t="s">
        <v>2885</v>
      </c>
      <c r="C1406" t="s">
        <v>2954</v>
      </c>
      <c r="D1406">
        <v>669.46</v>
      </c>
      <c r="E1406">
        <v>25</v>
      </c>
      <c r="F1406">
        <v>502.1</v>
      </c>
      <c r="G1406">
        <v>5</v>
      </c>
      <c r="H1406">
        <v>2858</v>
      </c>
      <c r="I1406">
        <v>3349</v>
      </c>
      <c r="J1406" t="s">
        <v>4360</v>
      </c>
      <c r="K1406" t="s">
        <v>5825</v>
      </c>
      <c r="L1406" t="s">
        <v>5890</v>
      </c>
      <c r="M1406" t="s">
        <v>5897</v>
      </c>
      <c r="N1406" s="2">
        <v>44761</v>
      </c>
      <c r="O1406" t="s">
        <v>5902</v>
      </c>
      <c r="P1406" s="3" t="s">
        <v>7308</v>
      </c>
      <c r="Q1406">
        <f t="shared" si="21"/>
        <v>3347.3</v>
      </c>
    </row>
    <row r="1407" spans="1:17" x14ac:dyDescent="0.3">
      <c r="A1407" t="s">
        <v>1421</v>
      </c>
      <c r="B1407" t="s">
        <v>2886</v>
      </c>
      <c r="C1407" t="s">
        <v>2949</v>
      </c>
      <c r="D1407">
        <v>941.62</v>
      </c>
      <c r="E1407">
        <v>15</v>
      </c>
      <c r="F1407">
        <v>800.38</v>
      </c>
      <c r="G1407">
        <v>3.9</v>
      </c>
      <c r="H1407">
        <v>1778</v>
      </c>
      <c r="I1407">
        <v>2663</v>
      </c>
      <c r="J1407" t="s">
        <v>4361</v>
      </c>
      <c r="K1407" t="s">
        <v>5826</v>
      </c>
      <c r="L1407" t="s">
        <v>5894</v>
      </c>
      <c r="M1407" t="s">
        <v>5898</v>
      </c>
      <c r="N1407" s="2">
        <v>45278</v>
      </c>
      <c r="O1407" t="s">
        <v>5903</v>
      </c>
      <c r="P1407" s="3" t="s">
        <v>7309</v>
      </c>
      <c r="Q1407">
        <f t="shared" si="21"/>
        <v>3672.3179999999998</v>
      </c>
    </row>
    <row r="1408" spans="1:17" x14ac:dyDescent="0.3">
      <c r="A1408" t="s">
        <v>1422</v>
      </c>
      <c r="B1408" t="s">
        <v>2887</v>
      </c>
      <c r="C1408" t="s">
        <v>2953</v>
      </c>
      <c r="D1408">
        <v>342.13</v>
      </c>
      <c r="E1408">
        <v>30</v>
      </c>
      <c r="F1408">
        <v>239.49</v>
      </c>
      <c r="G1408">
        <v>4.2</v>
      </c>
      <c r="H1408">
        <v>370</v>
      </c>
      <c r="I1408">
        <v>1296</v>
      </c>
      <c r="J1408" t="s">
        <v>4362</v>
      </c>
      <c r="K1408" t="s">
        <v>5827</v>
      </c>
      <c r="L1408" t="s">
        <v>5887</v>
      </c>
      <c r="M1408" t="s">
        <v>5896</v>
      </c>
      <c r="N1408" s="2">
        <v>45107</v>
      </c>
      <c r="O1408" t="s">
        <v>5901</v>
      </c>
      <c r="P1408" s="3" t="s">
        <v>7310</v>
      </c>
      <c r="Q1408">
        <f t="shared" si="21"/>
        <v>1436.9460000000001</v>
      </c>
    </row>
    <row r="1409" spans="1:17" x14ac:dyDescent="0.3">
      <c r="A1409" t="s">
        <v>1423</v>
      </c>
      <c r="B1409" t="s">
        <v>2888</v>
      </c>
      <c r="C1409" t="s">
        <v>2951</v>
      </c>
      <c r="D1409">
        <v>812.99</v>
      </c>
      <c r="E1409">
        <v>20</v>
      </c>
      <c r="F1409">
        <v>650.39</v>
      </c>
      <c r="G1409">
        <v>3.1</v>
      </c>
      <c r="H1409">
        <v>1362</v>
      </c>
      <c r="I1409">
        <v>2015</v>
      </c>
      <c r="J1409" t="s">
        <v>4363</v>
      </c>
      <c r="K1409" t="s">
        <v>5828</v>
      </c>
      <c r="L1409" t="s">
        <v>5887</v>
      </c>
      <c r="M1409" t="s">
        <v>5898</v>
      </c>
      <c r="N1409" s="2">
        <v>45155</v>
      </c>
      <c r="O1409" t="s">
        <v>5903</v>
      </c>
      <c r="P1409" s="3" t="s">
        <v>7311</v>
      </c>
      <c r="Q1409">
        <f t="shared" si="21"/>
        <v>2520.2690000000002</v>
      </c>
    </row>
    <row r="1410" spans="1:17" x14ac:dyDescent="0.3">
      <c r="A1410" t="s">
        <v>1424</v>
      </c>
      <c r="B1410" t="s">
        <v>2889</v>
      </c>
      <c r="C1410" t="s">
        <v>2951</v>
      </c>
      <c r="D1410">
        <v>835.73</v>
      </c>
      <c r="E1410">
        <v>10</v>
      </c>
      <c r="F1410">
        <v>752.16</v>
      </c>
      <c r="G1410">
        <v>4.5</v>
      </c>
      <c r="H1410">
        <v>2618</v>
      </c>
      <c r="I1410">
        <v>2870</v>
      </c>
      <c r="J1410" t="s">
        <v>4364</v>
      </c>
      <c r="K1410" t="s">
        <v>5829</v>
      </c>
      <c r="L1410" t="s">
        <v>5894</v>
      </c>
      <c r="M1410" t="s">
        <v>5898</v>
      </c>
      <c r="N1410" s="2">
        <v>45271</v>
      </c>
      <c r="O1410" t="s">
        <v>5901</v>
      </c>
      <c r="P1410" s="3" t="s">
        <v>7312</v>
      </c>
      <c r="Q1410">
        <f t="shared" si="21"/>
        <v>3760.7849999999999</v>
      </c>
    </row>
    <row r="1411" spans="1:17" x14ac:dyDescent="0.3">
      <c r="A1411" t="s">
        <v>1425</v>
      </c>
      <c r="B1411" t="s">
        <v>2890</v>
      </c>
      <c r="C1411" t="s">
        <v>2948</v>
      </c>
      <c r="D1411">
        <v>652.19000000000005</v>
      </c>
      <c r="E1411">
        <v>0</v>
      </c>
      <c r="F1411">
        <v>652.19000000000005</v>
      </c>
      <c r="G1411">
        <v>3.2</v>
      </c>
      <c r="H1411">
        <v>1980</v>
      </c>
      <c r="I1411">
        <v>2281</v>
      </c>
      <c r="J1411" t="s">
        <v>4365</v>
      </c>
      <c r="K1411" t="s">
        <v>5830</v>
      </c>
      <c r="L1411" t="s">
        <v>5892</v>
      </c>
      <c r="M1411" t="s">
        <v>5898</v>
      </c>
      <c r="N1411" s="2">
        <v>45051</v>
      </c>
      <c r="O1411" t="s">
        <v>5900</v>
      </c>
      <c r="P1411" s="3" t="s">
        <v>7313</v>
      </c>
      <c r="Q1411">
        <f t="shared" ref="Q1411:Q1466" si="22">D1411*G1411</f>
        <v>2087.0080000000003</v>
      </c>
    </row>
    <row r="1412" spans="1:17" x14ac:dyDescent="0.3">
      <c r="A1412" t="s">
        <v>1426</v>
      </c>
      <c r="B1412" t="s">
        <v>2891</v>
      </c>
      <c r="C1412" t="s">
        <v>2947</v>
      </c>
      <c r="D1412">
        <v>761.17</v>
      </c>
      <c r="E1412">
        <v>25</v>
      </c>
      <c r="F1412">
        <v>570.88</v>
      </c>
      <c r="G1412">
        <v>3.4</v>
      </c>
      <c r="H1412">
        <v>2268</v>
      </c>
      <c r="I1412">
        <v>2966</v>
      </c>
      <c r="J1412" t="s">
        <v>4366</v>
      </c>
      <c r="K1412" t="s">
        <v>5831</v>
      </c>
      <c r="L1412" t="s">
        <v>5895</v>
      </c>
      <c r="M1412" t="s">
        <v>5896</v>
      </c>
      <c r="N1412" s="2">
        <v>45370</v>
      </c>
      <c r="O1412" t="s">
        <v>5901</v>
      </c>
      <c r="P1412" s="3" t="s">
        <v>7314</v>
      </c>
      <c r="Q1412">
        <f t="shared" si="22"/>
        <v>2587.9779999999996</v>
      </c>
    </row>
    <row r="1413" spans="1:17" x14ac:dyDescent="0.3">
      <c r="A1413" t="s">
        <v>1427</v>
      </c>
      <c r="B1413" t="s">
        <v>2892</v>
      </c>
      <c r="C1413" t="s">
        <v>2955</v>
      </c>
      <c r="D1413">
        <v>741.89</v>
      </c>
      <c r="E1413">
        <v>25</v>
      </c>
      <c r="F1413">
        <v>556.41999999999996</v>
      </c>
      <c r="G1413">
        <v>3.8</v>
      </c>
      <c r="H1413">
        <v>1197</v>
      </c>
      <c r="I1413">
        <v>1720</v>
      </c>
      <c r="J1413" t="s">
        <v>4367</v>
      </c>
      <c r="K1413" t="s">
        <v>5832</v>
      </c>
      <c r="L1413" t="s">
        <v>5893</v>
      </c>
      <c r="M1413" t="s">
        <v>5898</v>
      </c>
      <c r="N1413" s="2">
        <v>44854</v>
      </c>
      <c r="O1413" t="s">
        <v>5900</v>
      </c>
      <c r="P1413" s="3" t="s">
        <v>7315</v>
      </c>
      <c r="Q1413">
        <f t="shared" si="22"/>
        <v>2819.1819999999998</v>
      </c>
    </row>
    <row r="1414" spans="1:17" x14ac:dyDescent="0.3">
      <c r="A1414" t="s">
        <v>1428</v>
      </c>
      <c r="B1414" t="s">
        <v>2893</v>
      </c>
      <c r="C1414" t="s">
        <v>2948</v>
      </c>
      <c r="D1414">
        <v>276.38</v>
      </c>
      <c r="E1414">
        <v>10</v>
      </c>
      <c r="F1414">
        <v>248.74</v>
      </c>
      <c r="G1414">
        <v>4.4000000000000004</v>
      </c>
      <c r="H1414">
        <v>329</v>
      </c>
      <c r="I1414">
        <v>711</v>
      </c>
      <c r="J1414" t="s">
        <v>4368</v>
      </c>
      <c r="K1414" t="s">
        <v>5833</v>
      </c>
      <c r="L1414" t="s">
        <v>5894</v>
      </c>
      <c r="M1414" t="s">
        <v>5898</v>
      </c>
      <c r="N1414" s="2">
        <v>44956</v>
      </c>
      <c r="O1414" t="s">
        <v>5902</v>
      </c>
      <c r="P1414" s="3" t="s">
        <v>7316</v>
      </c>
      <c r="Q1414">
        <f t="shared" si="22"/>
        <v>1216.0720000000001</v>
      </c>
    </row>
    <row r="1415" spans="1:17" x14ac:dyDescent="0.3">
      <c r="A1415" t="s">
        <v>1429</v>
      </c>
      <c r="B1415" t="s">
        <v>2894</v>
      </c>
      <c r="C1415" t="s">
        <v>2950</v>
      </c>
      <c r="D1415">
        <v>408.53</v>
      </c>
      <c r="E1415">
        <v>30</v>
      </c>
      <c r="F1415">
        <v>285.97000000000003</v>
      </c>
      <c r="G1415">
        <v>3.5</v>
      </c>
      <c r="H1415">
        <v>1073</v>
      </c>
      <c r="I1415">
        <v>1109</v>
      </c>
      <c r="J1415" t="s">
        <v>4369</v>
      </c>
      <c r="K1415" t="s">
        <v>5834</v>
      </c>
      <c r="L1415" t="s">
        <v>5890</v>
      </c>
      <c r="M1415" t="s">
        <v>5897</v>
      </c>
      <c r="N1415" s="2">
        <v>45779</v>
      </c>
      <c r="O1415" t="s">
        <v>5902</v>
      </c>
      <c r="P1415" s="3" t="s">
        <v>7317</v>
      </c>
      <c r="Q1415">
        <f t="shared" si="22"/>
        <v>1429.855</v>
      </c>
    </row>
    <row r="1416" spans="1:17" x14ac:dyDescent="0.3">
      <c r="A1416" t="s">
        <v>1430</v>
      </c>
      <c r="B1416" t="s">
        <v>2895</v>
      </c>
      <c r="C1416" t="s">
        <v>2955</v>
      </c>
      <c r="D1416">
        <v>991.28</v>
      </c>
      <c r="E1416">
        <v>10</v>
      </c>
      <c r="F1416">
        <v>892.15</v>
      </c>
      <c r="G1416">
        <v>3.2</v>
      </c>
      <c r="H1416">
        <v>85</v>
      </c>
      <c r="I1416">
        <v>432</v>
      </c>
      <c r="J1416" t="s">
        <v>4370</v>
      </c>
      <c r="K1416" t="s">
        <v>5835</v>
      </c>
      <c r="L1416" t="s">
        <v>5894</v>
      </c>
      <c r="M1416" t="s">
        <v>5897</v>
      </c>
      <c r="N1416" s="2">
        <v>45344</v>
      </c>
      <c r="O1416" t="s">
        <v>5901</v>
      </c>
      <c r="P1416" s="3" t="s">
        <v>7318</v>
      </c>
      <c r="Q1416">
        <f t="shared" si="22"/>
        <v>3172.096</v>
      </c>
    </row>
    <row r="1417" spans="1:17" x14ac:dyDescent="0.3">
      <c r="A1417" t="s">
        <v>1431</v>
      </c>
      <c r="B1417" t="s">
        <v>2896</v>
      </c>
      <c r="C1417" t="s">
        <v>2954</v>
      </c>
      <c r="D1417">
        <v>348.96</v>
      </c>
      <c r="E1417">
        <v>10</v>
      </c>
      <c r="F1417">
        <v>314.06</v>
      </c>
      <c r="G1417">
        <v>4</v>
      </c>
      <c r="H1417">
        <v>559</v>
      </c>
      <c r="I1417">
        <v>793</v>
      </c>
      <c r="J1417" t="s">
        <v>4371</v>
      </c>
      <c r="K1417" t="s">
        <v>5836</v>
      </c>
      <c r="L1417" t="s">
        <v>5888</v>
      </c>
      <c r="M1417" t="s">
        <v>5896</v>
      </c>
      <c r="N1417" s="2">
        <v>45082</v>
      </c>
      <c r="O1417" t="s">
        <v>5900</v>
      </c>
      <c r="P1417" s="3" t="s">
        <v>7319</v>
      </c>
      <c r="Q1417">
        <f t="shared" si="22"/>
        <v>1395.84</v>
      </c>
    </row>
    <row r="1418" spans="1:17" x14ac:dyDescent="0.3">
      <c r="A1418" t="s">
        <v>1432</v>
      </c>
      <c r="B1418" t="s">
        <v>2897</v>
      </c>
      <c r="C1418" t="s">
        <v>2948</v>
      </c>
      <c r="D1418">
        <v>969.19</v>
      </c>
      <c r="E1418">
        <v>10</v>
      </c>
      <c r="F1418">
        <v>872.27</v>
      </c>
      <c r="G1418">
        <v>4.9000000000000004</v>
      </c>
      <c r="H1418">
        <v>2865</v>
      </c>
      <c r="I1418">
        <v>3356</v>
      </c>
      <c r="J1418" t="s">
        <v>4372</v>
      </c>
      <c r="K1418" t="s">
        <v>5837</v>
      </c>
      <c r="L1418" t="s">
        <v>5892</v>
      </c>
      <c r="M1418" t="s">
        <v>5899</v>
      </c>
      <c r="N1418" s="2">
        <v>45200</v>
      </c>
      <c r="O1418" t="s">
        <v>5901</v>
      </c>
      <c r="P1418" s="3" t="s">
        <v>7320</v>
      </c>
      <c r="Q1418">
        <f t="shared" si="22"/>
        <v>4749.0310000000009</v>
      </c>
    </row>
    <row r="1419" spans="1:17" x14ac:dyDescent="0.3">
      <c r="A1419" t="s">
        <v>1433</v>
      </c>
      <c r="B1419" t="s">
        <v>2898</v>
      </c>
      <c r="C1419" t="s">
        <v>2951</v>
      </c>
      <c r="D1419">
        <v>40.69</v>
      </c>
      <c r="E1419">
        <v>20</v>
      </c>
      <c r="F1419">
        <v>32.549999999999997</v>
      </c>
      <c r="G1419">
        <v>4.4000000000000004</v>
      </c>
      <c r="H1419">
        <v>2260</v>
      </c>
      <c r="I1419">
        <v>3196</v>
      </c>
      <c r="J1419" t="s">
        <v>4373</v>
      </c>
      <c r="K1419" t="s">
        <v>5838</v>
      </c>
      <c r="L1419" t="s">
        <v>5886</v>
      </c>
      <c r="M1419" t="s">
        <v>5898</v>
      </c>
      <c r="N1419" s="2">
        <v>44833</v>
      </c>
      <c r="O1419" t="s">
        <v>5900</v>
      </c>
      <c r="P1419" s="3" t="s">
        <v>7321</v>
      </c>
      <c r="Q1419">
        <f t="shared" si="22"/>
        <v>179.036</v>
      </c>
    </row>
    <row r="1420" spans="1:17" x14ac:dyDescent="0.3">
      <c r="A1420" t="s">
        <v>1434</v>
      </c>
      <c r="B1420" t="s">
        <v>2899</v>
      </c>
      <c r="C1420" t="s">
        <v>2948</v>
      </c>
      <c r="D1420">
        <v>782.71</v>
      </c>
      <c r="E1420">
        <v>30</v>
      </c>
      <c r="F1420">
        <v>547.9</v>
      </c>
      <c r="G1420">
        <v>3.4</v>
      </c>
      <c r="H1420">
        <v>2243</v>
      </c>
      <c r="I1420">
        <v>3074</v>
      </c>
      <c r="J1420" t="s">
        <v>4374</v>
      </c>
      <c r="K1420" t="s">
        <v>5839</v>
      </c>
      <c r="L1420" t="s">
        <v>5887</v>
      </c>
      <c r="M1420" t="s">
        <v>5899</v>
      </c>
      <c r="N1420" s="2">
        <v>45554</v>
      </c>
      <c r="O1420" t="s">
        <v>5900</v>
      </c>
      <c r="P1420" s="3" t="s">
        <v>7322</v>
      </c>
      <c r="Q1420">
        <f t="shared" si="22"/>
        <v>2661.2139999999999</v>
      </c>
    </row>
    <row r="1421" spans="1:17" x14ac:dyDescent="0.3">
      <c r="A1421" t="s">
        <v>1435</v>
      </c>
      <c r="B1421" t="s">
        <v>2900</v>
      </c>
      <c r="C1421" t="s">
        <v>2954</v>
      </c>
      <c r="D1421">
        <v>674.55</v>
      </c>
      <c r="E1421">
        <v>25</v>
      </c>
      <c r="F1421">
        <v>505.91</v>
      </c>
      <c r="G1421">
        <v>4</v>
      </c>
      <c r="H1421">
        <v>2235</v>
      </c>
      <c r="I1421">
        <v>2605</v>
      </c>
      <c r="J1421" t="s">
        <v>4375</v>
      </c>
      <c r="K1421" t="s">
        <v>5840</v>
      </c>
      <c r="L1421" t="s">
        <v>5893</v>
      </c>
      <c r="M1421" t="s">
        <v>5896</v>
      </c>
      <c r="N1421" s="2">
        <v>45202</v>
      </c>
      <c r="O1421" t="s">
        <v>5902</v>
      </c>
      <c r="P1421" s="3" t="s">
        <v>7323</v>
      </c>
      <c r="Q1421">
        <f t="shared" si="22"/>
        <v>2698.2</v>
      </c>
    </row>
    <row r="1422" spans="1:17" x14ac:dyDescent="0.3">
      <c r="A1422" t="s">
        <v>1436</v>
      </c>
      <c r="B1422" t="s">
        <v>2901</v>
      </c>
      <c r="C1422" t="s">
        <v>2949</v>
      </c>
      <c r="D1422">
        <v>832.06</v>
      </c>
      <c r="E1422">
        <v>25</v>
      </c>
      <c r="F1422">
        <v>624.04</v>
      </c>
      <c r="G1422">
        <v>4.0999999999999996</v>
      </c>
      <c r="H1422">
        <v>2658</v>
      </c>
      <c r="I1422">
        <v>2921</v>
      </c>
      <c r="J1422" t="s">
        <v>4376</v>
      </c>
      <c r="K1422" t="s">
        <v>5841</v>
      </c>
      <c r="L1422" t="s">
        <v>5893</v>
      </c>
      <c r="M1422" t="s">
        <v>5898</v>
      </c>
      <c r="N1422" s="2">
        <v>45235</v>
      </c>
      <c r="O1422" t="s">
        <v>5901</v>
      </c>
      <c r="P1422" s="3" t="s">
        <v>7324</v>
      </c>
      <c r="Q1422">
        <f t="shared" si="22"/>
        <v>3411.4459999999995</v>
      </c>
    </row>
    <row r="1423" spans="1:17" x14ac:dyDescent="0.3">
      <c r="A1423" t="s">
        <v>1437</v>
      </c>
      <c r="B1423" t="s">
        <v>2902</v>
      </c>
      <c r="C1423" t="s">
        <v>2946</v>
      </c>
      <c r="D1423">
        <v>255.25</v>
      </c>
      <c r="E1423">
        <v>5</v>
      </c>
      <c r="F1423">
        <v>242.49</v>
      </c>
      <c r="G1423">
        <v>3.5</v>
      </c>
      <c r="H1423">
        <v>1834</v>
      </c>
      <c r="I1423">
        <v>1975</v>
      </c>
      <c r="J1423" t="s">
        <v>4377</v>
      </c>
      <c r="K1423" t="s">
        <v>5842</v>
      </c>
      <c r="L1423" t="s">
        <v>5887</v>
      </c>
      <c r="M1423" t="s">
        <v>5899</v>
      </c>
      <c r="N1423" s="2">
        <v>45053</v>
      </c>
      <c r="O1423" t="s">
        <v>5902</v>
      </c>
      <c r="P1423" s="3" t="s">
        <v>7325</v>
      </c>
      <c r="Q1423">
        <f t="shared" si="22"/>
        <v>893.375</v>
      </c>
    </row>
    <row r="1424" spans="1:17" x14ac:dyDescent="0.3">
      <c r="A1424" t="s">
        <v>1438</v>
      </c>
      <c r="B1424" t="s">
        <v>2903</v>
      </c>
      <c r="C1424" t="s">
        <v>2952</v>
      </c>
      <c r="D1424">
        <v>895.67</v>
      </c>
      <c r="E1424">
        <v>20</v>
      </c>
      <c r="F1424">
        <v>716.54</v>
      </c>
      <c r="G1424">
        <v>4.7</v>
      </c>
      <c r="H1424">
        <v>1379</v>
      </c>
      <c r="I1424">
        <v>1841</v>
      </c>
      <c r="J1424" t="s">
        <v>4378</v>
      </c>
      <c r="K1424" t="s">
        <v>5843</v>
      </c>
      <c r="L1424" t="s">
        <v>5886</v>
      </c>
      <c r="M1424" t="s">
        <v>5898</v>
      </c>
      <c r="N1424" s="2">
        <v>44776</v>
      </c>
      <c r="O1424" t="s">
        <v>5903</v>
      </c>
      <c r="P1424" s="3" t="s">
        <v>7326</v>
      </c>
      <c r="Q1424">
        <f t="shared" si="22"/>
        <v>4209.6490000000003</v>
      </c>
    </row>
    <row r="1425" spans="1:17" x14ac:dyDescent="0.3">
      <c r="A1425" t="s">
        <v>1439</v>
      </c>
      <c r="B1425" t="s">
        <v>2904</v>
      </c>
      <c r="C1425" t="s">
        <v>2946</v>
      </c>
      <c r="D1425">
        <v>240.8</v>
      </c>
      <c r="E1425">
        <v>25</v>
      </c>
      <c r="F1425">
        <v>180.6</v>
      </c>
      <c r="G1425">
        <v>4.9000000000000004</v>
      </c>
      <c r="H1425">
        <v>2549</v>
      </c>
      <c r="I1425">
        <v>3426</v>
      </c>
      <c r="J1425" t="s">
        <v>4379</v>
      </c>
      <c r="K1425" t="s">
        <v>5844</v>
      </c>
      <c r="L1425" t="s">
        <v>5892</v>
      </c>
      <c r="M1425" t="s">
        <v>5897</v>
      </c>
      <c r="N1425" s="2">
        <v>45206</v>
      </c>
      <c r="O1425" t="s">
        <v>5901</v>
      </c>
      <c r="P1425" s="3" t="s">
        <v>7327</v>
      </c>
      <c r="Q1425">
        <f t="shared" si="22"/>
        <v>1179.92</v>
      </c>
    </row>
    <row r="1426" spans="1:17" x14ac:dyDescent="0.3">
      <c r="A1426" t="s">
        <v>1440</v>
      </c>
      <c r="B1426" t="s">
        <v>2905</v>
      </c>
      <c r="C1426" t="s">
        <v>2946</v>
      </c>
      <c r="D1426">
        <v>717.31</v>
      </c>
      <c r="E1426">
        <v>15</v>
      </c>
      <c r="F1426">
        <v>609.71</v>
      </c>
      <c r="G1426">
        <v>4.0999999999999996</v>
      </c>
      <c r="H1426">
        <v>1785</v>
      </c>
      <c r="I1426">
        <v>2077</v>
      </c>
      <c r="J1426" t="s">
        <v>4380</v>
      </c>
      <c r="K1426" t="s">
        <v>5845</v>
      </c>
      <c r="L1426" t="s">
        <v>5886</v>
      </c>
      <c r="M1426" t="s">
        <v>5898</v>
      </c>
      <c r="N1426" s="2">
        <v>45830</v>
      </c>
      <c r="O1426" t="s">
        <v>5901</v>
      </c>
      <c r="P1426" s="3" t="s">
        <v>7328</v>
      </c>
      <c r="Q1426">
        <f t="shared" si="22"/>
        <v>2940.9709999999995</v>
      </c>
    </row>
    <row r="1427" spans="1:17" x14ac:dyDescent="0.3">
      <c r="A1427" t="s">
        <v>1441</v>
      </c>
      <c r="B1427" t="s">
        <v>2906</v>
      </c>
      <c r="C1427" t="s">
        <v>2954</v>
      </c>
      <c r="D1427">
        <v>282.08999999999997</v>
      </c>
      <c r="E1427">
        <v>25</v>
      </c>
      <c r="F1427">
        <v>211.57</v>
      </c>
      <c r="G1427">
        <v>4.8</v>
      </c>
      <c r="H1427">
        <v>247</v>
      </c>
      <c r="I1427">
        <v>888</v>
      </c>
      <c r="J1427" t="s">
        <v>4381</v>
      </c>
      <c r="K1427" t="s">
        <v>5846</v>
      </c>
      <c r="L1427" t="s">
        <v>5890</v>
      </c>
      <c r="M1427" t="s">
        <v>5896</v>
      </c>
      <c r="N1427" s="2">
        <v>45756</v>
      </c>
      <c r="O1427" t="s">
        <v>5902</v>
      </c>
      <c r="P1427" s="3" t="s">
        <v>7329</v>
      </c>
      <c r="Q1427">
        <f t="shared" si="22"/>
        <v>1354.0319999999999</v>
      </c>
    </row>
    <row r="1428" spans="1:17" x14ac:dyDescent="0.3">
      <c r="A1428" t="s">
        <v>1442</v>
      </c>
      <c r="B1428" t="s">
        <v>2907</v>
      </c>
      <c r="C1428" t="s">
        <v>2951</v>
      </c>
      <c r="D1428">
        <v>665.61</v>
      </c>
      <c r="E1428">
        <v>5</v>
      </c>
      <c r="F1428">
        <v>632.33000000000004</v>
      </c>
      <c r="G1428">
        <v>3.4</v>
      </c>
      <c r="H1428">
        <v>1831</v>
      </c>
      <c r="I1428">
        <v>2414</v>
      </c>
      <c r="J1428" t="s">
        <v>4382</v>
      </c>
      <c r="K1428" t="s">
        <v>5847</v>
      </c>
      <c r="L1428" t="s">
        <v>5891</v>
      </c>
      <c r="M1428" t="s">
        <v>5899</v>
      </c>
      <c r="N1428" s="2">
        <v>44761</v>
      </c>
      <c r="O1428" t="s">
        <v>5900</v>
      </c>
      <c r="P1428" s="3" t="s">
        <v>7330</v>
      </c>
      <c r="Q1428">
        <f t="shared" si="22"/>
        <v>2263.0740000000001</v>
      </c>
    </row>
    <row r="1429" spans="1:17" x14ac:dyDescent="0.3">
      <c r="A1429" t="s">
        <v>1443</v>
      </c>
      <c r="B1429" t="s">
        <v>2908</v>
      </c>
      <c r="C1429" t="s">
        <v>2953</v>
      </c>
      <c r="D1429">
        <v>624.73</v>
      </c>
      <c r="E1429">
        <v>0</v>
      </c>
      <c r="F1429">
        <v>624.73</v>
      </c>
      <c r="G1429">
        <v>3.8</v>
      </c>
      <c r="H1429">
        <v>2257</v>
      </c>
      <c r="I1429">
        <v>3200</v>
      </c>
      <c r="J1429" t="s">
        <v>4383</v>
      </c>
      <c r="K1429" t="s">
        <v>5848</v>
      </c>
      <c r="L1429" t="s">
        <v>5889</v>
      </c>
      <c r="M1429" t="s">
        <v>5897</v>
      </c>
      <c r="N1429" s="2">
        <v>45039</v>
      </c>
      <c r="O1429" t="s">
        <v>5902</v>
      </c>
      <c r="P1429" s="3" t="s">
        <v>7331</v>
      </c>
      <c r="Q1429">
        <f t="shared" si="22"/>
        <v>2373.9740000000002</v>
      </c>
    </row>
    <row r="1430" spans="1:17" x14ac:dyDescent="0.3">
      <c r="A1430" t="s">
        <v>1444</v>
      </c>
      <c r="B1430" t="s">
        <v>2909</v>
      </c>
      <c r="C1430" t="s">
        <v>2946</v>
      </c>
      <c r="D1430">
        <v>976.3</v>
      </c>
      <c r="E1430">
        <v>15</v>
      </c>
      <c r="F1430">
        <v>829.85</v>
      </c>
      <c r="G1430">
        <v>4.7</v>
      </c>
      <c r="H1430">
        <v>1953</v>
      </c>
      <c r="I1430">
        <v>2253</v>
      </c>
      <c r="J1430" t="s">
        <v>4384</v>
      </c>
      <c r="K1430" t="s">
        <v>5849</v>
      </c>
      <c r="L1430" t="s">
        <v>5887</v>
      </c>
      <c r="M1430" t="s">
        <v>5896</v>
      </c>
      <c r="N1430" s="2">
        <v>44972</v>
      </c>
      <c r="O1430" t="s">
        <v>5902</v>
      </c>
      <c r="P1430" s="3" t="s">
        <v>7332</v>
      </c>
      <c r="Q1430">
        <f t="shared" si="22"/>
        <v>4588.6099999999997</v>
      </c>
    </row>
    <row r="1431" spans="1:17" x14ac:dyDescent="0.3">
      <c r="A1431" t="s">
        <v>1445</v>
      </c>
      <c r="B1431" t="s">
        <v>2910</v>
      </c>
      <c r="C1431" t="s">
        <v>2954</v>
      </c>
      <c r="D1431">
        <v>478.97</v>
      </c>
      <c r="E1431">
        <v>5</v>
      </c>
      <c r="F1431">
        <v>455.02</v>
      </c>
      <c r="G1431">
        <v>4.0999999999999996</v>
      </c>
      <c r="H1431">
        <v>1307</v>
      </c>
      <c r="I1431">
        <v>2307</v>
      </c>
      <c r="J1431" t="s">
        <v>4385</v>
      </c>
      <c r="K1431" t="s">
        <v>5850</v>
      </c>
      <c r="L1431" t="s">
        <v>5887</v>
      </c>
      <c r="M1431" t="s">
        <v>5898</v>
      </c>
      <c r="N1431" s="2">
        <v>44864</v>
      </c>
      <c r="O1431" t="s">
        <v>5901</v>
      </c>
      <c r="P1431" s="3" t="s">
        <v>7333</v>
      </c>
      <c r="Q1431">
        <f t="shared" si="22"/>
        <v>1963.777</v>
      </c>
    </row>
    <row r="1432" spans="1:17" x14ac:dyDescent="0.3">
      <c r="A1432" t="s">
        <v>1446</v>
      </c>
      <c r="B1432" t="s">
        <v>2911</v>
      </c>
      <c r="C1432" t="s">
        <v>2951</v>
      </c>
      <c r="D1432">
        <v>241.19</v>
      </c>
      <c r="E1432">
        <v>25</v>
      </c>
      <c r="F1432">
        <v>180.89</v>
      </c>
      <c r="G1432">
        <v>3.3</v>
      </c>
      <c r="H1432">
        <v>231</v>
      </c>
      <c r="I1432">
        <v>1141</v>
      </c>
      <c r="J1432" t="s">
        <v>4386</v>
      </c>
      <c r="K1432" t="s">
        <v>5851</v>
      </c>
      <c r="L1432" t="s">
        <v>5888</v>
      </c>
      <c r="M1432" t="s">
        <v>5899</v>
      </c>
      <c r="N1432" s="2">
        <v>45266</v>
      </c>
      <c r="O1432" t="s">
        <v>5900</v>
      </c>
      <c r="P1432" s="3" t="s">
        <v>7334</v>
      </c>
      <c r="Q1432">
        <f t="shared" si="22"/>
        <v>795.92699999999991</v>
      </c>
    </row>
    <row r="1433" spans="1:17" x14ac:dyDescent="0.3">
      <c r="A1433" t="s">
        <v>1447</v>
      </c>
      <c r="B1433" t="s">
        <v>2912</v>
      </c>
      <c r="C1433" t="s">
        <v>2950</v>
      </c>
      <c r="D1433">
        <v>546.80999999999995</v>
      </c>
      <c r="E1433">
        <v>25</v>
      </c>
      <c r="F1433">
        <v>410.11</v>
      </c>
      <c r="G1433">
        <v>5</v>
      </c>
      <c r="H1433">
        <v>1993</v>
      </c>
      <c r="I1433">
        <v>2757</v>
      </c>
      <c r="J1433" t="s">
        <v>4387</v>
      </c>
      <c r="K1433" t="s">
        <v>5852</v>
      </c>
      <c r="L1433" t="s">
        <v>5891</v>
      </c>
      <c r="M1433" t="s">
        <v>5898</v>
      </c>
      <c r="N1433" s="2">
        <v>45063</v>
      </c>
      <c r="O1433" t="s">
        <v>5900</v>
      </c>
      <c r="P1433" s="3" t="s">
        <v>7335</v>
      </c>
      <c r="Q1433">
        <f t="shared" si="22"/>
        <v>2734.0499999999997</v>
      </c>
    </row>
    <row r="1434" spans="1:17" x14ac:dyDescent="0.3">
      <c r="A1434" t="s">
        <v>1448</v>
      </c>
      <c r="B1434" t="s">
        <v>2913</v>
      </c>
      <c r="C1434" t="s">
        <v>2951</v>
      </c>
      <c r="D1434">
        <v>89.1</v>
      </c>
      <c r="E1434">
        <v>15</v>
      </c>
      <c r="F1434">
        <v>75.73</v>
      </c>
      <c r="G1434">
        <v>4.5</v>
      </c>
      <c r="H1434">
        <v>2040</v>
      </c>
      <c r="I1434">
        <v>2875</v>
      </c>
      <c r="J1434" t="s">
        <v>4388</v>
      </c>
      <c r="K1434" t="s">
        <v>5853</v>
      </c>
      <c r="L1434" t="s">
        <v>5891</v>
      </c>
      <c r="M1434" t="s">
        <v>5898</v>
      </c>
      <c r="N1434" s="2">
        <v>45480</v>
      </c>
      <c r="O1434" t="s">
        <v>5900</v>
      </c>
      <c r="P1434" s="3" t="s">
        <v>7336</v>
      </c>
      <c r="Q1434">
        <f t="shared" si="22"/>
        <v>400.95</v>
      </c>
    </row>
    <row r="1435" spans="1:17" x14ac:dyDescent="0.3">
      <c r="A1435" t="s">
        <v>1449</v>
      </c>
      <c r="B1435" t="s">
        <v>2914</v>
      </c>
      <c r="C1435" t="s">
        <v>2952</v>
      </c>
      <c r="D1435">
        <v>549.17999999999995</v>
      </c>
      <c r="E1435">
        <v>25</v>
      </c>
      <c r="F1435">
        <v>411.88</v>
      </c>
      <c r="G1435">
        <v>4.4000000000000004</v>
      </c>
      <c r="H1435">
        <v>1375</v>
      </c>
      <c r="I1435">
        <v>2106</v>
      </c>
      <c r="J1435" t="s">
        <v>4389</v>
      </c>
      <c r="K1435" t="s">
        <v>5854</v>
      </c>
      <c r="L1435" t="s">
        <v>5894</v>
      </c>
      <c r="M1435" t="s">
        <v>5899</v>
      </c>
      <c r="N1435" s="2">
        <v>45644</v>
      </c>
      <c r="O1435" t="s">
        <v>5902</v>
      </c>
      <c r="P1435" s="3" t="s">
        <v>7337</v>
      </c>
      <c r="Q1435">
        <f t="shared" si="22"/>
        <v>2416.3919999999998</v>
      </c>
    </row>
    <row r="1436" spans="1:17" x14ac:dyDescent="0.3">
      <c r="A1436" t="s">
        <v>1450</v>
      </c>
      <c r="B1436" t="s">
        <v>2915</v>
      </c>
      <c r="C1436" t="s">
        <v>2950</v>
      </c>
      <c r="D1436">
        <v>259.13</v>
      </c>
      <c r="E1436">
        <v>10</v>
      </c>
      <c r="F1436">
        <v>233.22</v>
      </c>
      <c r="G1436">
        <v>4.2</v>
      </c>
      <c r="H1436">
        <v>1268</v>
      </c>
      <c r="I1436">
        <v>2145</v>
      </c>
      <c r="J1436" t="s">
        <v>4390</v>
      </c>
      <c r="K1436" t="s">
        <v>5855</v>
      </c>
      <c r="L1436" t="s">
        <v>5891</v>
      </c>
      <c r="M1436" t="s">
        <v>5897</v>
      </c>
      <c r="N1436" s="2">
        <v>45747</v>
      </c>
      <c r="O1436" t="s">
        <v>5901</v>
      </c>
      <c r="P1436" s="3" t="s">
        <v>7338</v>
      </c>
      <c r="Q1436">
        <f t="shared" si="22"/>
        <v>1088.346</v>
      </c>
    </row>
    <row r="1437" spans="1:17" x14ac:dyDescent="0.3">
      <c r="A1437" t="s">
        <v>1451</v>
      </c>
      <c r="B1437" t="s">
        <v>2916</v>
      </c>
      <c r="C1437" t="s">
        <v>2951</v>
      </c>
      <c r="D1437">
        <v>749.69</v>
      </c>
      <c r="E1437">
        <v>15</v>
      </c>
      <c r="F1437">
        <v>637.24</v>
      </c>
      <c r="G1437">
        <v>3.2</v>
      </c>
      <c r="H1437">
        <v>153</v>
      </c>
      <c r="I1437">
        <v>335</v>
      </c>
      <c r="J1437" t="s">
        <v>4391</v>
      </c>
      <c r="K1437" t="s">
        <v>5856</v>
      </c>
      <c r="L1437" t="s">
        <v>5889</v>
      </c>
      <c r="M1437" t="s">
        <v>5896</v>
      </c>
      <c r="N1437" s="2">
        <v>45105</v>
      </c>
      <c r="O1437" t="s">
        <v>5900</v>
      </c>
      <c r="P1437" s="3" t="s">
        <v>7339</v>
      </c>
      <c r="Q1437">
        <f t="shared" si="22"/>
        <v>2399.0080000000003</v>
      </c>
    </row>
    <row r="1438" spans="1:17" x14ac:dyDescent="0.3">
      <c r="A1438" t="s">
        <v>1452</v>
      </c>
      <c r="B1438" t="s">
        <v>2917</v>
      </c>
      <c r="C1438" t="s">
        <v>2954</v>
      </c>
      <c r="D1438">
        <v>340.24</v>
      </c>
      <c r="E1438">
        <v>5</v>
      </c>
      <c r="F1438">
        <v>323.23</v>
      </c>
      <c r="G1438">
        <v>3.3</v>
      </c>
      <c r="H1438">
        <v>1747</v>
      </c>
      <c r="I1438">
        <v>2697</v>
      </c>
      <c r="J1438" t="s">
        <v>4392</v>
      </c>
      <c r="K1438" t="s">
        <v>5857</v>
      </c>
      <c r="L1438" t="s">
        <v>5889</v>
      </c>
      <c r="M1438" t="s">
        <v>5898</v>
      </c>
      <c r="N1438" s="2">
        <v>45132</v>
      </c>
      <c r="O1438" t="s">
        <v>5900</v>
      </c>
      <c r="P1438" s="3" t="s">
        <v>7340</v>
      </c>
      <c r="Q1438">
        <f t="shared" si="22"/>
        <v>1122.7919999999999</v>
      </c>
    </row>
    <row r="1439" spans="1:17" x14ac:dyDescent="0.3">
      <c r="A1439" t="s">
        <v>1453</v>
      </c>
      <c r="B1439" t="s">
        <v>2918</v>
      </c>
      <c r="C1439" t="s">
        <v>2953</v>
      </c>
      <c r="D1439">
        <v>726.4</v>
      </c>
      <c r="E1439">
        <v>5</v>
      </c>
      <c r="F1439">
        <v>690.08</v>
      </c>
      <c r="G1439">
        <v>4.4000000000000004</v>
      </c>
      <c r="H1439">
        <v>1299</v>
      </c>
      <c r="I1439">
        <v>1678</v>
      </c>
      <c r="J1439" t="s">
        <v>4393</v>
      </c>
      <c r="K1439" t="s">
        <v>5858</v>
      </c>
      <c r="L1439" t="s">
        <v>5893</v>
      </c>
      <c r="M1439" t="s">
        <v>5899</v>
      </c>
      <c r="N1439" s="2">
        <v>45770</v>
      </c>
      <c r="O1439" t="s">
        <v>5900</v>
      </c>
      <c r="P1439" s="3" t="s">
        <v>7341</v>
      </c>
      <c r="Q1439">
        <f t="shared" si="22"/>
        <v>3196.1600000000003</v>
      </c>
    </row>
    <row r="1440" spans="1:17" x14ac:dyDescent="0.3">
      <c r="A1440" t="s">
        <v>1454</v>
      </c>
      <c r="B1440" t="s">
        <v>2919</v>
      </c>
      <c r="C1440" t="s">
        <v>2948</v>
      </c>
      <c r="D1440">
        <v>931.81</v>
      </c>
      <c r="E1440">
        <v>15</v>
      </c>
      <c r="F1440">
        <v>792.04</v>
      </c>
      <c r="G1440">
        <v>5</v>
      </c>
      <c r="H1440">
        <v>1342</v>
      </c>
      <c r="I1440">
        <v>1723</v>
      </c>
      <c r="J1440" t="s">
        <v>4394</v>
      </c>
      <c r="K1440" t="s">
        <v>5859</v>
      </c>
      <c r="L1440" t="s">
        <v>5894</v>
      </c>
      <c r="M1440" t="s">
        <v>5899</v>
      </c>
      <c r="N1440" s="2">
        <v>44852</v>
      </c>
      <c r="O1440" t="s">
        <v>5901</v>
      </c>
      <c r="P1440" s="3" t="s">
        <v>7342</v>
      </c>
      <c r="Q1440">
        <f t="shared" si="22"/>
        <v>4659.0499999999993</v>
      </c>
    </row>
    <row r="1441" spans="1:17" x14ac:dyDescent="0.3">
      <c r="A1441" t="s">
        <v>1455</v>
      </c>
      <c r="B1441" t="s">
        <v>2920</v>
      </c>
      <c r="C1441" t="s">
        <v>2951</v>
      </c>
      <c r="D1441">
        <v>632.33000000000004</v>
      </c>
      <c r="E1441">
        <v>20</v>
      </c>
      <c r="F1441">
        <v>505.86</v>
      </c>
      <c r="G1441">
        <v>4.7</v>
      </c>
      <c r="H1441">
        <v>2026</v>
      </c>
      <c r="I1441">
        <v>2688</v>
      </c>
      <c r="J1441" t="s">
        <v>4395</v>
      </c>
      <c r="K1441" t="s">
        <v>5860</v>
      </c>
      <c r="L1441" t="s">
        <v>5889</v>
      </c>
      <c r="M1441" t="s">
        <v>5899</v>
      </c>
      <c r="N1441" s="2">
        <v>44768</v>
      </c>
      <c r="O1441" t="s">
        <v>5902</v>
      </c>
      <c r="P1441" s="3" t="s">
        <v>7343</v>
      </c>
      <c r="Q1441">
        <f t="shared" si="22"/>
        <v>2971.9510000000005</v>
      </c>
    </row>
    <row r="1442" spans="1:17" x14ac:dyDescent="0.3">
      <c r="A1442" t="s">
        <v>1456</v>
      </c>
      <c r="B1442" t="s">
        <v>2921</v>
      </c>
      <c r="C1442" t="s">
        <v>2947</v>
      </c>
      <c r="D1442">
        <v>344.31</v>
      </c>
      <c r="E1442">
        <v>25</v>
      </c>
      <c r="F1442">
        <v>258.23</v>
      </c>
      <c r="G1442">
        <v>3.1</v>
      </c>
      <c r="H1442">
        <v>1551</v>
      </c>
      <c r="I1442">
        <v>2497</v>
      </c>
      <c r="J1442" t="s">
        <v>4396</v>
      </c>
      <c r="K1442" t="s">
        <v>5861</v>
      </c>
      <c r="L1442" t="s">
        <v>5890</v>
      </c>
      <c r="M1442" t="s">
        <v>5899</v>
      </c>
      <c r="N1442" s="2">
        <v>44878</v>
      </c>
      <c r="O1442" t="s">
        <v>5902</v>
      </c>
      <c r="P1442" s="3" t="s">
        <v>7344</v>
      </c>
      <c r="Q1442">
        <f t="shared" si="22"/>
        <v>1067.3610000000001</v>
      </c>
    </row>
    <row r="1443" spans="1:17" x14ac:dyDescent="0.3">
      <c r="A1443" t="s">
        <v>1457</v>
      </c>
      <c r="B1443" t="s">
        <v>2922</v>
      </c>
      <c r="C1443" t="s">
        <v>2954</v>
      </c>
      <c r="D1443">
        <v>408.38</v>
      </c>
      <c r="E1443">
        <v>15</v>
      </c>
      <c r="F1443">
        <v>347.12</v>
      </c>
      <c r="G1443">
        <v>4.4000000000000004</v>
      </c>
      <c r="H1443">
        <v>436</v>
      </c>
      <c r="I1443">
        <v>747</v>
      </c>
      <c r="J1443" t="s">
        <v>4397</v>
      </c>
      <c r="K1443" t="s">
        <v>5862</v>
      </c>
      <c r="L1443" t="s">
        <v>5886</v>
      </c>
      <c r="M1443" t="s">
        <v>5896</v>
      </c>
      <c r="N1443" s="2">
        <v>45159</v>
      </c>
      <c r="O1443" t="s">
        <v>5902</v>
      </c>
      <c r="P1443" s="3" t="s">
        <v>7345</v>
      </c>
      <c r="Q1443">
        <f t="shared" si="22"/>
        <v>1796.8720000000001</v>
      </c>
    </row>
    <row r="1444" spans="1:17" x14ac:dyDescent="0.3">
      <c r="A1444" t="s">
        <v>1458</v>
      </c>
      <c r="B1444" t="s">
        <v>2923</v>
      </c>
      <c r="C1444" t="s">
        <v>2953</v>
      </c>
      <c r="D1444">
        <v>851.34</v>
      </c>
      <c r="E1444">
        <v>25</v>
      </c>
      <c r="F1444">
        <v>638.5</v>
      </c>
      <c r="G1444">
        <v>4.0999999999999996</v>
      </c>
      <c r="H1444">
        <v>1440</v>
      </c>
      <c r="I1444">
        <v>2327</v>
      </c>
      <c r="J1444" t="s">
        <v>4398</v>
      </c>
      <c r="K1444" t="s">
        <v>5863</v>
      </c>
      <c r="L1444" t="s">
        <v>5888</v>
      </c>
      <c r="M1444" t="s">
        <v>5897</v>
      </c>
      <c r="N1444" s="2">
        <v>45162</v>
      </c>
      <c r="O1444" t="s">
        <v>5903</v>
      </c>
      <c r="P1444" s="3" t="s">
        <v>7346</v>
      </c>
      <c r="Q1444">
        <f t="shared" si="22"/>
        <v>3490.4939999999997</v>
      </c>
    </row>
    <row r="1445" spans="1:17" x14ac:dyDescent="0.3">
      <c r="A1445" t="s">
        <v>1459</v>
      </c>
      <c r="B1445" t="s">
        <v>2924</v>
      </c>
      <c r="C1445" t="s">
        <v>2948</v>
      </c>
      <c r="D1445">
        <v>289.89</v>
      </c>
      <c r="E1445">
        <v>25</v>
      </c>
      <c r="F1445">
        <v>217.42</v>
      </c>
      <c r="G1445">
        <v>3.6</v>
      </c>
      <c r="H1445">
        <v>2716</v>
      </c>
      <c r="I1445">
        <v>3411</v>
      </c>
      <c r="J1445" t="s">
        <v>4399</v>
      </c>
      <c r="K1445" t="s">
        <v>5864</v>
      </c>
      <c r="L1445" t="s">
        <v>5895</v>
      </c>
      <c r="M1445" t="s">
        <v>5899</v>
      </c>
      <c r="N1445" s="2">
        <v>44957</v>
      </c>
      <c r="O1445" t="s">
        <v>5901</v>
      </c>
      <c r="P1445" s="3" t="s">
        <v>7347</v>
      </c>
      <c r="Q1445">
        <f t="shared" si="22"/>
        <v>1043.604</v>
      </c>
    </row>
    <row r="1446" spans="1:17" x14ac:dyDescent="0.3">
      <c r="A1446" t="s">
        <v>1460</v>
      </c>
      <c r="B1446" t="s">
        <v>2925</v>
      </c>
      <c r="C1446" t="s">
        <v>2948</v>
      </c>
      <c r="D1446">
        <v>827.09</v>
      </c>
      <c r="E1446">
        <v>0</v>
      </c>
      <c r="F1446">
        <v>827.09</v>
      </c>
      <c r="G1446">
        <v>3.5</v>
      </c>
      <c r="H1446">
        <v>1454</v>
      </c>
      <c r="I1446">
        <v>1690</v>
      </c>
      <c r="J1446" t="s">
        <v>4400</v>
      </c>
      <c r="K1446" t="s">
        <v>5865</v>
      </c>
      <c r="L1446" t="s">
        <v>5888</v>
      </c>
      <c r="M1446" t="s">
        <v>5898</v>
      </c>
      <c r="N1446" s="2">
        <v>45802</v>
      </c>
      <c r="O1446" t="s">
        <v>5901</v>
      </c>
      <c r="P1446" s="3" t="s">
        <v>7348</v>
      </c>
      <c r="Q1446">
        <f t="shared" si="22"/>
        <v>2894.8150000000001</v>
      </c>
    </row>
    <row r="1447" spans="1:17" x14ac:dyDescent="0.3">
      <c r="A1447" t="s">
        <v>1461</v>
      </c>
      <c r="B1447" t="s">
        <v>2926</v>
      </c>
      <c r="C1447" t="s">
        <v>2953</v>
      </c>
      <c r="D1447">
        <v>277.85000000000002</v>
      </c>
      <c r="E1447">
        <v>20</v>
      </c>
      <c r="F1447">
        <v>222.28</v>
      </c>
      <c r="G1447">
        <v>3.4</v>
      </c>
      <c r="H1447">
        <v>956</v>
      </c>
      <c r="I1447">
        <v>1750</v>
      </c>
      <c r="J1447" t="s">
        <v>4401</v>
      </c>
      <c r="K1447" t="s">
        <v>5866</v>
      </c>
      <c r="L1447" t="s">
        <v>5889</v>
      </c>
      <c r="M1447" t="s">
        <v>5899</v>
      </c>
      <c r="N1447" s="2">
        <v>45811</v>
      </c>
      <c r="O1447" t="s">
        <v>5902</v>
      </c>
      <c r="P1447" s="3" t="s">
        <v>7349</v>
      </c>
      <c r="Q1447">
        <f t="shared" si="22"/>
        <v>944.69</v>
      </c>
    </row>
    <row r="1448" spans="1:17" x14ac:dyDescent="0.3">
      <c r="A1448" t="s">
        <v>1462</v>
      </c>
      <c r="B1448" t="s">
        <v>2927</v>
      </c>
      <c r="C1448" t="s">
        <v>2949</v>
      </c>
      <c r="D1448">
        <v>15.57</v>
      </c>
      <c r="E1448">
        <v>5</v>
      </c>
      <c r="F1448">
        <v>14.79</v>
      </c>
      <c r="G1448">
        <v>3.4</v>
      </c>
      <c r="H1448">
        <v>1495</v>
      </c>
      <c r="I1448">
        <v>1602</v>
      </c>
      <c r="J1448" t="s">
        <v>4402</v>
      </c>
      <c r="K1448" t="s">
        <v>5867</v>
      </c>
      <c r="L1448" t="s">
        <v>5888</v>
      </c>
      <c r="M1448" t="s">
        <v>5899</v>
      </c>
      <c r="N1448" s="2">
        <v>45596</v>
      </c>
      <c r="O1448" t="s">
        <v>5900</v>
      </c>
      <c r="P1448" s="3" t="s">
        <v>7350</v>
      </c>
      <c r="Q1448">
        <f t="shared" si="22"/>
        <v>52.938000000000002</v>
      </c>
    </row>
    <row r="1449" spans="1:17" x14ac:dyDescent="0.3">
      <c r="A1449" t="s">
        <v>1463</v>
      </c>
      <c r="B1449" t="s">
        <v>2928</v>
      </c>
      <c r="C1449" t="s">
        <v>2952</v>
      </c>
      <c r="D1449">
        <v>96.26</v>
      </c>
      <c r="E1449">
        <v>25</v>
      </c>
      <c r="F1449">
        <v>72.2</v>
      </c>
      <c r="G1449">
        <v>4.9000000000000004</v>
      </c>
      <c r="H1449">
        <v>430</v>
      </c>
      <c r="I1449">
        <v>1343</v>
      </c>
      <c r="J1449" t="s">
        <v>4403</v>
      </c>
      <c r="K1449" t="s">
        <v>5868</v>
      </c>
      <c r="L1449" t="s">
        <v>5893</v>
      </c>
      <c r="M1449" t="s">
        <v>5896</v>
      </c>
      <c r="N1449" s="2">
        <v>45549</v>
      </c>
      <c r="O1449" t="s">
        <v>5902</v>
      </c>
      <c r="P1449" s="3" t="s">
        <v>7351</v>
      </c>
      <c r="Q1449">
        <f t="shared" si="22"/>
        <v>471.67400000000004</v>
      </c>
    </row>
    <row r="1450" spans="1:17" x14ac:dyDescent="0.3">
      <c r="A1450" t="s">
        <v>1464</v>
      </c>
      <c r="B1450" t="s">
        <v>2929</v>
      </c>
      <c r="C1450" t="s">
        <v>2949</v>
      </c>
      <c r="D1450">
        <v>762.33</v>
      </c>
      <c r="E1450">
        <v>20</v>
      </c>
      <c r="F1450">
        <v>609.86</v>
      </c>
      <c r="G1450">
        <v>4.3</v>
      </c>
      <c r="H1450">
        <v>1167</v>
      </c>
      <c r="I1450">
        <v>1932</v>
      </c>
      <c r="J1450" t="s">
        <v>4404</v>
      </c>
      <c r="K1450" t="s">
        <v>5869</v>
      </c>
      <c r="L1450" t="s">
        <v>5888</v>
      </c>
      <c r="M1450" t="s">
        <v>5897</v>
      </c>
      <c r="N1450" s="2">
        <v>44966</v>
      </c>
      <c r="O1450" t="s">
        <v>5903</v>
      </c>
      <c r="P1450" s="3" t="s">
        <v>7352</v>
      </c>
      <c r="Q1450">
        <f t="shared" si="22"/>
        <v>3278.0190000000002</v>
      </c>
    </row>
    <row r="1451" spans="1:17" x14ac:dyDescent="0.3">
      <c r="A1451" t="s">
        <v>1465</v>
      </c>
      <c r="B1451" t="s">
        <v>2930</v>
      </c>
      <c r="C1451" t="s">
        <v>2954</v>
      </c>
      <c r="D1451">
        <v>674.3</v>
      </c>
      <c r="E1451">
        <v>15</v>
      </c>
      <c r="F1451">
        <v>573.15</v>
      </c>
      <c r="G1451">
        <v>4.8</v>
      </c>
      <c r="H1451">
        <v>552</v>
      </c>
      <c r="I1451">
        <v>883</v>
      </c>
      <c r="J1451" t="s">
        <v>4405</v>
      </c>
      <c r="K1451" t="s">
        <v>5870</v>
      </c>
      <c r="L1451" t="s">
        <v>5888</v>
      </c>
      <c r="M1451" t="s">
        <v>5899</v>
      </c>
      <c r="N1451" s="2">
        <v>45297</v>
      </c>
      <c r="O1451" t="s">
        <v>5903</v>
      </c>
      <c r="P1451" s="3" t="s">
        <v>7353</v>
      </c>
      <c r="Q1451">
        <f t="shared" si="22"/>
        <v>3236.64</v>
      </c>
    </row>
    <row r="1452" spans="1:17" x14ac:dyDescent="0.3">
      <c r="A1452" t="s">
        <v>1466</v>
      </c>
      <c r="B1452" t="s">
        <v>2931</v>
      </c>
      <c r="C1452" t="s">
        <v>2954</v>
      </c>
      <c r="D1452">
        <v>891.49</v>
      </c>
      <c r="E1452">
        <v>25</v>
      </c>
      <c r="F1452">
        <v>668.62</v>
      </c>
      <c r="G1452">
        <v>4.8</v>
      </c>
      <c r="H1452">
        <v>2428</v>
      </c>
      <c r="I1452">
        <v>3204</v>
      </c>
      <c r="J1452" t="s">
        <v>4406</v>
      </c>
      <c r="K1452" t="s">
        <v>5871</v>
      </c>
      <c r="L1452" t="s">
        <v>5895</v>
      </c>
      <c r="M1452" t="s">
        <v>5898</v>
      </c>
      <c r="N1452" s="2">
        <v>45811</v>
      </c>
      <c r="O1452" t="s">
        <v>5902</v>
      </c>
      <c r="P1452" s="3" t="s">
        <v>7354</v>
      </c>
      <c r="Q1452">
        <f t="shared" si="22"/>
        <v>4279.152</v>
      </c>
    </row>
    <row r="1453" spans="1:17" x14ac:dyDescent="0.3">
      <c r="A1453" t="s">
        <v>1467</v>
      </c>
      <c r="B1453" t="s">
        <v>2932</v>
      </c>
      <c r="C1453" t="s">
        <v>2952</v>
      </c>
      <c r="D1453">
        <v>112.1</v>
      </c>
      <c r="E1453">
        <v>30</v>
      </c>
      <c r="F1453">
        <v>78.47</v>
      </c>
      <c r="G1453">
        <v>4.9000000000000004</v>
      </c>
      <c r="H1453">
        <v>1628</v>
      </c>
      <c r="I1453">
        <v>2109</v>
      </c>
      <c r="J1453" t="s">
        <v>4407</v>
      </c>
      <c r="K1453" t="s">
        <v>5872</v>
      </c>
      <c r="L1453" t="s">
        <v>5895</v>
      </c>
      <c r="M1453" t="s">
        <v>5898</v>
      </c>
      <c r="N1453" s="2">
        <v>45422</v>
      </c>
      <c r="O1453" t="s">
        <v>5902</v>
      </c>
      <c r="P1453" s="3" t="s">
        <v>7355</v>
      </c>
      <c r="Q1453">
        <f t="shared" si="22"/>
        <v>549.29</v>
      </c>
    </row>
    <row r="1454" spans="1:17" x14ac:dyDescent="0.3">
      <c r="A1454" t="s">
        <v>1468</v>
      </c>
      <c r="B1454" t="s">
        <v>2933</v>
      </c>
      <c r="C1454" t="s">
        <v>2954</v>
      </c>
      <c r="D1454">
        <v>897.46</v>
      </c>
      <c r="E1454">
        <v>20</v>
      </c>
      <c r="F1454">
        <v>717.97</v>
      </c>
      <c r="G1454">
        <v>4.5999999999999996</v>
      </c>
      <c r="H1454">
        <v>1904</v>
      </c>
      <c r="I1454">
        <v>2701</v>
      </c>
      <c r="J1454" t="s">
        <v>4408</v>
      </c>
      <c r="K1454" t="s">
        <v>5873</v>
      </c>
      <c r="L1454" t="s">
        <v>5890</v>
      </c>
      <c r="M1454" t="s">
        <v>5899</v>
      </c>
      <c r="N1454" s="2">
        <v>44900</v>
      </c>
      <c r="O1454" t="s">
        <v>5900</v>
      </c>
      <c r="P1454" s="3" t="s">
        <v>7356</v>
      </c>
      <c r="Q1454">
        <f t="shared" si="22"/>
        <v>4128.3159999999998</v>
      </c>
    </row>
    <row r="1455" spans="1:17" x14ac:dyDescent="0.3">
      <c r="A1455" t="s">
        <v>1469</v>
      </c>
      <c r="B1455" t="s">
        <v>2934</v>
      </c>
      <c r="C1455" t="s">
        <v>2952</v>
      </c>
      <c r="D1455">
        <v>307.14999999999998</v>
      </c>
      <c r="E1455">
        <v>20</v>
      </c>
      <c r="F1455">
        <v>245.72</v>
      </c>
      <c r="G1455">
        <v>4.5</v>
      </c>
      <c r="H1455">
        <v>1716</v>
      </c>
      <c r="I1455">
        <v>1773</v>
      </c>
      <c r="J1455" t="s">
        <v>4409</v>
      </c>
      <c r="K1455" t="s">
        <v>5874</v>
      </c>
      <c r="L1455" t="s">
        <v>5894</v>
      </c>
      <c r="M1455" t="s">
        <v>5899</v>
      </c>
      <c r="N1455" s="2">
        <v>44913</v>
      </c>
      <c r="O1455" t="s">
        <v>5903</v>
      </c>
      <c r="P1455" s="3" t="s">
        <v>7357</v>
      </c>
      <c r="Q1455">
        <f t="shared" si="22"/>
        <v>1382.175</v>
      </c>
    </row>
    <row r="1456" spans="1:17" x14ac:dyDescent="0.3">
      <c r="A1456" t="s">
        <v>1470</v>
      </c>
      <c r="B1456" t="s">
        <v>2935</v>
      </c>
      <c r="C1456" t="s">
        <v>2955</v>
      </c>
      <c r="D1456">
        <v>670.09</v>
      </c>
      <c r="E1456">
        <v>25</v>
      </c>
      <c r="F1456">
        <v>502.57</v>
      </c>
      <c r="G1456">
        <v>4.5</v>
      </c>
      <c r="H1456">
        <v>2719</v>
      </c>
      <c r="I1456">
        <v>3533</v>
      </c>
      <c r="J1456" t="s">
        <v>4410</v>
      </c>
      <c r="K1456" t="s">
        <v>5875</v>
      </c>
      <c r="L1456" t="s">
        <v>5890</v>
      </c>
      <c r="M1456" t="s">
        <v>5899</v>
      </c>
      <c r="N1456" s="2">
        <v>45279</v>
      </c>
      <c r="O1456" t="s">
        <v>5901</v>
      </c>
      <c r="P1456" s="3" t="s">
        <v>7358</v>
      </c>
      <c r="Q1456">
        <f t="shared" si="22"/>
        <v>3015.4050000000002</v>
      </c>
    </row>
    <row r="1457" spans="1:17" x14ac:dyDescent="0.3">
      <c r="A1457" t="s">
        <v>1471</v>
      </c>
      <c r="B1457" t="s">
        <v>2936</v>
      </c>
      <c r="C1457" t="s">
        <v>2946</v>
      </c>
      <c r="D1457">
        <v>657.36</v>
      </c>
      <c r="E1457">
        <v>25</v>
      </c>
      <c r="F1457">
        <v>493.02</v>
      </c>
      <c r="G1457">
        <v>3.3</v>
      </c>
      <c r="H1457">
        <v>1889</v>
      </c>
      <c r="I1457">
        <v>2211</v>
      </c>
      <c r="J1457" t="s">
        <v>4411</v>
      </c>
      <c r="K1457" t="s">
        <v>5876</v>
      </c>
      <c r="L1457" t="s">
        <v>5895</v>
      </c>
      <c r="M1457" t="s">
        <v>5896</v>
      </c>
      <c r="N1457" s="2">
        <v>45455</v>
      </c>
      <c r="O1457" t="s">
        <v>5903</v>
      </c>
      <c r="P1457" s="3" t="s">
        <v>7359</v>
      </c>
      <c r="Q1457">
        <f t="shared" si="22"/>
        <v>2169.288</v>
      </c>
    </row>
    <row r="1458" spans="1:17" x14ac:dyDescent="0.3">
      <c r="A1458" t="s">
        <v>1472</v>
      </c>
      <c r="B1458" t="s">
        <v>2937</v>
      </c>
      <c r="C1458" t="s">
        <v>2949</v>
      </c>
      <c r="D1458">
        <v>514.04999999999995</v>
      </c>
      <c r="E1458">
        <v>25</v>
      </c>
      <c r="F1458">
        <v>385.54</v>
      </c>
      <c r="G1458">
        <v>3.5</v>
      </c>
      <c r="H1458">
        <v>2707</v>
      </c>
      <c r="I1458">
        <v>2896</v>
      </c>
      <c r="J1458" t="s">
        <v>4412</v>
      </c>
      <c r="K1458" t="s">
        <v>5877</v>
      </c>
      <c r="L1458" t="s">
        <v>5890</v>
      </c>
      <c r="M1458" t="s">
        <v>5896</v>
      </c>
      <c r="N1458" s="2">
        <v>45567</v>
      </c>
      <c r="O1458" t="s">
        <v>5903</v>
      </c>
      <c r="P1458" s="3" t="s">
        <v>7360</v>
      </c>
      <c r="Q1458">
        <f t="shared" si="22"/>
        <v>1799.1749999999997</v>
      </c>
    </row>
    <row r="1459" spans="1:17" x14ac:dyDescent="0.3">
      <c r="A1459" t="s">
        <v>1473</v>
      </c>
      <c r="B1459" t="s">
        <v>2938</v>
      </c>
      <c r="C1459" t="s">
        <v>2948</v>
      </c>
      <c r="D1459">
        <v>974.04</v>
      </c>
      <c r="E1459">
        <v>30</v>
      </c>
      <c r="F1459">
        <v>681.83</v>
      </c>
      <c r="G1459">
        <v>4.3</v>
      </c>
      <c r="H1459">
        <v>1249</v>
      </c>
      <c r="I1459">
        <v>1326</v>
      </c>
      <c r="J1459" t="s">
        <v>4413</v>
      </c>
      <c r="K1459" t="s">
        <v>5878</v>
      </c>
      <c r="L1459" t="s">
        <v>5894</v>
      </c>
      <c r="M1459" t="s">
        <v>5897</v>
      </c>
      <c r="N1459" s="2">
        <v>44846</v>
      </c>
      <c r="O1459" t="s">
        <v>5900</v>
      </c>
      <c r="P1459" s="3" t="s">
        <v>7361</v>
      </c>
      <c r="Q1459">
        <f t="shared" si="22"/>
        <v>4188.3719999999994</v>
      </c>
    </row>
    <row r="1460" spans="1:17" x14ac:dyDescent="0.3">
      <c r="A1460" t="s">
        <v>1474</v>
      </c>
      <c r="B1460" t="s">
        <v>2939</v>
      </c>
      <c r="C1460" t="s">
        <v>2950</v>
      </c>
      <c r="D1460">
        <v>877.12</v>
      </c>
      <c r="E1460">
        <v>20</v>
      </c>
      <c r="F1460">
        <v>701.7</v>
      </c>
      <c r="G1460">
        <v>4.8</v>
      </c>
      <c r="H1460">
        <v>2631</v>
      </c>
      <c r="I1460">
        <v>3506</v>
      </c>
      <c r="J1460" t="s">
        <v>4414</v>
      </c>
      <c r="K1460" t="s">
        <v>5879</v>
      </c>
      <c r="L1460" t="s">
        <v>5895</v>
      </c>
      <c r="M1460" t="s">
        <v>5897</v>
      </c>
      <c r="N1460" s="2">
        <v>45247</v>
      </c>
      <c r="O1460" t="s">
        <v>5900</v>
      </c>
      <c r="P1460" s="3" t="s">
        <v>7362</v>
      </c>
      <c r="Q1460">
        <f t="shared" si="22"/>
        <v>4210.1759999999995</v>
      </c>
    </row>
    <row r="1461" spans="1:17" x14ac:dyDescent="0.3">
      <c r="A1461" t="s">
        <v>1475</v>
      </c>
      <c r="B1461" t="s">
        <v>2940</v>
      </c>
      <c r="C1461" t="s">
        <v>2946</v>
      </c>
      <c r="D1461">
        <v>861.47</v>
      </c>
      <c r="E1461">
        <v>10</v>
      </c>
      <c r="F1461">
        <v>775.32</v>
      </c>
      <c r="G1461">
        <v>3.9</v>
      </c>
      <c r="H1461">
        <v>1103</v>
      </c>
      <c r="I1461">
        <v>1678</v>
      </c>
      <c r="J1461" t="s">
        <v>4415</v>
      </c>
      <c r="K1461" t="s">
        <v>5880</v>
      </c>
      <c r="L1461" t="s">
        <v>5887</v>
      </c>
      <c r="M1461" t="s">
        <v>5896</v>
      </c>
      <c r="N1461" s="2">
        <v>45520</v>
      </c>
      <c r="O1461" t="s">
        <v>5900</v>
      </c>
      <c r="P1461" s="3" t="s">
        <v>7363</v>
      </c>
      <c r="Q1461">
        <f t="shared" si="22"/>
        <v>3359.7330000000002</v>
      </c>
    </row>
    <row r="1462" spans="1:17" x14ac:dyDescent="0.3">
      <c r="A1462" t="s">
        <v>1476</v>
      </c>
      <c r="B1462" t="s">
        <v>2941</v>
      </c>
      <c r="C1462" t="s">
        <v>2949</v>
      </c>
      <c r="D1462">
        <v>372.52</v>
      </c>
      <c r="E1462">
        <v>10</v>
      </c>
      <c r="F1462">
        <v>335.27</v>
      </c>
      <c r="G1462">
        <v>4</v>
      </c>
      <c r="H1462">
        <v>2737</v>
      </c>
      <c r="I1462">
        <v>3710</v>
      </c>
      <c r="J1462" t="s">
        <v>4416</v>
      </c>
      <c r="K1462" t="s">
        <v>5881</v>
      </c>
      <c r="L1462" t="s">
        <v>5892</v>
      </c>
      <c r="M1462" t="s">
        <v>5899</v>
      </c>
      <c r="N1462" s="2">
        <v>45253</v>
      </c>
      <c r="O1462" t="s">
        <v>5902</v>
      </c>
      <c r="P1462" s="3" t="s">
        <v>7364</v>
      </c>
      <c r="Q1462">
        <f t="shared" si="22"/>
        <v>1490.08</v>
      </c>
    </row>
    <row r="1463" spans="1:17" x14ac:dyDescent="0.3">
      <c r="A1463" t="s">
        <v>1477</v>
      </c>
      <c r="B1463" t="s">
        <v>2942</v>
      </c>
      <c r="C1463" t="s">
        <v>2954</v>
      </c>
      <c r="D1463">
        <v>337.13</v>
      </c>
      <c r="E1463">
        <v>10</v>
      </c>
      <c r="F1463">
        <v>303.42</v>
      </c>
      <c r="G1463">
        <v>3.8</v>
      </c>
      <c r="H1463">
        <v>333</v>
      </c>
      <c r="I1463">
        <v>1255</v>
      </c>
      <c r="J1463" t="s">
        <v>4417</v>
      </c>
      <c r="K1463" t="s">
        <v>5882</v>
      </c>
      <c r="L1463" t="s">
        <v>5888</v>
      </c>
      <c r="M1463" t="s">
        <v>5897</v>
      </c>
      <c r="N1463" s="2">
        <v>45252</v>
      </c>
      <c r="O1463" t="s">
        <v>5903</v>
      </c>
      <c r="P1463" s="3" t="s">
        <v>7365</v>
      </c>
      <c r="Q1463">
        <f t="shared" si="22"/>
        <v>1281.0939999999998</v>
      </c>
    </row>
    <row r="1464" spans="1:17" x14ac:dyDescent="0.3">
      <c r="A1464" t="s">
        <v>1478</v>
      </c>
      <c r="B1464" t="s">
        <v>2943</v>
      </c>
      <c r="C1464" t="s">
        <v>2953</v>
      </c>
      <c r="D1464">
        <v>352.98</v>
      </c>
      <c r="E1464">
        <v>5</v>
      </c>
      <c r="F1464">
        <v>335.33</v>
      </c>
      <c r="G1464">
        <v>4.8</v>
      </c>
      <c r="H1464">
        <v>1422</v>
      </c>
      <c r="I1464">
        <v>1712</v>
      </c>
      <c r="J1464" t="s">
        <v>4418</v>
      </c>
      <c r="K1464" t="s">
        <v>5883</v>
      </c>
      <c r="L1464" t="s">
        <v>5894</v>
      </c>
      <c r="M1464" t="s">
        <v>5897</v>
      </c>
      <c r="N1464" s="2">
        <v>45855</v>
      </c>
      <c r="O1464" t="s">
        <v>5903</v>
      </c>
      <c r="P1464" s="3" t="s">
        <v>7366</v>
      </c>
      <c r="Q1464">
        <f t="shared" si="22"/>
        <v>1694.3040000000001</v>
      </c>
    </row>
    <row r="1465" spans="1:17" x14ac:dyDescent="0.3">
      <c r="A1465" t="s">
        <v>1479</v>
      </c>
      <c r="B1465" t="s">
        <v>2944</v>
      </c>
      <c r="C1465" t="s">
        <v>2949</v>
      </c>
      <c r="D1465">
        <v>656.32</v>
      </c>
      <c r="E1465">
        <v>30</v>
      </c>
      <c r="F1465">
        <v>459.42</v>
      </c>
      <c r="G1465">
        <v>3.4</v>
      </c>
      <c r="H1465">
        <v>2266</v>
      </c>
      <c r="I1465">
        <v>2678</v>
      </c>
      <c r="J1465" t="s">
        <v>4419</v>
      </c>
      <c r="K1465" t="s">
        <v>5884</v>
      </c>
      <c r="L1465" t="s">
        <v>5886</v>
      </c>
      <c r="M1465" t="s">
        <v>5898</v>
      </c>
      <c r="N1465" s="2">
        <v>44989</v>
      </c>
      <c r="O1465" t="s">
        <v>5901</v>
      </c>
      <c r="P1465" s="3" t="s">
        <v>7367</v>
      </c>
      <c r="Q1465">
        <f t="shared" si="22"/>
        <v>2231.4880000000003</v>
      </c>
    </row>
    <row r="1466" spans="1:17" x14ac:dyDescent="0.3">
      <c r="A1466" t="s">
        <v>1480</v>
      </c>
      <c r="B1466" t="s">
        <v>2945</v>
      </c>
      <c r="C1466" t="s">
        <v>2950</v>
      </c>
      <c r="D1466">
        <v>748.06</v>
      </c>
      <c r="E1466">
        <v>25</v>
      </c>
      <c r="F1466">
        <v>561.04</v>
      </c>
      <c r="G1466">
        <v>4.5999999999999996</v>
      </c>
      <c r="H1466">
        <v>2232</v>
      </c>
      <c r="I1466">
        <v>2404</v>
      </c>
      <c r="J1466" t="s">
        <v>4420</v>
      </c>
      <c r="K1466" t="s">
        <v>5885</v>
      </c>
      <c r="L1466" t="s">
        <v>5890</v>
      </c>
      <c r="M1466" t="s">
        <v>5899</v>
      </c>
      <c r="N1466" s="2">
        <v>45445</v>
      </c>
      <c r="O1466" t="s">
        <v>5901</v>
      </c>
      <c r="P1466" s="3" t="s">
        <v>7368</v>
      </c>
      <c r="Q1466">
        <f t="shared" si="22"/>
        <v>3441.0759999999996</v>
      </c>
    </row>
  </sheetData>
  <hyperlinks>
    <hyperlink ref="P2" r:id="rId1" xr:uid="{00000000-0004-0000-0000-000000000000}"/>
    <hyperlink ref="P3" r:id="rId2" xr:uid="{00000000-0004-0000-0000-000001000000}"/>
    <hyperlink ref="P4" r:id="rId3" xr:uid="{00000000-0004-0000-0000-000002000000}"/>
    <hyperlink ref="P5" r:id="rId4" xr:uid="{00000000-0004-0000-0000-000003000000}"/>
    <hyperlink ref="P6" r:id="rId5" xr:uid="{00000000-0004-0000-0000-000004000000}"/>
    <hyperlink ref="P7" r:id="rId6" xr:uid="{00000000-0004-0000-0000-000005000000}"/>
    <hyperlink ref="P8" r:id="rId7" xr:uid="{00000000-0004-0000-0000-000006000000}"/>
    <hyperlink ref="P9" r:id="rId8" xr:uid="{00000000-0004-0000-0000-000007000000}"/>
    <hyperlink ref="P10" r:id="rId9" xr:uid="{00000000-0004-0000-0000-000008000000}"/>
    <hyperlink ref="P11" r:id="rId10" xr:uid="{00000000-0004-0000-0000-000009000000}"/>
    <hyperlink ref="P12" r:id="rId11" xr:uid="{00000000-0004-0000-0000-00000A000000}"/>
    <hyperlink ref="P13" r:id="rId12" xr:uid="{00000000-0004-0000-0000-00000B000000}"/>
    <hyperlink ref="P14" r:id="rId13" xr:uid="{00000000-0004-0000-0000-00000C000000}"/>
    <hyperlink ref="P15" r:id="rId14" xr:uid="{00000000-0004-0000-0000-00000D000000}"/>
    <hyperlink ref="P16" r:id="rId15" xr:uid="{00000000-0004-0000-0000-00000E000000}"/>
    <hyperlink ref="P17" r:id="rId16" xr:uid="{00000000-0004-0000-0000-00000F000000}"/>
    <hyperlink ref="P18" r:id="rId17" xr:uid="{00000000-0004-0000-0000-000010000000}"/>
    <hyperlink ref="P19" r:id="rId18" xr:uid="{00000000-0004-0000-0000-000011000000}"/>
    <hyperlink ref="P20" r:id="rId19" xr:uid="{00000000-0004-0000-0000-000012000000}"/>
    <hyperlink ref="P21" r:id="rId20" xr:uid="{00000000-0004-0000-0000-000013000000}"/>
    <hyperlink ref="P22" r:id="rId21" xr:uid="{00000000-0004-0000-0000-000014000000}"/>
    <hyperlink ref="P23" r:id="rId22" xr:uid="{00000000-0004-0000-0000-000015000000}"/>
    <hyperlink ref="P24" r:id="rId23" xr:uid="{00000000-0004-0000-0000-000016000000}"/>
    <hyperlink ref="P25" r:id="rId24" xr:uid="{00000000-0004-0000-0000-000017000000}"/>
    <hyperlink ref="P26" r:id="rId25" xr:uid="{00000000-0004-0000-0000-000018000000}"/>
    <hyperlink ref="P27" r:id="rId26" xr:uid="{00000000-0004-0000-0000-000019000000}"/>
    <hyperlink ref="P28" r:id="rId27" xr:uid="{00000000-0004-0000-0000-00001A000000}"/>
    <hyperlink ref="P29" r:id="rId28" xr:uid="{00000000-0004-0000-0000-00001B000000}"/>
    <hyperlink ref="P30" r:id="rId29" xr:uid="{00000000-0004-0000-0000-00001C000000}"/>
    <hyperlink ref="P31" r:id="rId30" xr:uid="{00000000-0004-0000-0000-00001D000000}"/>
    <hyperlink ref="P32" r:id="rId31" xr:uid="{00000000-0004-0000-0000-00001E000000}"/>
    <hyperlink ref="P33" r:id="rId32" xr:uid="{00000000-0004-0000-0000-00001F000000}"/>
    <hyperlink ref="P34" r:id="rId33" xr:uid="{00000000-0004-0000-0000-000020000000}"/>
    <hyperlink ref="P35" r:id="rId34" xr:uid="{00000000-0004-0000-0000-000021000000}"/>
    <hyperlink ref="P36" r:id="rId35" xr:uid="{00000000-0004-0000-0000-000022000000}"/>
    <hyperlink ref="P37" r:id="rId36" xr:uid="{00000000-0004-0000-0000-000023000000}"/>
    <hyperlink ref="P38" r:id="rId37" xr:uid="{00000000-0004-0000-0000-000024000000}"/>
    <hyperlink ref="P39" r:id="rId38" xr:uid="{00000000-0004-0000-0000-000025000000}"/>
    <hyperlink ref="P40" r:id="rId39" xr:uid="{00000000-0004-0000-0000-000026000000}"/>
    <hyperlink ref="P41" r:id="rId40" xr:uid="{00000000-0004-0000-0000-000027000000}"/>
    <hyperlink ref="P42" r:id="rId41" xr:uid="{00000000-0004-0000-0000-000028000000}"/>
    <hyperlink ref="P43" r:id="rId42" xr:uid="{00000000-0004-0000-0000-000029000000}"/>
    <hyperlink ref="P44" r:id="rId43" xr:uid="{00000000-0004-0000-0000-00002A000000}"/>
    <hyperlink ref="P45" r:id="rId44" xr:uid="{00000000-0004-0000-0000-00002B000000}"/>
    <hyperlink ref="P46" r:id="rId45" xr:uid="{00000000-0004-0000-0000-00002C000000}"/>
    <hyperlink ref="P47" r:id="rId46" xr:uid="{00000000-0004-0000-0000-00002D000000}"/>
    <hyperlink ref="P48" r:id="rId47" xr:uid="{00000000-0004-0000-0000-00002E000000}"/>
    <hyperlink ref="P49" r:id="rId48" xr:uid="{00000000-0004-0000-0000-00002F000000}"/>
    <hyperlink ref="P50" r:id="rId49" xr:uid="{00000000-0004-0000-0000-000030000000}"/>
    <hyperlink ref="P51" r:id="rId50" xr:uid="{00000000-0004-0000-0000-000031000000}"/>
    <hyperlink ref="P52" r:id="rId51" xr:uid="{00000000-0004-0000-0000-000032000000}"/>
    <hyperlink ref="P53" r:id="rId52" xr:uid="{00000000-0004-0000-0000-000033000000}"/>
    <hyperlink ref="P54" r:id="rId53" xr:uid="{00000000-0004-0000-0000-000034000000}"/>
    <hyperlink ref="P55" r:id="rId54" xr:uid="{00000000-0004-0000-0000-000035000000}"/>
    <hyperlink ref="P56" r:id="rId55" xr:uid="{00000000-0004-0000-0000-000036000000}"/>
    <hyperlink ref="P57" r:id="rId56" xr:uid="{00000000-0004-0000-0000-000037000000}"/>
    <hyperlink ref="P58" r:id="rId57" xr:uid="{00000000-0004-0000-0000-000038000000}"/>
    <hyperlink ref="P59" r:id="rId58" xr:uid="{00000000-0004-0000-0000-000039000000}"/>
    <hyperlink ref="P60" r:id="rId59" xr:uid="{00000000-0004-0000-0000-00003A000000}"/>
    <hyperlink ref="P61" r:id="rId60" xr:uid="{00000000-0004-0000-0000-00003B000000}"/>
    <hyperlink ref="P62" r:id="rId61" xr:uid="{00000000-0004-0000-0000-00003C000000}"/>
    <hyperlink ref="P63" r:id="rId62" xr:uid="{00000000-0004-0000-0000-00003D000000}"/>
    <hyperlink ref="P64" r:id="rId63" xr:uid="{00000000-0004-0000-0000-00003E000000}"/>
    <hyperlink ref="P65" r:id="rId64" xr:uid="{00000000-0004-0000-0000-00003F000000}"/>
    <hyperlink ref="P66" r:id="rId65" xr:uid="{00000000-0004-0000-0000-000040000000}"/>
    <hyperlink ref="P67" r:id="rId66" xr:uid="{00000000-0004-0000-0000-000041000000}"/>
    <hyperlink ref="P68" r:id="rId67" xr:uid="{00000000-0004-0000-0000-000042000000}"/>
    <hyperlink ref="P69" r:id="rId68" xr:uid="{00000000-0004-0000-0000-000043000000}"/>
    <hyperlink ref="P70" r:id="rId69" xr:uid="{00000000-0004-0000-0000-000044000000}"/>
    <hyperlink ref="P71" r:id="rId70" xr:uid="{00000000-0004-0000-0000-000045000000}"/>
    <hyperlink ref="P72" r:id="rId71" xr:uid="{00000000-0004-0000-0000-000046000000}"/>
    <hyperlink ref="P73" r:id="rId72" xr:uid="{00000000-0004-0000-0000-000047000000}"/>
    <hyperlink ref="P74" r:id="rId73" xr:uid="{00000000-0004-0000-0000-000048000000}"/>
    <hyperlink ref="P75" r:id="rId74" xr:uid="{00000000-0004-0000-0000-000049000000}"/>
    <hyperlink ref="P76" r:id="rId75" xr:uid="{00000000-0004-0000-0000-00004A000000}"/>
    <hyperlink ref="P77" r:id="rId76" xr:uid="{00000000-0004-0000-0000-00004B000000}"/>
    <hyperlink ref="P78" r:id="rId77" xr:uid="{00000000-0004-0000-0000-00004C000000}"/>
    <hyperlink ref="P79" r:id="rId78" xr:uid="{00000000-0004-0000-0000-00004D000000}"/>
    <hyperlink ref="P80" r:id="rId79" xr:uid="{00000000-0004-0000-0000-00004E000000}"/>
    <hyperlink ref="P81" r:id="rId80" xr:uid="{00000000-0004-0000-0000-00004F000000}"/>
    <hyperlink ref="P82" r:id="rId81" xr:uid="{00000000-0004-0000-0000-000050000000}"/>
    <hyperlink ref="P83" r:id="rId82" xr:uid="{00000000-0004-0000-0000-000051000000}"/>
    <hyperlink ref="P84" r:id="rId83" xr:uid="{00000000-0004-0000-0000-000052000000}"/>
    <hyperlink ref="P85" r:id="rId84" xr:uid="{00000000-0004-0000-0000-000053000000}"/>
    <hyperlink ref="P86" r:id="rId85" xr:uid="{00000000-0004-0000-0000-000054000000}"/>
    <hyperlink ref="P87" r:id="rId86" xr:uid="{00000000-0004-0000-0000-000055000000}"/>
    <hyperlink ref="P88" r:id="rId87" xr:uid="{00000000-0004-0000-0000-000056000000}"/>
    <hyperlink ref="P89" r:id="rId88" xr:uid="{00000000-0004-0000-0000-000057000000}"/>
    <hyperlink ref="P90" r:id="rId89" xr:uid="{00000000-0004-0000-0000-000058000000}"/>
    <hyperlink ref="P91" r:id="rId90" xr:uid="{00000000-0004-0000-0000-000059000000}"/>
    <hyperlink ref="P92" r:id="rId91" xr:uid="{00000000-0004-0000-0000-00005A000000}"/>
    <hyperlink ref="P93" r:id="rId92" xr:uid="{00000000-0004-0000-0000-00005B000000}"/>
    <hyperlink ref="P94" r:id="rId93" xr:uid="{00000000-0004-0000-0000-00005C000000}"/>
    <hyperlink ref="P95" r:id="rId94" xr:uid="{00000000-0004-0000-0000-00005D000000}"/>
    <hyperlink ref="P96" r:id="rId95" xr:uid="{00000000-0004-0000-0000-00005E000000}"/>
    <hyperlink ref="P97" r:id="rId96" xr:uid="{00000000-0004-0000-0000-00005F000000}"/>
    <hyperlink ref="P98" r:id="rId97" xr:uid="{00000000-0004-0000-0000-000060000000}"/>
    <hyperlink ref="P99" r:id="rId98" xr:uid="{00000000-0004-0000-0000-000061000000}"/>
    <hyperlink ref="P100" r:id="rId99" xr:uid="{00000000-0004-0000-0000-000062000000}"/>
    <hyperlink ref="P101" r:id="rId100" xr:uid="{00000000-0004-0000-0000-000063000000}"/>
    <hyperlink ref="P102" r:id="rId101" xr:uid="{00000000-0004-0000-0000-000064000000}"/>
    <hyperlink ref="P103" r:id="rId102" xr:uid="{00000000-0004-0000-0000-000065000000}"/>
    <hyperlink ref="P104" r:id="rId103" xr:uid="{00000000-0004-0000-0000-000066000000}"/>
    <hyperlink ref="P105" r:id="rId104" xr:uid="{00000000-0004-0000-0000-000067000000}"/>
    <hyperlink ref="P106" r:id="rId105" xr:uid="{00000000-0004-0000-0000-000068000000}"/>
    <hyperlink ref="P107" r:id="rId106" xr:uid="{00000000-0004-0000-0000-000069000000}"/>
    <hyperlink ref="P108" r:id="rId107" xr:uid="{00000000-0004-0000-0000-00006A000000}"/>
    <hyperlink ref="P109" r:id="rId108" xr:uid="{00000000-0004-0000-0000-00006B000000}"/>
    <hyperlink ref="P110" r:id="rId109" xr:uid="{00000000-0004-0000-0000-00006C000000}"/>
    <hyperlink ref="P111" r:id="rId110" xr:uid="{00000000-0004-0000-0000-00006D000000}"/>
    <hyperlink ref="P112" r:id="rId111" xr:uid="{00000000-0004-0000-0000-00006E000000}"/>
    <hyperlink ref="P113" r:id="rId112" xr:uid="{00000000-0004-0000-0000-00006F000000}"/>
    <hyperlink ref="P114" r:id="rId113" xr:uid="{00000000-0004-0000-0000-000070000000}"/>
    <hyperlink ref="P115" r:id="rId114" xr:uid="{00000000-0004-0000-0000-000071000000}"/>
    <hyperlink ref="P116" r:id="rId115" xr:uid="{00000000-0004-0000-0000-000072000000}"/>
    <hyperlink ref="P117" r:id="rId116" xr:uid="{00000000-0004-0000-0000-000073000000}"/>
    <hyperlink ref="P118" r:id="rId117" xr:uid="{00000000-0004-0000-0000-000074000000}"/>
    <hyperlink ref="P119" r:id="rId118" xr:uid="{00000000-0004-0000-0000-000075000000}"/>
    <hyperlink ref="P120" r:id="rId119" xr:uid="{00000000-0004-0000-0000-000076000000}"/>
    <hyperlink ref="P121" r:id="rId120" xr:uid="{00000000-0004-0000-0000-000077000000}"/>
    <hyperlink ref="P122" r:id="rId121" xr:uid="{00000000-0004-0000-0000-000078000000}"/>
    <hyperlink ref="P123" r:id="rId122" xr:uid="{00000000-0004-0000-0000-000079000000}"/>
    <hyperlink ref="P124" r:id="rId123" xr:uid="{00000000-0004-0000-0000-00007A000000}"/>
    <hyperlink ref="P125" r:id="rId124" xr:uid="{00000000-0004-0000-0000-00007B000000}"/>
    <hyperlink ref="P126" r:id="rId125" xr:uid="{00000000-0004-0000-0000-00007C000000}"/>
    <hyperlink ref="P127" r:id="rId126" xr:uid="{00000000-0004-0000-0000-00007D000000}"/>
    <hyperlink ref="P128" r:id="rId127" xr:uid="{00000000-0004-0000-0000-00007E000000}"/>
    <hyperlink ref="P129" r:id="rId128" xr:uid="{00000000-0004-0000-0000-00007F000000}"/>
    <hyperlink ref="P130" r:id="rId129" xr:uid="{00000000-0004-0000-0000-000080000000}"/>
    <hyperlink ref="P131" r:id="rId130" xr:uid="{00000000-0004-0000-0000-000081000000}"/>
    <hyperlink ref="P132" r:id="rId131" xr:uid="{00000000-0004-0000-0000-000082000000}"/>
    <hyperlink ref="P133" r:id="rId132" xr:uid="{00000000-0004-0000-0000-000083000000}"/>
    <hyperlink ref="P134" r:id="rId133" xr:uid="{00000000-0004-0000-0000-000084000000}"/>
    <hyperlink ref="P135" r:id="rId134" xr:uid="{00000000-0004-0000-0000-000085000000}"/>
    <hyperlink ref="P136" r:id="rId135" xr:uid="{00000000-0004-0000-0000-000086000000}"/>
    <hyperlink ref="P137" r:id="rId136" xr:uid="{00000000-0004-0000-0000-000087000000}"/>
    <hyperlink ref="P138" r:id="rId137" xr:uid="{00000000-0004-0000-0000-000088000000}"/>
    <hyperlink ref="P139" r:id="rId138" xr:uid="{00000000-0004-0000-0000-000089000000}"/>
    <hyperlink ref="P140" r:id="rId139" xr:uid="{00000000-0004-0000-0000-00008A000000}"/>
    <hyperlink ref="P141" r:id="rId140" xr:uid="{00000000-0004-0000-0000-00008B000000}"/>
    <hyperlink ref="P142" r:id="rId141" xr:uid="{00000000-0004-0000-0000-00008C000000}"/>
    <hyperlink ref="P143" r:id="rId142" xr:uid="{00000000-0004-0000-0000-00008D000000}"/>
    <hyperlink ref="P144" r:id="rId143" xr:uid="{00000000-0004-0000-0000-00008E000000}"/>
    <hyperlink ref="P145" r:id="rId144" xr:uid="{00000000-0004-0000-0000-00008F000000}"/>
    <hyperlink ref="P146" r:id="rId145" xr:uid="{00000000-0004-0000-0000-000090000000}"/>
    <hyperlink ref="P147" r:id="rId146" xr:uid="{00000000-0004-0000-0000-000091000000}"/>
    <hyperlink ref="P148" r:id="rId147" xr:uid="{00000000-0004-0000-0000-000092000000}"/>
    <hyperlink ref="P149" r:id="rId148" xr:uid="{00000000-0004-0000-0000-000093000000}"/>
    <hyperlink ref="P150" r:id="rId149" xr:uid="{00000000-0004-0000-0000-000094000000}"/>
    <hyperlink ref="P151" r:id="rId150" xr:uid="{00000000-0004-0000-0000-000095000000}"/>
    <hyperlink ref="P152" r:id="rId151" xr:uid="{00000000-0004-0000-0000-000096000000}"/>
    <hyperlink ref="P153" r:id="rId152" xr:uid="{00000000-0004-0000-0000-000097000000}"/>
    <hyperlink ref="P154" r:id="rId153" xr:uid="{00000000-0004-0000-0000-000098000000}"/>
    <hyperlink ref="P155" r:id="rId154" xr:uid="{00000000-0004-0000-0000-000099000000}"/>
    <hyperlink ref="P156" r:id="rId155" xr:uid="{00000000-0004-0000-0000-00009A000000}"/>
    <hyperlink ref="P157" r:id="rId156" xr:uid="{00000000-0004-0000-0000-00009B000000}"/>
    <hyperlink ref="P158" r:id="rId157" xr:uid="{00000000-0004-0000-0000-00009C000000}"/>
    <hyperlink ref="P159" r:id="rId158" xr:uid="{00000000-0004-0000-0000-00009D000000}"/>
    <hyperlink ref="P160" r:id="rId159" xr:uid="{00000000-0004-0000-0000-00009E000000}"/>
    <hyperlink ref="P161" r:id="rId160" xr:uid="{00000000-0004-0000-0000-00009F000000}"/>
    <hyperlink ref="P162" r:id="rId161" xr:uid="{00000000-0004-0000-0000-0000A0000000}"/>
    <hyperlink ref="P163" r:id="rId162" xr:uid="{00000000-0004-0000-0000-0000A1000000}"/>
    <hyperlink ref="P164" r:id="rId163" xr:uid="{00000000-0004-0000-0000-0000A2000000}"/>
    <hyperlink ref="P165" r:id="rId164" xr:uid="{00000000-0004-0000-0000-0000A3000000}"/>
    <hyperlink ref="P166" r:id="rId165" xr:uid="{00000000-0004-0000-0000-0000A4000000}"/>
    <hyperlink ref="P167" r:id="rId166" xr:uid="{00000000-0004-0000-0000-0000A5000000}"/>
    <hyperlink ref="P168" r:id="rId167" xr:uid="{00000000-0004-0000-0000-0000A6000000}"/>
    <hyperlink ref="P169" r:id="rId168" xr:uid="{00000000-0004-0000-0000-0000A7000000}"/>
    <hyperlink ref="P170" r:id="rId169" xr:uid="{00000000-0004-0000-0000-0000A8000000}"/>
    <hyperlink ref="P171" r:id="rId170" xr:uid="{00000000-0004-0000-0000-0000A9000000}"/>
    <hyperlink ref="P172" r:id="rId171" xr:uid="{00000000-0004-0000-0000-0000AA000000}"/>
    <hyperlink ref="P173" r:id="rId172" xr:uid="{00000000-0004-0000-0000-0000AB000000}"/>
    <hyperlink ref="P174" r:id="rId173" xr:uid="{00000000-0004-0000-0000-0000AC000000}"/>
    <hyperlink ref="P175" r:id="rId174" xr:uid="{00000000-0004-0000-0000-0000AD000000}"/>
    <hyperlink ref="P176" r:id="rId175" xr:uid="{00000000-0004-0000-0000-0000AE000000}"/>
    <hyperlink ref="P177" r:id="rId176" xr:uid="{00000000-0004-0000-0000-0000AF000000}"/>
    <hyperlink ref="P178" r:id="rId177" xr:uid="{00000000-0004-0000-0000-0000B0000000}"/>
    <hyperlink ref="P179" r:id="rId178" xr:uid="{00000000-0004-0000-0000-0000B1000000}"/>
    <hyperlink ref="P180" r:id="rId179" xr:uid="{00000000-0004-0000-0000-0000B2000000}"/>
    <hyperlink ref="P181" r:id="rId180" xr:uid="{00000000-0004-0000-0000-0000B3000000}"/>
    <hyperlink ref="P182" r:id="rId181" xr:uid="{00000000-0004-0000-0000-0000B4000000}"/>
    <hyperlink ref="P183" r:id="rId182" xr:uid="{00000000-0004-0000-0000-0000B5000000}"/>
    <hyperlink ref="P184" r:id="rId183" xr:uid="{00000000-0004-0000-0000-0000B6000000}"/>
    <hyperlink ref="P185" r:id="rId184" xr:uid="{00000000-0004-0000-0000-0000B7000000}"/>
    <hyperlink ref="P186" r:id="rId185" xr:uid="{00000000-0004-0000-0000-0000B8000000}"/>
    <hyperlink ref="P187" r:id="rId186" xr:uid="{00000000-0004-0000-0000-0000B9000000}"/>
    <hyperlink ref="P188" r:id="rId187" xr:uid="{00000000-0004-0000-0000-0000BA000000}"/>
    <hyperlink ref="P189" r:id="rId188" xr:uid="{00000000-0004-0000-0000-0000BB000000}"/>
    <hyperlink ref="P190" r:id="rId189" xr:uid="{00000000-0004-0000-0000-0000BC000000}"/>
    <hyperlink ref="P191" r:id="rId190" xr:uid="{00000000-0004-0000-0000-0000BD000000}"/>
    <hyperlink ref="P192" r:id="rId191" xr:uid="{00000000-0004-0000-0000-0000BE000000}"/>
    <hyperlink ref="P193" r:id="rId192" xr:uid="{00000000-0004-0000-0000-0000BF000000}"/>
    <hyperlink ref="P194" r:id="rId193" xr:uid="{00000000-0004-0000-0000-0000C0000000}"/>
    <hyperlink ref="P195" r:id="rId194" xr:uid="{00000000-0004-0000-0000-0000C1000000}"/>
    <hyperlink ref="P196" r:id="rId195" xr:uid="{00000000-0004-0000-0000-0000C2000000}"/>
    <hyperlink ref="P197" r:id="rId196" xr:uid="{00000000-0004-0000-0000-0000C3000000}"/>
    <hyperlink ref="P198" r:id="rId197" xr:uid="{00000000-0004-0000-0000-0000C4000000}"/>
    <hyperlink ref="P199" r:id="rId198" xr:uid="{00000000-0004-0000-0000-0000C5000000}"/>
    <hyperlink ref="P200" r:id="rId199" xr:uid="{00000000-0004-0000-0000-0000C6000000}"/>
    <hyperlink ref="P201" r:id="rId200" xr:uid="{00000000-0004-0000-0000-0000C7000000}"/>
    <hyperlink ref="P202" r:id="rId201" xr:uid="{00000000-0004-0000-0000-0000C8000000}"/>
    <hyperlink ref="P203" r:id="rId202" xr:uid="{00000000-0004-0000-0000-0000C9000000}"/>
    <hyperlink ref="P204" r:id="rId203" xr:uid="{00000000-0004-0000-0000-0000CA000000}"/>
    <hyperlink ref="P205" r:id="rId204" xr:uid="{00000000-0004-0000-0000-0000CB000000}"/>
    <hyperlink ref="P206" r:id="rId205" xr:uid="{00000000-0004-0000-0000-0000CC000000}"/>
    <hyperlink ref="P207" r:id="rId206" xr:uid="{00000000-0004-0000-0000-0000CD000000}"/>
    <hyperlink ref="P208" r:id="rId207" xr:uid="{00000000-0004-0000-0000-0000CE000000}"/>
    <hyperlink ref="P209" r:id="rId208" xr:uid="{00000000-0004-0000-0000-0000CF000000}"/>
    <hyperlink ref="P210" r:id="rId209" xr:uid="{00000000-0004-0000-0000-0000D0000000}"/>
    <hyperlink ref="P211" r:id="rId210" xr:uid="{00000000-0004-0000-0000-0000D1000000}"/>
    <hyperlink ref="P212" r:id="rId211" xr:uid="{00000000-0004-0000-0000-0000D2000000}"/>
    <hyperlink ref="P213" r:id="rId212" xr:uid="{00000000-0004-0000-0000-0000D3000000}"/>
    <hyperlink ref="P214" r:id="rId213" xr:uid="{00000000-0004-0000-0000-0000D4000000}"/>
    <hyperlink ref="P215" r:id="rId214" xr:uid="{00000000-0004-0000-0000-0000D5000000}"/>
    <hyperlink ref="P216" r:id="rId215" xr:uid="{00000000-0004-0000-0000-0000D6000000}"/>
    <hyperlink ref="P217" r:id="rId216" xr:uid="{00000000-0004-0000-0000-0000D7000000}"/>
    <hyperlink ref="P218" r:id="rId217" xr:uid="{00000000-0004-0000-0000-0000D8000000}"/>
    <hyperlink ref="P219" r:id="rId218" xr:uid="{00000000-0004-0000-0000-0000D9000000}"/>
    <hyperlink ref="P220" r:id="rId219" xr:uid="{00000000-0004-0000-0000-0000DA000000}"/>
    <hyperlink ref="P221" r:id="rId220" xr:uid="{00000000-0004-0000-0000-0000DB000000}"/>
    <hyperlink ref="P222" r:id="rId221" xr:uid="{00000000-0004-0000-0000-0000DC000000}"/>
    <hyperlink ref="P223" r:id="rId222" xr:uid="{00000000-0004-0000-0000-0000DD000000}"/>
    <hyperlink ref="P224" r:id="rId223" xr:uid="{00000000-0004-0000-0000-0000DE000000}"/>
    <hyperlink ref="P225" r:id="rId224" xr:uid="{00000000-0004-0000-0000-0000DF000000}"/>
    <hyperlink ref="P226" r:id="rId225" xr:uid="{00000000-0004-0000-0000-0000E0000000}"/>
    <hyperlink ref="P227" r:id="rId226" xr:uid="{00000000-0004-0000-0000-0000E1000000}"/>
    <hyperlink ref="P228" r:id="rId227" xr:uid="{00000000-0004-0000-0000-0000E2000000}"/>
    <hyperlink ref="P229" r:id="rId228" xr:uid="{00000000-0004-0000-0000-0000E3000000}"/>
    <hyperlink ref="P230" r:id="rId229" xr:uid="{00000000-0004-0000-0000-0000E4000000}"/>
    <hyperlink ref="P231" r:id="rId230" xr:uid="{00000000-0004-0000-0000-0000E5000000}"/>
    <hyperlink ref="P232" r:id="rId231" xr:uid="{00000000-0004-0000-0000-0000E6000000}"/>
    <hyperlink ref="P233" r:id="rId232" xr:uid="{00000000-0004-0000-0000-0000E7000000}"/>
    <hyperlink ref="P234" r:id="rId233" xr:uid="{00000000-0004-0000-0000-0000E8000000}"/>
    <hyperlink ref="P235" r:id="rId234" xr:uid="{00000000-0004-0000-0000-0000E9000000}"/>
    <hyperlink ref="P236" r:id="rId235" xr:uid="{00000000-0004-0000-0000-0000EA000000}"/>
    <hyperlink ref="P237" r:id="rId236" xr:uid="{00000000-0004-0000-0000-0000EB000000}"/>
    <hyperlink ref="P238" r:id="rId237" xr:uid="{00000000-0004-0000-0000-0000EC000000}"/>
    <hyperlink ref="P239" r:id="rId238" xr:uid="{00000000-0004-0000-0000-0000ED000000}"/>
    <hyperlink ref="P240" r:id="rId239" xr:uid="{00000000-0004-0000-0000-0000EE000000}"/>
    <hyperlink ref="P241" r:id="rId240" xr:uid="{00000000-0004-0000-0000-0000EF000000}"/>
    <hyperlink ref="P242" r:id="rId241" xr:uid="{00000000-0004-0000-0000-0000F0000000}"/>
    <hyperlink ref="P243" r:id="rId242" xr:uid="{00000000-0004-0000-0000-0000F1000000}"/>
    <hyperlink ref="P244" r:id="rId243" xr:uid="{00000000-0004-0000-0000-0000F2000000}"/>
    <hyperlink ref="P245" r:id="rId244" xr:uid="{00000000-0004-0000-0000-0000F3000000}"/>
    <hyperlink ref="P246" r:id="rId245" xr:uid="{00000000-0004-0000-0000-0000F4000000}"/>
    <hyperlink ref="P247" r:id="rId246" xr:uid="{00000000-0004-0000-0000-0000F5000000}"/>
    <hyperlink ref="P248" r:id="rId247" xr:uid="{00000000-0004-0000-0000-0000F6000000}"/>
    <hyperlink ref="P249" r:id="rId248" xr:uid="{00000000-0004-0000-0000-0000F7000000}"/>
    <hyperlink ref="P250" r:id="rId249" xr:uid="{00000000-0004-0000-0000-0000F8000000}"/>
    <hyperlink ref="P251" r:id="rId250" xr:uid="{00000000-0004-0000-0000-0000F9000000}"/>
    <hyperlink ref="P252" r:id="rId251" xr:uid="{00000000-0004-0000-0000-0000FA000000}"/>
    <hyperlink ref="P253" r:id="rId252" xr:uid="{00000000-0004-0000-0000-0000FB000000}"/>
    <hyperlink ref="P254" r:id="rId253" xr:uid="{00000000-0004-0000-0000-0000FC000000}"/>
    <hyperlink ref="P255" r:id="rId254" xr:uid="{00000000-0004-0000-0000-0000FD000000}"/>
    <hyperlink ref="P256" r:id="rId255" xr:uid="{00000000-0004-0000-0000-0000FE000000}"/>
    <hyperlink ref="P257" r:id="rId256" xr:uid="{00000000-0004-0000-0000-0000FF000000}"/>
    <hyperlink ref="P258" r:id="rId257" xr:uid="{00000000-0004-0000-0000-000000010000}"/>
    <hyperlink ref="P259" r:id="rId258" xr:uid="{00000000-0004-0000-0000-000001010000}"/>
    <hyperlink ref="P260" r:id="rId259" xr:uid="{00000000-0004-0000-0000-000002010000}"/>
    <hyperlink ref="P261" r:id="rId260" xr:uid="{00000000-0004-0000-0000-000003010000}"/>
    <hyperlink ref="P262" r:id="rId261" xr:uid="{00000000-0004-0000-0000-000004010000}"/>
    <hyperlink ref="P263" r:id="rId262" xr:uid="{00000000-0004-0000-0000-000005010000}"/>
    <hyperlink ref="P264" r:id="rId263" xr:uid="{00000000-0004-0000-0000-000006010000}"/>
    <hyperlink ref="P265" r:id="rId264" xr:uid="{00000000-0004-0000-0000-000007010000}"/>
    <hyperlink ref="P266" r:id="rId265" xr:uid="{00000000-0004-0000-0000-000008010000}"/>
    <hyperlink ref="P267" r:id="rId266" xr:uid="{00000000-0004-0000-0000-000009010000}"/>
    <hyperlink ref="P268" r:id="rId267" xr:uid="{00000000-0004-0000-0000-00000A010000}"/>
    <hyperlink ref="P269" r:id="rId268" xr:uid="{00000000-0004-0000-0000-00000B010000}"/>
    <hyperlink ref="P270" r:id="rId269" xr:uid="{00000000-0004-0000-0000-00000C010000}"/>
    <hyperlink ref="P271" r:id="rId270" xr:uid="{00000000-0004-0000-0000-00000D010000}"/>
    <hyperlink ref="P272" r:id="rId271" xr:uid="{00000000-0004-0000-0000-00000E010000}"/>
    <hyperlink ref="P273" r:id="rId272" xr:uid="{00000000-0004-0000-0000-00000F010000}"/>
    <hyperlink ref="P274" r:id="rId273" xr:uid="{00000000-0004-0000-0000-000010010000}"/>
    <hyperlink ref="P275" r:id="rId274" xr:uid="{00000000-0004-0000-0000-000011010000}"/>
    <hyperlink ref="P276" r:id="rId275" xr:uid="{00000000-0004-0000-0000-000012010000}"/>
    <hyperlink ref="P277" r:id="rId276" xr:uid="{00000000-0004-0000-0000-000013010000}"/>
    <hyperlink ref="P278" r:id="rId277" xr:uid="{00000000-0004-0000-0000-000014010000}"/>
    <hyperlink ref="P279" r:id="rId278" xr:uid="{00000000-0004-0000-0000-000015010000}"/>
    <hyperlink ref="P280" r:id="rId279" xr:uid="{00000000-0004-0000-0000-000016010000}"/>
    <hyperlink ref="P281" r:id="rId280" xr:uid="{00000000-0004-0000-0000-000017010000}"/>
    <hyperlink ref="P282" r:id="rId281" xr:uid="{00000000-0004-0000-0000-000018010000}"/>
    <hyperlink ref="P283" r:id="rId282" xr:uid="{00000000-0004-0000-0000-000019010000}"/>
    <hyperlink ref="P284" r:id="rId283" xr:uid="{00000000-0004-0000-0000-00001A010000}"/>
    <hyperlink ref="P285" r:id="rId284" xr:uid="{00000000-0004-0000-0000-00001B010000}"/>
    <hyperlink ref="P286" r:id="rId285" xr:uid="{00000000-0004-0000-0000-00001C010000}"/>
    <hyperlink ref="P287" r:id="rId286" xr:uid="{00000000-0004-0000-0000-00001D010000}"/>
    <hyperlink ref="P288" r:id="rId287" xr:uid="{00000000-0004-0000-0000-00001E010000}"/>
    <hyperlink ref="P289" r:id="rId288" xr:uid="{00000000-0004-0000-0000-00001F010000}"/>
    <hyperlink ref="P290" r:id="rId289" xr:uid="{00000000-0004-0000-0000-000020010000}"/>
    <hyperlink ref="P291" r:id="rId290" xr:uid="{00000000-0004-0000-0000-000021010000}"/>
    <hyperlink ref="P292" r:id="rId291" xr:uid="{00000000-0004-0000-0000-000022010000}"/>
    <hyperlink ref="P293" r:id="rId292" xr:uid="{00000000-0004-0000-0000-000023010000}"/>
    <hyperlink ref="P294" r:id="rId293" xr:uid="{00000000-0004-0000-0000-000024010000}"/>
    <hyperlink ref="P295" r:id="rId294" xr:uid="{00000000-0004-0000-0000-000025010000}"/>
    <hyperlink ref="P296" r:id="rId295" xr:uid="{00000000-0004-0000-0000-000026010000}"/>
    <hyperlink ref="P297" r:id="rId296" xr:uid="{00000000-0004-0000-0000-000027010000}"/>
    <hyperlink ref="P298" r:id="rId297" xr:uid="{00000000-0004-0000-0000-000028010000}"/>
    <hyperlink ref="P299" r:id="rId298" xr:uid="{00000000-0004-0000-0000-000029010000}"/>
    <hyperlink ref="P300" r:id="rId299" xr:uid="{00000000-0004-0000-0000-00002A010000}"/>
    <hyperlink ref="P301" r:id="rId300" xr:uid="{00000000-0004-0000-0000-00002B010000}"/>
    <hyperlink ref="P302" r:id="rId301" xr:uid="{00000000-0004-0000-0000-00002C010000}"/>
    <hyperlink ref="P303" r:id="rId302" xr:uid="{00000000-0004-0000-0000-00002D010000}"/>
    <hyperlink ref="P304" r:id="rId303" xr:uid="{00000000-0004-0000-0000-00002E010000}"/>
    <hyperlink ref="P305" r:id="rId304" xr:uid="{00000000-0004-0000-0000-00002F010000}"/>
    <hyperlink ref="P306" r:id="rId305" xr:uid="{00000000-0004-0000-0000-000030010000}"/>
    <hyperlink ref="P307" r:id="rId306" xr:uid="{00000000-0004-0000-0000-000031010000}"/>
    <hyperlink ref="P308" r:id="rId307" xr:uid="{00000000-0004-0000-0000-000032010000}"/>
    <hyperlink ref="P309" r:id="rId308" xr:uid="{00000000-0004-0000-0000-000033010000}"/>
    <hyperlink ref="P310" r:id="rId309" xr:uid="{00000000-0004-0000-0000-000034010000}"/>
    <hyperlink ref="P311" r:id="rId310" xr:uid="{00000000-0004-0000-0000-000035010000}"/>
    <hyperlink ref="P312" r:id="rId311" xr:uid="{00000000-0004-0000-0000-000036010000}"/>
    <hyperlink ref="P313" r:id="rId312" xr:uid="{00000000-0004-0000-0000-000037010000}"/>
    <hyperlink ref="P314" r:id="rId313" xr:uid="{00000000-0004-0000-0000-000038010000}"/>
    <hyperlink ref="P315" r:id="rId314" xr:uid="{00000000-0004-0000-0000-000039010000}"/>
    <hyperlink ref="P316" r:id="rId315" xr:uid="{00000000-0004-0000-0000-00003A010000}"/>
    <hyperlink ref="P317" r:id="rId316" xr:uid="{00000000-0004-0000-0000-00003B010000}"/>
    <hyperlink ref="P318" r:id="rId317" xr:uid="{00000000-0004-0000-0000-00003C010000}"/>
    <hyperlink ref="P319" r:id="rId318" xr:uid="{00000000-0004-0000-0000-00003D010000}"/>
    <hyperlink ref="P320" r:id="rId319" xr:uid="{00000000-0004-0000-0000-00003E010000}"/>
    <hyperlink ref="P321" r:id="rId320" xr:uid="{00000000-0004-0000-0000-00003F010000}"/>
    <hyperlink ref="P322" r:id="rId321" xr:uid="{00000000-0004-0000-0000-000040010000}"/>
    <hyperlink ref="P323" r:id="rId322" xr:uid="{00000000-0004-0000-0000-000041010000}"/>
    <hyperlink ref="P324" r:id="rId323" xr:uid="{00000000-0004-0000-0000-000042010000}"/>
    <hyperlink ref="P325" r:id="rId324" xr:uid="{00000000-0004-0000-0000-000043010000}"/>
    <hyperlink ref="P326" r:id="rId325" xr:uid="{00000000-0004-0000-0000-000044010000}"/>
    <hyperlink ref="P327" r:id="rId326" xr:uid="{00000000-0004-0000-0000-000045010000}"/>
    <hyperlink ref="P328" r:id="rId327" xr:uid="{00000000-0004-0000-0000-000046010000}"/>
    <hyperlink ref="P329" r:id="rId328" xr:uid="{00000000-0004-0000-0000-000047010000}"/>
    <hyperlink ref="P330" r:id="rId329" xr:uid="{00000000-0004-0000-0000-000048010000}"/>
    <hyperlink ref="P331" r:id="rId330" xr:uid="{00000000-0004-0000-0000-000049010000}"/>
    <hyperlink ref="P332" r:id="rId331" xr:uid="{00000000-0004-0000-0000-00004A010000}"/>
    <hyperlink ref="P333" r:id="rId332" xr:uid="{00000000-0004-0000-0000-00004B010000}"/>
    <hyperlink ref="P334" r:id="rId333" xr:uid="{00000000-0004-0000-0000-00004C010000}"/>
    <hyperlink ref="P335" r:id="rId334" xr:uid="{00000000-0004-0000-0000-00004D010000}"/>
    <hyperlink ref="P336" r:id="rId335" xr:uid="{00000000-0004-0000-0000-00004E010000}"/>
    <hyperlink ref="P337" r:id="rId336" xr:uid="{00000000-0004-0000-0000-00004F010000}"/>
    <hyperlink ref="P338" r:id="rId337" xr:uid="{00000000-0004-0000-0000-000050010000}"/>
    <hyperlink ref="P339" r:id="rId338" xr:uid="{00000000-0004-0000-0000-000051010000}"/>
    <hyperlink ref="P340" r:id="rId339" xr:uid="{00000000-0004-0000-0000-000052010000}"/>
    <hyperlink ref="P341" r:id="rId340" xr:uid="{00000000-0004-0000-0000-000053010000}"/>
    <hyperlink ref="P342" r:id="rId341" xr:uid="{00000000-0004-0000-0000-000054010000}"/>
    <hyperlink ref="P343" r:id="rId342" xr:uid="{00000000-0004-0000-0000-000055010000}"/>
    <hyperlink ref="P344" r:id="rId343" xr:uid="{00000000-0004-0000-0000-000056010000}"/>
    <hyperlink ref="P345" r:id="rId344" xr:uid="{00000000-0004-0000-0000-000057010000}"/>
    <hyperlink ref="P346" r:id="rId345" xr:uid="{00000000-0004-0000-0000-000058010000}"/>
    <hyperlink ref="P347" r:id="rId346" xr:uid="{00000000-0004-0000-0000-000059010000}"/>
    <hyperlink ref="P348" r:id="rId347" xr:uid="{00000000-0004-0000-0000-00005A010000}"/>
    <hyperlink ref="P349" r:id="rId348" xr:uid="{00000000-0004-0000-0000-00005B010000}"/>
    <hyperlink ref="P350" r:id="rId349" xr:uid="{00000000-0004-0000-0000-00005C010000}"/>
    <hyperlink ref="P351" r:id="rId350" xr:uid="{00000000-0004-0000-0000-00005D010000}"/>
    <hyperlink ref="P352" r:id="rId351" xr:uid="{00000000-0004-0000-0000-00005E010000}"/>
    <hyperlink ref="P353" r:id="rId352" xr:uid="{00000000-0004-0000-0000-00005F010000}"/>
    <hyperlink ref="P354" r:id="rId353" xr:uid="{00000000-0004-0000-0000-000060010000}"/>
    <hyperlink ref="P355" r:id="rId354" xr:uid="{00000000-0004-0000-0000-000061010000}"/>
    <hyperlink ref="P356" r:id="rId355" xr:uid="{00000000-0004-0000-0000-000062010000}"/>
    <hyperlink ref="P357" r:id="rId356" xr:uid="{00000000-0004-0000-0000-000063010000}"/>
    <hyperlink ref="P358" r:id="rId357" xr:uid="{00000000-0004-0000-0000-000064010000}"/>
    <hyperlink ref="P359" r:id="rId358" xr:uid="{00000000-0004-0000-0000-000065010000}"/>
    <hyperlink ref="P360" r:id="rId359" xr:uid="{00000000-0004-0000-0000-000066010000}"/>
    <hyperlink ref="P361" r:id="rId360" xr:uid="{00000000-0004-0000-0000-000067010000}"/>
    <hyperlink ref="P362" r:id="rId361" xr:uid="{00000000-0004-0000-0000-000068010000}"/>
    <hyperlink ref="P363" r:id="rId362" xr:uid="{00000000-0004-0000-0000-000069010000}"/>
    <hyperlink ref="P364" r:id="rId363" xr:uid="{00000000-0004-0000-0000-00006A010000}"/>
    <hyperlink ref="P365" r:id="rId364" xr:uid="{00000000-0004-0000-0000-00006B010000}"/>
    <hyperlink ref="P366" r:id="rId365" xr:uid="{00000000-0004-0000-0000-00006C010000}"/>
    <hyperlink ref="P367" r:id="rId366" xr:uid="{00000000-0004-0000-0000-00006D010000}"/>
    <hyperlink ref="P368" r:id="rId367" xr:uid="{00000000-0004-0000-0000-00006E010000}"/>
    <hyperlink ref="P369" r:id="rId368" xr:uid="{00000000-0004-0000-0000-00006F010000}"/>
    <hyperlink ref="P370" r:id="rId369" xr:uid="{00000000-0004-0000-0000-000070010000}"/>
    <hyperlink ref="P371" r:id="rId370" xr:uid="{00000000-0004-0000-0000-000071010000}"/>
    <hyperlink ref="P372" r:id="rId371" xr:uid="{00000000-0004-0000-0000-000072010000}"/>
    <hyperlink ref="P373" r:id="rId372" xr:uid="{00000000-0004-0000-0000-000073010000}"/>
    <hyperlink ref="P374" r:id="rId373" xr:uid="{00000000-0004-0000-0000-000074010000}"/>
    <hyperlink ref="P375" r:id="rId374" xr:uid="{00000000-0004-0000-0000-000075010000}"/>
    <hyperlink ref="P376" r:id="rId375" xr:uid="{00000000-0004-0000-0000-000076010000}"/>
    <hyperlink ref="P377" r:id="rId376" xr:uid="{00000000-0004-0000-0000-000077010000}"/>
    <hyperlink ref="P378" r:id="rId377" xr:uid="{00000000-0004-0000-0000-000078010000}"/>
    <hyperlink ref="P379" r:id="rId378" xr:uid="{00000000-0004-0000-0000-000079010000}"/>
    <hyperlink ref="P380" r:id="rId379" xr:uid="{00000000-0004-0000-0000-00007A010000}"/>
    <hyperlink ref="P381" r:id="rId380" xr:uid="{00000000-0004-0000-0000-00007B010000}"/>
    <hyperlink ref="P382" r:id="rId381" xr:uid="{00000000-0004-0000-0000-00007C010000}"/>
    <hyperlink ref="P383" r:id="rId382" xr:uid="{00000000-0004-0000-0000-00007D010000}"/>
    <hyperlink ref="P384" r:id="rId383" xr:uid="{00000000-0004-0000-0000-00007E010000}"/>
    <hyperlink ref="P385" r:id="rId384" xr:uid="{00000000-0004-0000-0000-00007F010000}"/>
    <hyperlink ref="P386" r:id="rId385" xr:uid="{00000000-0004-0000-0000-000080010000}"/>
    <hyperlink ref="P387" r:id="rId386" xr:uid="{00000000-0004-0000-0000-000081010000}"/>
    <hyperlink ref="P388" r:id="rId387" xr:uid="{00000000-0004-0000-0000-000082010000}"/>
    <hyperlink ref="P389" r:id="rId388" xr:uid="{00000000-0004-0000-0000-000083010000}"/>
    <hyperlink ref="P390" r:id="rId389" xr:uid="{00000000-0004-0000-0000-000084010000}"/>
    <hyperlink ref="P391" r:id="rId390" xr:uid="{00000000-0004-0000-0000-000085010000}"/>
    <hyperlink ref="P392" r:id="rId391" xr:uid="{00000000-0004-0000-0000-000086010000}"/>
    <hyperlink ref="P393" r:id="rId392" xr:uid="{00000000-0004-0000-0000-000087010000}"/>
    <hyperlink ref="P394" r:id="rId393" xr:uid="{00000000-0004-0000-0000-000088010000}"/>
    <hyperlink ref="P395" r:id="rId394" xr:uid="{00000000-0004-0000-0000-000089010000}"/>
    <hyperlink ref="P396" r:id="rId395" xr:uid="{00000000-0004-0000-0000-00008A010000}"/>
    <hyperlink ref="P397" r:id="rId396" xr:uid="{00000000-0004-0000-0000-00008B010000}"/>
    <hyperlink ref="P398" r:id="rId397" xr:uid="{00000000-0004-0000-0000-00008C010000}"/>
    <hyperlink ref="P399" r:id="rId398" xr:uid="{00000000-0004-0000-0000-00008D010000}"/>
    <hyperlink ref="P400" r:id="rId399" xr:uid="{00000000-0004-0000-0000-00008E010000}"/>
    <hyperlink ref="P401" r:id="rId400" xr:uid="{00000000-0004-0000-0000-00008F010000}"/>
    <hyperlink ref="P402" r:id="rId401" xr:uid="{00000000-0004-0000-0000-000090010000}"/>
    <hyperlink ref="P403" r:id="rId402" xr:uid="{00000000-0004-0000-0000-000091010000}"/>
    <hyperlink ref="P404" r:id="rId403" xr:uid="{00000000-0004-0000-0000-000092010000}"/>
    <hyperlink ref="P405" r:id="rId404" xr:uid="{00000000-0004-0000-0000-000093010000}"/>
    <hyperlink ref="P406" r:id="rId405" xr:uid="{00000000-0004-0000-0000-000094010000}"/>
    <hyperlink ref="P407" r:id="rId406" xr:uid="{00000000-0004-0000-0000-000095010000}"/>
    <hyperlink ref="P408" r:id="rId407" xr:uid="{00000000-0004-0000-0000-000096010000}"/>
    <hyperlink ref="P409" r:id="rId408" xr:uid="{00000000-0004-0000-0000-000097010000}"/>
    <hyperlink ref="P410" r:id="rId409" xr:uid="{00000000-0004-0000-0000-000098010000}"/>
    <hyperlink ref="P411" r:id="rId410" xr:uid="{00000000-0004-0000-0000-000099010000}"/>
    <hyperlink ref="P412" r:id="rId411" xr:uid="{00000000-0004-0000-0000-00009A010000}"/>
    <hyperlink ref="P413" r:id="rId412" xr:uid="{00000000-0004-0000-0000-00009B010000}"/>
    <hyperlink ref="P414" r:id="rId413" xr:uid="{00000000-0004-0000-0000-00009C010000}"/>
    <hyperlink ref="P415" r:id="rId414" xr:uid="{00000000-0004-0000-0000-00009D010000}"/>
    <hyperlink ref="P416" r:id="rId415" xr:uid="{00000000-0004-0000-0000-00009E010000}"/>
    <hyperlink ref="P417" r:id="rId416" xr:uid="{00000000-0004-0000-0000-00009F010000}"/>
    <hyperlink ref="P418" r:id="rId417" xr:uid="{00000000-0004-0000-0000-0000A0010000}"/>
    <hyperlink ref="P419" r:id="rId418" xr:uid="{00000000-0004-0000-0000-0000A1010000}"/>
    <hyperlink ref="P420" r:id="rId419" xr:uid="{00000000-0004-0000-0000-0000A2010000}"/>
    <hyperlink ref="P421" r:id="rId420" xr:uid="{00000000-0004-0000-0000-0000A3010000}"/>
    <hyperlink ref="P422" r:id="rId421" xr:uid="{00000000-0004-0000-0000-0000A4010000}"/>
    <hyperlink ref="P423" r:id="rId422" xr:uid="{00000000-0004-0000-0000-0000A5010000}"/>
    <hyperlink ref="P424" r:id="rId423" xr:uid="{00000000-0004-0000-0000-0000A6010000}"/>
    <hyperlink ref="P425" r:id="rId424" xr:uid="{00000000-0004-0000-0000-0000A7010000}"/>
    <hyperlink ref="P426" r:id="rId425" xr:uid="{00000000-0004-0000-0000-0000A8010000}"/>
    <hyperlink ref="P427" r:id="rId426" xr:uid="{00000000-0004-0000-0000-0000A9010000}"/>
    <hyperlink ref="P428" r:id="rId427" xr:uid="{00000000-0004-0000-0000-0000AA010000}"/>
    <hyperlink ref="P429" r:id="rId428" xr:uid="{00000000-0004-0000-0000-0000AB010000}"/>
    <hyperlink ref="P430" r:id="rId429" xr:uid="{00000000-0004-0000-0000-0000AC010000}"/>
    <hyperlink ref="P431" r:id="rId430" xr:uid="{00000000-0004-0000-0000-0000AD010000}"/>
    <hyperlink ref="P432" r:id="rId431" xr:uid="{00000000-0004-0000-0000-0000AE010000}"/>
    <hyperlink ref="P433" r:id="rId432" xr:uid="{00000000-0004-0000-0000-0000AF010000}"/>
    <hyperlink ref="P434" r:id="rId433" xr:uid="{00000000-0004-0000-0000-0000B0010000}"/>
    <hyperlink ref="P435" r:id="rId434" xr:uid="{00000000-0004-0000-0000-0000B1010000}"/>
    <hyperlink ref="P436" r:id="rId435" xr:uid="{00000000-0004-0000-0000-0000B2010000}"/>
    <hyperlink ref="P437" r:id="rId436" xr:uid="{00000000-0004-0000-0000-0000B3010000}"/>
    <hyperlink ref="P438" r:id="rId437" xr:uid="{00000000-0004-0000-0000-0000B4010000}"/>
    <hyperlink ref="P439" r:id="rId438" xr:uid="{00000000-0004-0000-0000-0000B5010000}"/>
    <hyperlink ref="P440" r:id="rId439" xr:uid="{00000000-0004-0000-0000-0000B6010000}"/>
    <hyperlink ref="P441" r:id="rId440" xr:uid="{00000000-0004-0000-0000-0000B7010000}"/>
    <hyperlink ref="P442" r:id="rId441" xr:uid="{00000000-0004-0000-0000-0000B8010000}"/>
    <hyperlink ref="P443" r:id="rId442" xr:uid="{00000000-0004-0000-0000-0000B9010000}"/>
    <hyperlink ref="P444" r:id="rId443" xr:uid="{00000000-0004-0000-0000-0000BA010000}"/>
    <hyperlink ref="P445" r:id="rId444" xr:uid="{00000000-0004-0000-0000-0000BB010000}"/>
    <hyperlink ref="P446" r:id="rId445" xr:uid="{00000000-0004-0000-0000-0000BC010000}"/>
    <hyperlink ref="P447" r:id="rId446" xr:uid="{00000000-0004-0000-0000-0000BD010000}"/>
    <hyperlink ref="P448" r:id="rId447" xr:uid="{00000000-0004-0000-0000-0000BE010000}"/>
    <hyperlink ref="P449" r:id="rId448" xr:uid="{00000000-0004-0000-0000-0000BF010000}"/>
    <hyperlink ref="P450" r:id="rId449" xr:uid="{00000000-0004-0000-0000-0000C0010000}"/>
    <hyperlink ref="P451" r:id="rId450" xr:uid="{00000000-0004-0000-0000-0000C1010000}"/>
    <hyperlink ref="P452" r:id="rId451" xr:uid="{00000000-0004-0000-0000-0000C2010000}"/>
    <hyperlink ref="P453" r:id="rId452" xr:uid="{00000000-0004-0000-0000-0000C3010000}"/>
    <hyperlink ref="P454" r:id="rId453" xr:uid="{00000000-0004-0000-0000-0000C4010000}"/>
    <hyperlink ref="P455" r:id="rId454" xr:uid="{00000000-0004-0000-0000-0000C5010000}"/>
    <hyperlink ref="P456" r:id="rId455" xr:uid="{00000000-0004-0000-0000-0000C6010000}"/>
    <hyperlink ref="P457" r:id="rId456" xr:uid="{00000000-0004-0000-0000-0000C7010000}"/>
    <hyperlink ref="P458" r:id="rId457" xr:uid="{00000000-0004-0000-0000-0000C8010000}"/>
    <hyperlink ref="P459" r:id="rId458" xr:uid="{00000000-0004-0000-0000-0000C9010000}"/>
    <hyperlink ref="P460" r:id="rId459" xr:uid="{00000000-0004-0000-0000-0000CA010000}"/>
    <hyperlink ref="P461" r:id="rId460" xr:uid="{00000000-0004-0000-0000-0000CB010000}"/>
    <hyperlink ref="P462" r:id="rId461" xr:uid="{00000000-0004-0000-0000-0000CC010000}"/>
    <hyperlink ref="P463" r:id="rId462" xr:uid="{00000000-0004-0000-0000-0000CD010000}"/>
    <hyperlink ref="P464" r:id="rId463" xr:uid="{00000000-0004-0000-0000-0000CE010000}"/>
    <hyperlink ref="P465" r:id="rId464" xr:uid="{00000000-0004-0000-0000-0000CF010000}"/>
    <hyperlink ref="P466" r:id="rId465" xr:uid="{00000000-0004-0000-0000-0000D0010000}"/>
    <hyperlink ref="P467" r:id="rId466" xr:uid="{00000000-0004-0000-0000-0000D1010000}"/>
    <hyperlink ref="P468" r:id="rId467" xr:uid="{00000000-0004-0000-0000-0000D2010000}"/>
    <hyperlink ref="P469" r:id="rId468" xr:uid="{00000000-0004-0000-0000-0000D3010000}"/>
    <hyperlink ref="P470" r:id="rId469" xr:uid="{00000000-0004-0000-0000-0000D4010000}"/>
    <hyperlink ref="P471" r:id="rId470" xr:uid="{00000000-0004-0000-0000-0000D5010000}"/>
    <hyperlink ref="P472" r:id="rId471" xr:uid="{00000000-0004-0000-0000-0000D6010000}"/>
    <hyperlink ref="P473" r:id="rId472" xr:uid="{00000000-0004-0000-0000-0000D7010000}"/>
    <hyperlink ref="P474" r:id="rId473" xr:uid="{00000000-0004-0000-0000-0000D8010000}"/>
    <hyperlink ref="P475" r:id="rId474" xr:uid="{00000000-0004-0000-0000-0000D9010000}"/>
    <hyperlink ref="P476" r:id="rId475" xr:uid="{00000000-0004-0000-0000-0000DA010000}"/>
    <hyperlink ref="P477" r:id="rId476" xr:uid="{00000000-0004-0000-0000-0000DB010000}"/>
    <hyperlink ref="P478" r:id="rId477" xr:uid="{00000000-0004-0000-0000-0000DC010000}"/>
    <hyperlink ref="P479" r:id="rId478" xr:uid="{00000000-0004-0000-0000-0000DD010000}"/>
    <hyperlink ref="P480" r:id="rId479" xr:uid="{00000000-0004-0000-0000-0000DE010000}"/>
    <hyperlink ref="P481" r:id="rId480" xr:uid="{00000000-0004-0000-0000-0000DF010000}"/>
    <hyperlink ref="P482" r:id="rId481" xr:uid="{00000000-0004-0000-0000-0000E0010000}"/>
    <hyperlink ref="P483" r:id="rId482" xr:uid="{00000000-0004-0000-0000-0000E1010000}"/>
    <hyperlink ref="P484" r:id="rId483" xr:uid="{00000000-0004-0000-0000-0000E2010000}"/>
    <hyperlink ref="P485" r:id="rId484" xr:uid="{00000000-0004-0000-0000-0000E3010000}"/>
    <hyperlink ref="P486" r:id="rId485" xr:uid="{00000000-0004-0000-0000-0000E4010000}"/>
    <hyperlink ref="P487" r:id="rId486" xr:uid="{00000000-0004-0000-0000-0000E5010000}"/>
    <hyperlink ref="P488" r:id="rId487" xr:uid="{00000000-0004-0000-0000-0000E6010000}"/>
    <hyperlink ref="P489" r:id="rId488" xr:uid="{00000000-0004-0000-0000-0000E7010000}"/>
    <hyperlink ref="P490" r:id="rId489" xr:uid="{00000000-0004-0000-0000-0000E8010000}"/>
    <hyperlink ref="P491" r:id="rId490" xr:uid="{00000000-0004-0000-0000-0000E9010000}"/>
    <hyperlink ref="P492" r:id="rId491" xr:uid="{00000000-0004-0000-0000-0000EA010000}"/>
    <hyperlink ref="P493" r:id="rId492" xr:uid="{00000000-0004-0000-0000-0000EB010000}"/>
    <hyperlink ref="P494" r:id="rId493" xr:uid="{00000000-0004-0000-0000-0000EC010000}"/>
    <hyperlink ref="P495" r:id="rId494" xr:uid="{00000000-0004-0000-0000-0000ED010000}"/>
    <hyperlink ref="P496" r:id="rId495" xr:uid="{00000000-0004-0000-0000-0000EE010000}"/>
    <hyperlink ref="P497" r:id="rId496" xr:uid="{00000000-0004-0000-0000-0000EF010000}"/>
    <hyperlink ref="P498" r:id="rId497" xr:uid="{00000000-0004-0000-0000-0000F0010000}"/>
    <hyperlink ref="P499" r:id="rId498" xr:uid="{00000000-0004-0000-0000-0000F1010000}"/>
    <hyperlink ref="P500" r:id="rId499" xr:uid="{00000000-0004-0000-0000-0000F2010000}"/>
    <hyperlink ref="P501" r:id="rId500" xr:uid="{00000000-0004-0000-0000-0000F3010000}"/>
    <hyperlink ref="P502" r:id="rId501" xr:uid="{00000000-0004-0000-0000-0000F4010000}"/>
    <hyperlink ref="P503" r:id="rId502" xr:uid="{00000000-0004-0000-0000-0000F5010000}"/>
    <hyperlink ref="P504" r:id="rId503" xr:uid="{00000000-0004-0000-0000-0000F6010000}"/>
    <hyperlink ref="P505" r:id="rId504" xr:uid="{00000000-0004-0000-0000-0000F7010000}"/>
    <hyperlink ref="P506" r:id="rId505" xr:uid="{00000000-0004-0000-0000-0000F8010000}"/>
    <hyperlink ref="P507" r:id="rId506" xr:uid="{00000000-0004-0000-0000-0000F9010000}"/>
    <hyperlink ref="P508" r:id="rId507" xr:uid="{00000000-0004-0000-0000-0000FA010000}"/>
    <hyperlink ref="P509" r:id="rId508" xr:uid="{00000000-0004-0000-0000-0000FB010000}"/>
    <hyperlink ref="P510" r:id="rId509" xr:uid="{00000000-0004-0000-0000-0000FC010000}"/>
    <hyperlink ref="P511" r:id="rId510" xr:uid="{00000000-0004-0000-0000-0000FD010000}"/>
    <hyperlink ref="P512" r:id="rId511" xr:uid="{00000000-0004-0000-0000-0000FE010000}"/>
    <hyperlink ref="P513" r:id="rId512" xr:uid="{00000000-0004-0000-0000-0000FF010000}"/>
    <hyperlink ref="P514" r:id="rId513" xr:uid="{00000000-0004-0000-0000-000000020000}"/>
    <hyperlink ref="P515" r:id="rId514" xr:uid="{00000000-0004-0000-0000-000001020000}"/>
    <hyperlink ref="P516" r:id="rId515" xr:uid="{00000000-0004-0000-0000-000002020000}"/>
    <hyperlink ref="P517" r:id="rId516" xr:uid="{00000000-0004-0000-0000-000003020000}"/>
    <hyperlink ref="P518" r:id="rId517" xr:uid="{00000000-0004-0000-0000-000004020000}"/>
    <hyperlink ref="P519" r:id="rId518" xr:uid="{00000000-0004-0000-0000-000005020000}"/>
    <hyperlink ref="P520" r:id="rId519" xr:uid="{00000000-0004-0000-0000-000006020000}"/>
    <hyperlink ref="P521" r:id="rId520" xr:uid="{00000000-0004-0000-0000-000007020000}"/>
    <hyperlink ref="P522" r:id="rId521" xr:uid="{00000000-0004-0000-0000-000008020000}"/>
    <hyperlink ref="P523" r:id="rId522" xr:uid="{00000000-0004-0000-0000-000009020000}"/>
    <hyperlink ref="P524" r:id="rId523" xr:uid="{00000000-0004-0000-0000-00000A020000}"/>
    <hyperlink ref="P525" r:id="rId524" xr:uid="{00000000-0004-0000-0000-00000B020000}"/>
    <hyperlink ref="P526" r:id="rId525" xr:uid="{00000000-0004-0000-0000-00000C020000}"/>
    <hyperlink ref="P527" r:id="rId526" xr:uid="{00000000-0004-0000-0000-00000D020000}"/>
    <hyperlink ref="P528" r:id="rId527" xr:uid="{00000000-0004-0000-0000-00000E020000}"/>
    <hyperlink ref="P529" r:id="rId528" xr:uid="{00000000-0004-0000-0000-00000F020000}"/>
    <hyperlink ref="P530" r:id="rId529" xr:uid="{00000000-0004-0000-0000-000010020000}"/>
    <hyperlink ref="P531" r:id="rId530" xr:uid="{00000000-0004-0000-0000-000011020000}"/>
    <hyperlink ref="P532" r:id="rId531" xr:uid="{00000000-0004-0000-0000-000012020000}"/>
    <hyperlink ref="P533" r:id="rId532" xr:uid="{00000000-0004-0000-0000-000013020000}"/>
    <hyperlink ref="P534" r:id="rId533" xr:uid="{00000000-0004-0000-0000-000014020000}"/>
    <hyperlink ref="P535" r:id="rId534" xr:uid="{00000000-0004-0000-0000-000015020000}"/>
    <hyperlink ref="P536" r:id="rId535" xr:uid="{00000000-0004-0000-0000-000016020000}"/>
    <hyperlink ref="P537" r:id="rId536" xr:uid="{00000000-0004-0000-0000-000017020000}"/>
    <hyperlink ref="P538" r:id="rId537" xr:uid="{00000000-0004-0000-0000-000018020000}"/>
    <hyperlink ref="P539" r:id="rId538" xr:uid="{00000000-0004-0000-0000-000019020000}"/>
    <hyperlink ref="P540" r:id="rId539" xr:uid="{00000000-0004-0000-0000-00001A020000}"/>
    <hyperlink ref="P541" r:id="rId540" xr:uid="{00000000-0004-0000-0000-00001B020000}"/>
    <hyperlink ref="P542" r:id="rId541" xr:uid="{00000000-0004-0000-0000-00001C020000}"/>
    <hyperlink ref="P543" r:id="rId542" xr:uid="{00000000-0004-0000-0000-00001D020000}"/>
    <hyperlink ref="P544" r:id="rId543" xr:uid="{00000000-0004-0000-0000-00001E020000}"/>
    <hyperlink ref="P545" r:id="rId544" xr:uid="{00000000-0004-0000-0000-00001F020000}"/>
    <hyperlink ref="P546" r:id="rId545" xr:uid="{00000000-0004-0000-0000-000020020000}"/>
    <hyperlink ref="P547" r:id="rId546" xr:uid="{00000000-0004-0000-0000-000021020000}"/>
    <hyperlink ref="P548" r:id="rId547" xr:uid="{00000000-0004-0000-0000-000022020000}"/>
    <hyperlink ref="P549" r:id="rId548" xr:uid="{00000000-0004-0000-0000-000023020000}"/>
    <hyperlink ref="P550" r:id="rId549" xr:uid="{00000000-0004-0000-0000-000024020000}"/>
    <hyperlink ref="P551" r:id="rId550" xr:uid="{00000000-0004-0000-0000-000025020000}"/>
    <hyperlink ref="P552" r:id="rId551" xr:uid="{00000000-0004-0000-0000-000026020000}"/>
    <hyperlink ref="P553" r:id="rId552" xr:uid="{00000000-0004-0000-0000-000027020000}"/>
    <hyperlink ref="P554" r:id="rId553" xr:uid="{00000000-0004-0000-0000-000028020000}"/>
    <hyperlink ref="P555" r:id="rId554" xr:uid="{00000000-0004-0000-0000-000029020000}"/>
    <hyperlink ref="P556" r:id="rId555" xr:uid="{00000000-0004-0000-0000-00002A020000}"/>
    <hyperlink ref="P557" r:id="rId556" xr:uid="{00000000-0004-0000-0000-00002B020000}"/>
    <hyperlink ref="P558" r:id="rId557" xr:uid="{00000000-0004-0000-0000-00002C020000}"/>
    <hyperlink ref="P559" r:id="rId558" xr:uid="{00000000-0004-0000-0000-00002D020000}"/>
    <hyperlink ref="P560" r:id="rId559" xr:uid="{00000000-0004-0000-0000-00002E020000}"/>
    <hyperlink ref="P561" r:id="rId560" xr:uid="{00000000-0004-0000-0000-00002F020000}"/>
    <hyperlink ref="P562" r:id="rId561" xr:uid="{00000000-0004-0000-0000-000030020000}"/>
    <hyperlink ref="P563" r:id="rId562" xr:uid="{00000000-0004-0000-0000-000031020000}"/>
    <hyperlink ref="P564" r:id="rId563" xr:uid="{00000000-0004-0000-0000-000032020000}"/>
    <hyperlink ref="P565" r:id="rId564" xr:uid="{00000000-0004-0000-0000-000033020000}"/>
    <hyperlink ref="P566" r:id="rId565" xr:uid="{00000000-0004-0000-0000-000034020000}"/>
    <hyperlink ref="P567" r:id="rId566" xr:uid="{00000000-0004-0000-0000-000035020000}"/>
    <hyperlink ref="P568" r:id="rId567" xr:uid="{00000000-0004-0000-0000-000036020000}"/>
    <hyperlink ref="P569" r:id="rId568" xr:uid="{00000000-0004-0000-0000-000037020000}"/>
    <hyperlink ref="P570" r:id="rId569" xr:uid="{00000000-0004-0000-0000-000038020000}"/>
    <hyperlink ref="P571" r:id="rId570" xr:uid="{00000000-0004-0000-0000-000039020000}"/>
    <hyperlink ref="P572" r:id="rId571" xr:uid="{00000000-0004-0000-0000-00003A020000}"/>
    <hyperlink ref="P573" r:id="rId572" xr:uid="{00000000-0004-0000-0000-00003B020000}"/>
    <hyperlink ref="P574" r:id="rId573" xr:uid="{00000000-0004-0000-0000-00003C020000}"/>
    <hyperlink ref="P575" r:id="rId574" xr:uid="{00000000-0004-0000-0000-00003D020000}"/>
    <hyperlink ref="P576" r:id="rId575" xr:uid="{00000000-0004-0000-0000-00003E020000}"/>
    <hyperlink ref="P577" r:id="rId576" xr:uid="{00000000-0004-0000-0000-00003F020000}"/>
    <hyperlink ref="P578" r:id="rId577" xr:uid="{00000000-0004-0000-0000-000040020000}"/>
    <hyperlink ref="P579" r:id="rId578" xr:uid="{00000000-0004-0000-0000-000041020000}"/>
    <hyperlink ref="P580" r:id="rId579" xr:uid="{00000000-0004-0000-0000-000042020000}"/>
    <hyperlink ref="P581" r:id="rId580" xr:uid="{00000000-0004-0000-0000-000043020000}"/>
    <hyperlink ref="P582" r:id="rId581" xr:uid="{00000000-0004-0000-0000-000044020000}"/>
    <hyperlink ref="P583" r:id="rId582" xr:uid="{00000000-0004-0000-0000-000045020000}"/>
    <hyperlink ref="P584" r:id="rId583" xr:uid="{00000000-0004-0000-0000-000046020000}"/>
    <hyperlink ref="P585" r:id="rId584" xr:uid="{00000000-0004-0000-0000-000047020000}"/>
    <hyperlink ref="P586" r:id="rId585" xr:uid="{00000000-0004-0000-0000-000048020000}"/>
    <hyperlink ref="P587" r:id="rId586" xr:uid="{00000000-0004-0000-0000-000049020000}"/>
    <hyperlink ref="P588" r:id="rId587" xr:uid="{00000000-0004-0000-0000-00004A020000}"/>
    <hyperlink ref="P589" r:id="rId588" xr:uid="{00000000-0004-0000-0000-00004B020000}"/>
    <hyperlink ref="P590" r:id="rId589" xr:uid="{00000000-0004-0000-0000-00004C020000}"/>
    <hyperlink ref="P591" r:id="rId590" xr:uid="{00000000-0004-0000-0000-00004D020000}"/>
    <hyperlink ref="P592" r:id="rId591" xr:uid="{00000000-0004-0000-0000-00004E020000}"/>
    <hyperlink ref="P593" r:id="rId592" xr:uid="{00000000-0004-0000-0000-00004F020000}"/>
    <hyperlink ref="P594" r:id="rId593" xr:uid="{00000000-0004-0000-0000-000050020000}"/>
    <hyperlink ref="P595" r:id="rId594" xr:uid="{00000000-0004-0000-0000-000051020000}"/>
    <hyperlink ref="P596" r:id="rId595" xr:uid="{00000000-0004-0000-0000-000052020000}"/>
    <hyperlink ref="P597" r:id="rId596" xr:uid="{00000000-0004-0000-0000-000053020000}"/>
    <hyperlink ref="P598" r:id="rId597" xr:uid="{00000000-0004-0000-0000-000054020000}"/>
    <hyperlink ref="P599" r:id="rId598" xr:uid="{00000000-0004-0000-0000-000055020000}"/>
    <hyperlink ref="P600" r:id="rId599" xr:uid="{00000000-0004-0000-0000-000056020000}"/>
    <hyperlink ref="P601" r:id="rId600" xr:uid="{00000000-0004-0000-0000-000057020000}"/>
    <hyperlink ref="P602" r:id="rId601" xr:uid="{00000000-0004-0000-0000-000058020000}"/>
    <hyperlink ref="P603" r:id="rId602" xr:uid="{00000000-0004-0000-0000-000059020000}"/>
    <hyperlink ref="P604" r:id="rId603" xr:uid="{00000000-0004-0000-0000-00005A020000}"/>
    <hyperlink ref="P605" r:id="rId604" xr:uid="{00000000-0004-0000-0000-00005B020000}"/>
    <hyperlink ref="P606" r:id="rId605" xr:uid="{00000000-0004-0000-0000-00005C020000}"/>
    <hyperlink ref="P607" r:id="rId606" xr:uid="{00000000-0004-0000-0000-00005D020000}"/>
    <hyperlink ref="P608" r:id="rId607" xr:uid="{00000000-0004-0000-0000-00005E020000}"/>
    <hyperlink ref="P609" r:id="rId608" xr:uid="{00000000-0004-0000-0000-00005F020000}"/>
    <hyperlink ref="P610" r:id="rId609" xr:uid="{00000000-0004-0000-0000-000060020000}"/>
    <hyperlink ref="P611" r:id="rId610" xr:uid="{00000000-0004-0000-0000-000061020000}"/>
    <hyperlink ref="P612" r:id="rId611" xr:uid="{00000000-0004-0000-0000-000062020000}"/>
    <hyperlink ref="P613" r:id="rId612" xr:uid="{00000000-0004-0000-0000-000063020000}"/>
    <hyperlink ref="P614" r:id="rId613" xr:uid="{00000000-0004-0000-0000-000064020000}"/>
    <hyperlink ref="P615" r:id="rId614" xr:uid="{00000000-0004-0000-0000-000065020000}"/>
    <hyperlink ref="P616" r:id="rId615" xr:uid="{00000000-0004-0000-0000-000066020000}"/>
    <hyperlink ref="P617" r:id="rId616" xr:uid="{00000000-0004-0000-0000-000067020000}"/>
    <hyperlink ref="P618" r:id="rId617" xr:uid="{00000000-0004-0000-0000-000068020000}"/>
    <hyperlink ref="P619" r:id="rId618" xr:uid="{00000000-0004-0000-0000-000069020000}"/>
    <hyperlink ref="P620" r:id="rId619" xr:uid="{00000000-0004-0000-0000-00006A020000}"/>
    <hyperlink ref="P621" r:id="rId620" xr:uid="{00000000-0004-0000-0000-00006B020000}"/>
    <hyperlink ref="P622" r:id="rId621" xr:uid="{00000000-0004-0000-0000-00006C020000}"/>
    <hyperlink ref="P623" r:id="rId622" xr:uid="{00000000-0004-0000-0000-00006D020000}"/>
    <hyperlink ref="P624" r:id="rId623" xr:uid="{00000000-0004-0000-0000-00006E020000}"/>
    <hyperlink ref="P625" r:id="rId624" xr:uid="{00000000-0004-0000-0000-00006F020000}"/>
    <hyperlink ref="P626" r:id="rId625" xr:uid="{00000000-0004-0000-0000-000070020000}"/>
    <hyperlink ref="P627" r:id="rId626" xr:uid="{00000000-0004-0000-0000-000071020000}"/>
    <hyperlink ref="P628" r:id="rId627" xr:uid="{00000000-0004-0000-0000-000072020000}"/>
    <hyperlink ref="P629" r:id="rId628" xr:uid="{00000000-0004-0000-0000-000073020000}"/>
    <hyperlink ref="P630" r:id="rId629" xr:uid="{00000000-0004-0000-0000-000074020000}"/>
    <hyperlink ref="P631" r:id="rId630" xr:uid="{00000000-0004-0000-0000-000075020000}"/>
    <hyperlink ref="P632" r:id="rId631" xr:uid="{00000000-0004-0000-0000-000076020000}"/>
    <hyperlink ref="P633" r:id="rId632" xr:uid="{00000000-0004-0000-0000-000077020000}"/>
    <hyperlink ref="P634" r:id="rId633" xr:uid="{00000000-0004-0000-0000-000078020000}"/>
    <hyperlink ref="P635" r:id="rId634" xr:uid="{00000000-0004-0000-0000-000079020000}"/>
    <hyperlink ref="P636" r:id="rId635" xr:uid="{00000000-0004-0000-0000-00007A020000}"/>
    <hyperlink ref="P637" r:id="rId636" xr:uid="{00000000-0004-0000-0000-00007B020000}"/>
    <hyperlink ref="P638" r:id="rId637" xr:uid="{00000000-0004-0000-0000-00007C020000}"/>
    <hyperlink ref="P639" r:id="rId638" xr:uid="{00000000-0004-0000-0000-00007D020000}"/>
    <hyperlink ref="P640" r:id="rId639" xr:uid="{00000000-0004-0000-0000-00007E020000}"/>
    <hyperlink ref="P641" r:id="rId640" xr:uid="{00000000-0004-0000-0000-00007F020000}"/>
    <hyperlink ref="P642" r:id="rId641" xr:uid="{00000000-0004-0000-0000-000080020000}"/>
    <hyperlink ref="P643" r:id="rId642" xr:uid="{00000000-0004-0000-0000-000081020000}"/>
    <hyperlink ref="P644" r:id="rId643" xr:uid="{00000000-0004-0000-0000-000082020000}"/>
    <hyperlink ref="P645" r:id="rId644" xr:uid="{00000000-0004-0000-0000-000083020000}"/>
    <hyperlink ref="P646" r:id="rId645" xr:uid="{00000000-0004-0000-0000-000084020000}"/>
    <hyperlink ref="P647" r:id="rId646" xr:uid="{00000000-0004-0000-0000-000085020000}"/>
    <hyperlink ref="P648" r:id="rId647" xr:uid="{00000000-0004-0000-0000-000086020000}"/>
    <hyperlink ref="P649" r:id="rId648" xr:uid="{00000000-0004-0000-0000-000087020000}"/>
    <hyperlink ref="P650" r:id="rId649" xr:uid="{00000000-0004-0000-0000-000088020000}"/>
    <hyperlink ref="P651" r:id="rId650" xr:uid="{00000000-0004-0000-0000-000089020000}"/>
    <hyperlink ref="P652" r:id="rId651" xr:uid="{00000000-0004-0000-0000-00008A020000}"/>
    <hyperlink ref="P653" r:id="rId652" xr:uid="{00000000-0004-0000-0000-00008B020000}"/>
    <hyperlink ref="P654" r:id="rId653" xr:uid="{00000000-0004-0000-0000-00008C020000}"/>
    <hyperlink ref="P655" r:id="rId654" xr:uid="{00000000-0004-0000-0000-00008D020000}"/>
    <hyperlink ref="P656" r:id="rId655" xr:uid="{00000000-0004-0000-0000-00008E020000}"/>
    <hyperlink ref="P657" r:id="rId656" xr:uid="{00000000-0004-0000-0000-00008F020000}"/>
    <hyperlink ref="P658" r:id="rId657" xr:uid="{00000000-0004-0000-0000-000090020000}"/>
    <hyperlink ref="P659" r:id="rId658" xr:uid="{00000000-0004-0000-0000-000091020000}"/>
    <hyperlink ref="P660" r:id="rId659" xr:uid="{00000000-0004-0000-0000-000092020000}"/>
    <hyperlink ref="P661" r:id="rId660" xr:uid="{00000000-0004-0000-0000-000093020000}"/>
    <hyperlink ref="P662" r:id="rId661" xr:uid="{00000000-0004-0000-0000-000094020000}"/>
    <hyperlink ref="P663" r:id="rId662" xr:uid="{00000000-0004-0000-0000-000095020000}"/>
    <hyperlink ref="P664" r:id="rId663" xr:uid="{00000000-0004-0000-0000-000096020000}"/>
    <hyperlink ref="P665" r:id="rId664" xr:uid="{00000000-0004-0000-0000-000097020000}"/>
    <hyperlink ref="P666" r:id="rId665" xr:uid="{00000000-0004-0000-0000-000098020000}"/>
    <hyperlink ref="P667" r:id="rId666" xr:uid="{00000000-0004-0000-0000-000099020000}"/>
    <hyperlink ref="P668" r:id="rId667" xr:uid="{00000000-0004-0000-0000-00009A020000}"/>
    <hyperlink ref="P669" r:id="rId668" xr:uid="{00000000-0004-0000-0000-00009B020000}"/>
    <hyperlink ref="P670" r:id="rId669" xr:uid="{00000000-0004-0000-0000-00009C020000}"/>
    <hyperlink ref="P671" r:id="rId670" xr:uid="{00000000-0004-0000-0000-00009D020000}"/>
    <hyperlink ref="P672" r:id="rId671" xr:uid="{00000000-0004-0000-0000-00009E020000}"/>
    <hyperlink ref="P673" r:id="rId672" xr:uid="{00000000-0004-0000-0000-00009F020000}"/>
    <hyperlink ref="P674" r:id="rId673" xr:uid="{00000000-0004-0000-0000-0000A0020000}"/>
    <hyperlink ref="P675" r:id="rId674" xr:uid="{00000000-0004-0000-0000-0000A1020000}"/>
    <hyperlink ref="P676" r:id="rId675" xr:uid="{00000000-0004-0000-0000-0000A2020000}"/>
    <hyperlink ref="P677" r:id="rId676" xr:uid="{00000000-0004-0000-0000-0000A3020000}"/>
    <hyperlink ref="P678" r:id="rId677" xr:uid="{00000000-0004-0000-0000-0000A4020000}"/>
    <hyperlink ref="P679" r:id="rId678" xr:uid="{00000000-0004-0000-0000-0000A5020000}"/>
    <hyperlink ref="P680" r:id="rId679" xr:uid="{00000000-0004-0000-0000-0000A6020000}"/>
    <hyperlink ref="P681" r:id="rId680" xr:uid="{00000000-0004-0000-0000-0000A7020000}"/>
    <hyperlink ref="P682" r:id="rId681" xr:uid="{00000000-0004-0000-0000-0000A8020000}"/>
    <hyperlink ref="P683" r:id="rId682" xr:uid="{00000000-0004-0000-0000-0000A9020000}"/>
    <hyperlink ref="P684" r:id="rId683" xr:uid="{00000000-0004-0000-0000-0000AA020000}"/>
    <hyperlink ref="P685" r:id="rId684" xr:uid="{00000000-0004-0000-0000-0000AB020000}"/>
    <hyperlink ref="P686" r:id="rId685" xr:uid="{00000000-0004-0000-0000-0000AC020000}"/>
    <hyperlink ref="P687" r:id="rId686" xr:uid="{00000000-0004-0000-0000-0000AD020000}"/>
    <hyperlink ref="P688" r:id="rId687" xr:uid="{00000000-0004-0000-0000-0000AE020000}"/>
    <hyperlink ref="P689" r:id="rId688" xr:uid="{00000000-0004-0000-0000-0000AF020000}"/>
    <hyperlink ref="P690" r:id="rId689" xr:uid="{00000000-0004-0000-0000-0000B0020000}"/>
    <hyperlink ref="P691" r:id="rId690" xr:uid="{00000000-0004-0000-0000-0000B1020000}"/>
    <hyperlink ref="P692" r:id="rId691" xr:uid="{00000000-0004-0000-0000-0000B2020000}"/>
    <hyperlink ref="P693" r:id="rId692" xr:uid="{00000000-0004-0000-0000-0000B3020000}"/>
    <hyperlink ref="P694" r:id="rId693" xr:uid="{00000000-0004-0000-0000-0000B4020000}"/>
    <hyperlink ref="P695" r:id="rId694" xr:uid="{00000000-0004-0000-0000-0000B5020000}"/>
    <hyperlink ref="P696" r:id="rId695" xr:uid="{00000000-0004-0000-0000-0000B6020000}"/>
    <hyperlink ref="P697" r:id="rId696" xr:uid="{00000000-0004-0000-0000-0000B7020000}"/>
    <hyperlink ref="P698" r:id="rId697" xr:uid="{00000000-0004-0000-0000-0000B8020000}"/>
    <hyperlink ref="P699" r:id="rId698" xr:uid="{00000000-0004-0000-0000-0000B9020000}"/>
    <hyperlink ref="P700" r:id="rId699" xr:uid="{00000000-0004-0000-0000-0000BA020000}"/>
    <hyperlink ref="P701" r:id="rId700" xr:uid="{00000000-0004-0000-0000-0000BB020000}"/>
    <hyperlink ref="P702" r:id="rId701" xr:uid="{00000000-0004-0000-0000-0000BC020000}"/>
    <hyperlink ref="P703" r:id="rId702" xr:uid="{00000000-0004-0000-0000-0000BD020000}"/>
    <hyperlink ref="P704" r:id="rId703" xr:uid="{00000000-0004-0000-0000-0000BE020000}"/>
    <hyperlink ref="P705" r:id="rId704" xr:uid="{00000000-0004-0000-0000-0000BF020000}"/>
    <hyperlink ref="P706" r:id="rId705" xr:uid="{00000000-0004-0000-0000-0000C0020000}"/>
    <hyperlink ref="P707" r:id="rId706" xr:uid="{00000000-0004-0000-0000-0000C1020000}"/>
    <hyperlink ref="P708" r:id="rId707" xr:uid="{00000000-0004-0000-0000-0000C2020000}"/>
    <hyperlink ref="P709" r:id="rId708" xr:uid="{00000000-0004-0000-0000-0000C3020000}"/>
    <hyperlink ref="P710" r:id="rId709" xr:uid="{00000000-0004-0000-0000-0000C4020000}"/>
    <hyperlink ref="P711" r:id="rId710" xr:uid="{00000000-0004-0000-0000-0000C5020000}"/>
    <hyperlink ref="P712" r:id="rId711" xr:uid="{00000000-0004-0000-0000-0000C6020000}"/>
    <hyperlink ref="P713" r:id="rId712" xr:uid="{00000000-0004-0000-0000-0000C7020000}"/>
    <hyperlink ref="P714" r:id="rId713" xr:uid="{00000000-0004-0000-0000-0000C8020000}"/>
    <hyperlink ref="P715" r:id="rId714" xr:uid="{00000000-0004-0000-0000-0000C9020000}"/>
    <hyperlink ref="P716" r:id="rId715" xr:uid="{00000000-0004-0000-0000-0000CA020000}"/>
    <hyperlink ref="P717" r:id="rId716" xr:uid="{00000000-0004-0000-0000-0000CB020000}"/>
    <hyperlink ref="P718" r:id="rId717" xr:uid="{00000000-0004-0000-0000-0000CC020000}"/>
    <hyperlink ref="P719" r:id="rId718" xr:uid="{00000000-0004-0000-0000-0000CD020000}"/>
    <hyperlink ref="P720" r:id="rId719" xr:uid="{00000000-0004-0000-0000-0000CE020000}"/>
    <hyperlink ref="P721" r:id="rId720" xr:uid="{00000000-0004-0000-0000-0000CF020000}"/>
    <hyperlink ref="P722" r:id="rId721" xr:uid="{00000000-0004-0000-0000-0000D0020000}"/>
    <hyperlink ref="P723" r:id="rId722" xr:uid="{00000000-0004-0000-0000-0000D1020000}"/>
    <hyperlink ref="P724" r:id="rId723" xr:uid="{00000000-0004-0000-0000-0000D2020000}"/>
    <hyperlink ref="P725" r:id="rId724" xr:uid="{00000000-0004-0000-0000-0000D3020000}"/>
    <hyperlink ref="P726" r:id="rId725" xr:uid="{00000000-0004-0000-0000-0000D4020000}"/>
    <hyperlink ref="P727" r:id="rId726" xr:uid="{00000000-0004-0000-0000-0000D5020000}"/>
    <hyperlink ref="P728" r:id="rId727" xr:uid="{00000000-0004-0000-0000-0000D6020000}"/>
    <hyperlink ref="P729" r:id="rId728" xr:uid="{00000000-0004-0000-0000-0000D7020000}"/>
    <hyperlink ref="P730" r:id="rId729" xr:uid="{00000000-0004-0000-0000-0000D8020000}"/>
    <hyperlink ref="P731" r:id="rId730" xr:uid="{00000000-0004-0000-0000-0000D9020000}"/>
    <hyperlink ref="P732" r:id="rId731" xr:uid="{00000000-0004-0000-0000-0000DA020000}"/>
    <hyperlink ref="P733" r:id="rId732" xr:uid="{00000000-0004-0000-0000-0000DB020000}"/>
    <hyperlink ref="P734" r:id="rId733" xr:uid="{00000000-0004-0000-0000-0000DC020000}"/>
    <hyperlink ref="P735" r:id="rId734" xr:uid="{00000000-0004-0000-0000-0000DD020000}"/>
    <hyperlink ref="P736" r:id="rId735" xr:uid="{00000000-0004-0000-0000-0000DE020000}"/>
    <hyperlink ref="P737" r:id="rId736" xr:uid="{00000000-0004-0000-0000-0000DF020000}"/>
    <hyperlink ref="P738" r:id="rId737" xr:uid="{00000000-0004-0000-0000-0000E0020000}"/>
    <hyperlink ref="P739" r:id="rId738" xr:uid="{00000000-0004-0000-0000-0000E1020000}"/>
    <hyperlink ref="P740" r:id="rId739" xr:uid="{00000000-0004-0000-0000-0000E2020000}"/>
    <hyperlink ref="P741" r:id="rId740" xr:uid="{00000000-0004-0000-0000-0000E3020000}"/>
    <hyperlink ref="P742" r:id="rId741" xr:uid="{00000000-0004-0000-0000-0000E4020000}"/>
    <hyperlink ref="P743" r:id="rId742" xr:uid="{00000000-0004-0000-0000-0000E5020000}"/>
    <hyperlink ref="P744" r:id="rId743" xr:uid="{00000000-0004-0000-0000-0000E6020000}"/>
    <hyperlink ref="P745" r:id="rId744" xr:uid="{00000000-0004-0000-0000-0000E7020000}"/>
    <hyperlink ref="P746" r:id="rId745" xr:uid="{00000000-0004-0000-0000-0000E8020000}"/>
    <hyperlink ref="P747" r:id="rId746" xr:uid="{00000000-0004-0000-0000-0000E9020000}"/>
    <hyperlink ref="P748" r:id="rId747" xr:uid="{00000000-0004-0000-0000-0000EA020000}"/>
    <hyperlink ref="P749" r:id="rId748" xr:uid="{00000000-0004-0000-0000-0000EB020000}"/>
    <hyperlink ref="P750" r:id="rId749" xr:uid="{00000000-0004-0000-0000-0000EC020000}"/>
    <hyperlink ref="P751" r:id="rId750" xr:uid="{00000000-0004-0000-0000-0000ED020000}"/>
    <hyperlink ref="P752" r:id="rId751" xr:uid="{00000000-0004-0000-0000-0000EE020000}"/>
    <hyperlink ref="P753" r:id="rId752" xr:uid="{00000000-0004-0000-0000-0000EF020000}"/>
    <hyperlink ref="P754" r:id="rId753" xr:uid="{00000000-0004-0000-0000-0000F0020000}"/>
    <hyperlink ref="P755" r:id="rId754" xr:uid="{00000000-0004-0000-0000-0000F1020000}"/>
    <hyperlink ref="P756" r:id="rId755" xr:uid="{00000000-0004-0000-0000-0000F2020000}"/>
    <hyperlink ref="P757" r:id="rId756" xr:uid="{00000000-0004-0000-0000-0000F3020000}"/>
    <hyperlink ref="P758" r:id="rId757" xr:uid="{00000000-0004-0000-0000-0000F4020000}"/>
    <hyperlink ref="P759" r:id="rId758" xr:uid="{00000000-0004-0000-0000-0000F5020000}"/>
    <hyperlink ref="P760" r:id="rId759" xr:uid="{00000000-0004-0000-0000-0000F6020000}"/>
    <hyperlink ref="P761" r:id="rId760" xr:uid="{00000000-0004-0000-0000-0000F7020000}"/>
    <hyperlink ref="P762" r:id="rId761" xr:uid="{00000000-0004-0000-0000-0000F8020000}"/>
    <hyperlink ref="P763" r:id="rId762" xr:uid="{00000000-0004-0000-0000-0000F9020000}"/>
    <hyperlink ref="P764" r:id="rId763" xr:uid="{00000000-0004-0000-0000-0000FA020000}"/>
    <hyperlink ref="P765" r:id="rId764" xr:uid="{00000000-0004-0000-0000-0000FB020000}"/>
    <hyperlink ref="P766" r:id="rId765" xr:uid="{00000000-0004-0000-0000-0000FC020000}"/>
    <hyperlink ref="P767" r:id="rId766" xr:uid="{00000000-0004-0000-0000-0000FD020000}"/>
    <hyperlink ref="P768" r:id="rId767" xr:uid="{00000000-0004-0000-0000-0000FE020000}"/>
    <hyperlink ref="P769" r:id="rId768" xr:uid="{00000000-0004-0000-0000-0000FF020000}"/>
    <hyperlink ref="P770" r:id="rId769" xr:uid="{00000000-0004-0000-0000-000000030000}"/>
    <hyperlink ref="P771" r:id="rId770" xr:uid="{00000000-0004-0000-0000-000001030000}"/>
    <hyperlink ref="P772" r:id="rId771" xr:uid="{00000000-0004-0000-0000-000002030000}"/>
    <hyperlink ref="P773" r:id="rId772" xr:uid="{00000000-0004-0000-0000-000003030000}"/>
    <hyperlink ref="P774" r:id="rId773" xr:uid="{00000000-0004-0000-0000-000004030000}"/>
    <hyperlink ref="P775" r:id="rId774" xr:uid="{00000000-0004-0000-0000-000005030000}"/>
    <hyperlink ref="P776" r:id="rId775" xr:uid="{00000000-0004-0000-0000-000006030000}"/>
    <hyperlink ref="P777" r:id="rId776" xr:uid="{00000000-0004-0000-0000-000007030000}"/>
    <hyperlink ref="P778" r:id="rId777" xr:uid="{00000000-0004-0000-0000-000008030000}"/>
    <hyperlink ref="P779" r:id="rId778" xr:uid="{00000000-0004-0000-0000-000009030000}"/>
    <hyperlink ref="P780" r:id="rId779" xr:uid="{00000000-0004-0000-0000-00000A030000}"/>
    <hyperlink ref="P781" r:id="rId780" xr:uid="{00000000-0004-0000-0000-00000B030000}"/>
    <hyperlink ref="P782" r:id="rId781" xr:uid="{00000000-0004-0000-0000-00000C030000}"/>
    <hyperlink ref="P783" r:id="rId782" xr:uid="{00000000-0004-0000-0000-00000D030000}"/>
    <hyperlink ref="P784" r:id="rId783" xr:uid="{00000000-0004-0000-0000-00000E030000}"/>
    <hyperlink ref="P785" r:id="rId784" xr:uid="{00000000-0004-0000-0000-00000F030000}"/>
    <hyperlink ref="P786" r:id="rId785" xr:uid="{00000000-0004-0000-0000-000010030000}"/>
    <hyperlink ref="P787" r:id="rId786" xr:uid="{00000000-0004-0000-0000-000011030000}"/>
    <hyperlink ref="P788" r:id="rId787" xr:uid="{00000000-0004-0000-0000-000012030000}"/>
    <hyperlink ref="P789" r:id="rId788" xr:uid="{00000000-0004-0000-0000-000013030000}"/>
    <hyperlink ref="P790" r:id="rId789" xr:uid="{00000000-0004-0000-0000-000014030000}"/>
    <hyperlink ref="P791" r:id="rId790" xr:uid="{00000000-0004-0000-0000-000015030000}"/>
    <hyperlink ref="P792" r:id="rId791" xr:uid="{00000000-0004-0000-0000-000016030000}"/>
    <hyperlink ref="P793" r:id="rId792" xr:uid="{00000000-0004-0000-0000-000017030000}"/>
    <hyperlink ref="P794" r:id="rId793" xr:uid="{00000000-0004-0000-0000-000018030000}"/>
    <hyperlink ref="P795" r:id="rId794" xr:uid="{00000000-0004-0000-0000-000019030000}"/>
    <hyperlink ref="P796" r:id="rId795" xr:uid="{00000000-0004-0000-0000-00001A030000}"/>
    <hyperlink ref="P797" r:id="rId796" xr:uid="{00000000-0004-0000-0000-00001B030000}"/>
    <hyperlink ref="P798" r:id="rId797" xr:uid="{00000000-0004-0000-0000-00001C030000}"/>
    <hyperlink ref="P799" r:id="rId798" xr:uid="{00000000-0004-0000-0000-00001D030000}"/>
    <hyperlink ref="P800" r:id="rId799" xr:uid="{00000000-0004-0000-0000-00001E030000}"/>
    <hyperlink ref="P801" r:id="rId800" xr:uid="{00000000-0004-0000-0000-00001F030000}"/>
    <hyperlink ref="P802" r:id="rId801" xr:uid="{00000000-0004-0000-0000-000020030000}"/>
    <hyperlink ref="P803" r:id="rId802" xr:uid="{00000000-0004-0000-0000-000021030000}"/>
    <hyperlink ref="P804" r:id="rId803" xr:uid="{00000000-0004-0000-0000-000022030000}"/>
    <hyperlink ref="P805" r:id="rId804" xr:uid="{00000000-0004-0000-0000-000023030000}"/>
    <hyperlink ref="P806" r:id="rId805" xr:uid="{00000000-0004-0000-0000-000024030000}"/>
    <hyperlink ref="P807" r:id="rId806" xr:uid="{00000000-0004-0000-0000-000025030000}"/>
    <hyperlink ref="P808" r:id="rId807" xr:uid="{00000000-0004-0000-0000-000026030000}"/>
    <hyperlink ref="P809" r:id="rId808" xr:uid="{00000000-0004-0000-0000-000027030000}"/>
    <hyperlink ref="P810" r:id="rId809" xr:uid="{00000000-0004-0000-0000-000028030000}"/>
    <hyperlink ref="P811" r:id="rId810" xr:uid="{00000000-0004-0000-0000-000029030000}"/>
    <hyperlink ref="P812" r:id="rId811" xr:uid="{00000000-0004-0000-0000-00002A030000}"/>
    <hyperlink ref="P813" r:id="rId812" xr:uid="{00000000-0004-0000-0000-00002B030000}"/>
    <hyperlink ref="P814" r:id="rId813" xr:uid="{00000000-0004-0000-0000-00002C030000}"/>
    <hyperlink ref="P815" r:id="rId814" xr:uid="{00000000-0004-0000-0000-00002D030000}"/>
    <hyperlink ref="P816" r:id="rId815" xr:uid="{00000000-0004-0000-0000-00002E030000}"/>
    <hyperlink ref="P817" r:id="rId816" xr:uid="{00000000-0004-0000-0000-00002F030000}"/>
    <hyperlink ref="P818" r:id="rId817" xr:uid="{00000000-0004-0000-0000-000030030000}"/>
    <hyperlink ref="P819" r:id="rId818" xr:uid="{00000000-0004-0000-0000-000031030000}"/>
    <hyperlink ref="P820" r:id="rId819" xr:uid="{00000000-0004-0000-0000-000032030000}"/>
    <hyperlink ref="P821" r:id="rId820" xr:uid="{00000000-0004-0000-0000-000033030000}"/>
    <hyperlink ref="P822" r:id="rId821" xr:uid="{00000000-0004-0000-0000-000034030000}"/>
    <hyperlink ref="P823" r:id="rId822" xr:uid="{00000000-0004-0000-0000-000035030000}"/>
    <hyperlink ref="P824" r:id="rId823" xr:uid="{00000000-0004-0000-0000-000036030000}"/>
    <hyperlink ref="P825" r:id="rId824" xr:uid="{00000000-0004-0000-0000-000037030000}"/>
    <hyperlink ref="P826" r:id="rId825" xr:uid="{00000000-0004-0000-0000-000038030000}"/>
    <hyperlink ref="P827" r:id="rId826" xr:uid="{00000000-0004-0000-0000-000039030000}"/>
    <hyperlink ref="P828" r:id="rId827" xr:uid="{00000000-0004-0000-0000-00003A030000}"/>
    <hyperlink ref="P829" r:id="rId828" xr:uid="{00000000-0004-0000-0000-00003B030000}"/>
    <hyperlink ref="P830" r:id="rId829" xr:uid="{00000000-0004-0000-0000-00003C030000}"/>
    <hyperlink ref="P831" r:id="rId830" xr:uid="{00000000-0004-0000-0000-00003D030000}"/>
    <hyperlink ref="P832" r:id="rId831" xr:uid="{00000000-0004-0000-0000-00003E030000}"/>
    <hyperlink ref="P833" r:id="rId832" xr:uid="{00000000-0004-0000-0000-00003F030000}"/>
    <hyperlink ref="P834" r:id="rId833" xr:uid="{00000000-0004-0000-0000-000040030000}"/>
    <hyperlink ref="P835" r:id="rId834" xr:uid="{00000000-0004-0000-0000-000041030000}"/>
    <hyperlink ref="P836" r:id="rId835" xr:uid="{00000000-0004-0000-0000-000042030000}"/>
    <hyperlink ref="P837" r:id="rId836" xr:uid="{00000000-0004-0000-0000-000043030000}"/>
    <hyperlink ref="P838" r:id="rId837" xr:uid="{00000000-0004-0000-0000-000044030000}"/>
    <hyperlink ref="P839" r:id="rId838" xr:uid="{00000000-0004-0000-0000-000045030000}"/>
    <hyperlink ref="P840" r:id="rId839" xr:uid="{00000000-0004-0000-0000-000046030000}"/>
    <hyperlink ref="P841" r:id="rId840" xr:uid="{00000000-0004-0000-0000-000047030000}"/>
    <hyperlink ref="P842" r:id="rId841" xr:uid="{00000000-0004-0000-0000-000048030000}"/>
    <hyperlink ref="P843" r:id="rId842" xr:uid="{00000000-0004-0000-0000-000049030000}"/>
    <hyperlink ref="P844" r:id="rId843" xr:uid="{00000000-0004-0000-0000-00004A030000}"/>
    <hyperlink ref="P845" r:id="rId844" xr:uid="{00000000-0004-0000-0000-00004B030000}"/>
    <hyperlink ref="P846" r:id="rId845" xr:uid="{00000000-0004-0000-0000-00004C030000}"/>
    <hyperlink ref="P847" r:id="rId846" xr:uid="{00000000-0004-0000-0000-00004D030000}"/>
    <hyperlink ref="P848" r:id="rId847" xr:uid="{00000000-0004-0000-0000-00004E030000}"/>
    <hyperlink ref="P849" r:id="rId848" xr:uid="{00000000-0004-0000-0000-00004F030000}"/>
    <hyperlink ref="P850" r:id="rId849" xr:uid="{00000000-0004-0000-0000-000050030000}"/>
    <hyperlink ref="P851" r:id="rId850" xr:uid="{00000000-0004-0000-0000-000051030000}"/>
    <hyperlink ref="P852" r:id="rId851" xr:uid="{00000000-0004-0000-0000-000052030000}"/>
    <hyperlink ref="P853" r:id="rId852" xr:uid="{00000000-0004-0000-0000-000053030000}"/>
    <hyperlink ref="P854" r:id="rId853" xr:uid="{00000000-0004-0000-0000-000054030000}"/>
    <hyperlink ref="P855" r:id="rId854" xr:uid="{00000000-0004-0000-0000-000055030000}"/>
    <hyperlink ref="P856" r:id="rId855" xr:uid="{00000000-0004-0000-0000-000056030000}"/>
    <hyperlink ref="P857" r:id="rId856" xr:uid="{00000000-0004-0000-0000-000057030000}"/>
    <hyperlink ref="P858" r:id="rId857" xr:uid="{00000000-0004-0000-0000-000058030000}"/>
    <hyperlink ref="P859" r:id="rId858" xr:uid="{00000000-0004-0000-0000-000059030000}"/>
    <hyperlink ref="P860" r:id="rId859" xr:uid="{00000000-0004-0000-0000-00005A030000}"/>
    <hyperlink ref="P861" r:id="rId860" xr:uid="{00000000-0004-0000-0000-00005B030000}"/>
    <hyperlink ref="P862" r:id="rId861" xr:uid="{00000000-0004-0000-0000-00005C030000}"/>
    <hyperlink ref="P863" r:id="rId862" xr:uid="{00000000-0004-0000-0000-00005D030000}"/>
    <hyperlink ref="P864" r:id="rId863" xr:uid="{00000000-0004-0000-0000-00005E030000}"/>
    <hyperlink ref="P865" r:id="rId864" xr:uid="{00000000-0004-0000-0000-00005F030000}"/>
    <hyperlink ref="P866" r:id="rId865" xr:uid="{00000000-0004-0000-0000-000060030000}"/>
    <hyperlink ref="P867" r:id="rId866" xr:uid="{00000000-0004-0000-0000-000061030000}"/>
    <hyperlink ref="P868" r:id="rId867" xr:uid="{00000000-0004-0000-0000-000062030000}"/>
    <hyperlink ref="P869" r:id="rId868" xr:uid="{00000000-0004-0000-0000-000063030000}"/>
    <hyperlink ref="P870" r:id="rId869" xr:uid="{00000000-0004-0000-0000-000064030000}"/>
    <hyperlink ref="P871" r:id="rId870" xr:uid="{00000000-0004-0000-0000-000065030000}"/>
    <hyperlink ref="P872" r:id="rId871" xr:uid="{00000000-0004-0000-0000-000066030000}"/>
    <hyperlink ref="P873" r:id="rId872" xr:uid="{00000000-0004-0000-0000-000067030000}"/>
    <hyperlink ref="P874" r:id="rId873" xr:uid="{00000000-0004-0000-0000-000068030000}"/>
    <hyperlink ref="P875" r:id="rId874" xr:uid="{00000000-0004-0000-0000-000069030000}"/>
    <hyperlink ref="P876" r:id="rId875" xr:uid="{00000000-0004-0000-0000-00006A030000}"/>
    <hyperlink ref="P877" r:id="rId876" xr:uid="{00000000-0004-0000-0000-00006B030000}"/>
    <hyperlink ref="P878" r:id="rId877" xr:uid="{00000000-0004-0000-0000-00006C030000}"/>
    <hyperlink ref="P879" r:id="rId878" xr:uid="{00000000-0004-0000-0000-00006D030000}"/>
    <hyperlink ref="P880" r:id="rId879" xr:uid="{00000000-0004-0000-0000-00006E030000}"/>
    <hyperlink ref="P881" r:id="rId880" xr:uid="{00000000-0004-0000-0000-00006F030000}"/>
    <hyperlink ref="P882" r:id="rId881" xr:uid="{00000000-0004-0000-0000-000070030000}"/>
    <hyperlink ref="P883" r:id="rId882" xr:uid="{00000000-0004-0000-0000-000071030000}"/>
    <hyperlink ref="P884" r:id="rId883" xr:uid="{00000000-0004-0000-0000-000072030000}"/>
    <hyperlink ref="P885" r:id="rId884" xr:uid="{00000000-0004-0000-0000-000073030000}"/>
    <hyperlink ref="P886" r:id="rId885" xr:uid="{00000000-0004-0000-0000-000074030000}"/>
    <hyperlink ref="P887" r:id="rId886" xr:uid="{00000000-0004-0000-0000-000075030000}"/>
    <hyperlink ref="P888" r:id="rId887" xr:uid="{00000000-0004-0000-0000-000076030000}"/>
    <hyperlink ref="P889" r:id="rId888" xr:uid="{00000000-0004-0000-0000-000077030000}"/>
    <hyperlink ref="P890" r:id="rId889" xr:uid="{00000000-0004-0000-0000-000078030000}"/>
    <hyperlink ref="P891" r:id="rId890" xr:uid="{00000000-0004-0000-0000-000079030000}"/>
    <hyperlink ref="P892" r:id="rId891" xr:uid="{00000000-0004-0000-0000-00007A030000}"/>
    <hyperlink ref="P893" r:id="rId892" xr:uid="{00000000-0004-0000-0000-00007B030000}"/>
    <hyperlink ref="P894" r:id="rId893" xr:uid="{00000000-0004-0000-0000-00007C030000}"/>
    <hyperlink ref="P895" r:id="rId894" xr:uid="{00000000-0004-0000-0000-00007D030000}"/>
    <hyperlink ref="P896" r:id="rId895" xr:uid="{00000000-0004-0000-0000-00007E030000}"/>
    <hyperlink ref="P897" r:id="rId896" xr:uid="{00000000-0004-0000-0000-00007F030000}"/>
    <hyperlink ref="P898" r:id="rId897" xr:uid="{00000000-0004-0000-0000-000080030000}"/>
    <hyperlink ref="P899" r:id="rId898" xr:uid="{00000000-0004-0000-0000-000081030000}"/>
    <hyperlink ref="P900" r:id="rId899" xr:uid="{00000000-0004-0000-0000-000082030000}"/>
    <hyperlink ref="P901" r:id="rId900" xr:uid="{00000000-0004-0000-0000-000083030000}"/>
    <hyperlink ref="P902" r:id="rId901" xr:uid="{00000000-0004-0000-0000-000084030000}"/>
    <hyperlink ref="P903" r:id="rId902" xr:uid="{00000000-0004-0000-0000-000085030000}"/>
    <hyperlink ref="P904" r:id="rId903" xr:uid="{00000000-0004-0000-0000-000086030000}"/>
    <hyperlink ref="P905" r:id="rId904" xr:uid="{00000000-0004-0000-0000-000087030000}"/>
    <hyperlink ref="P906" r:id="rId905" xr:uid="{00000000-0004-0000-0000-000088030000}"/>
    <hyperlink ref="P907" r:id="rId906" xr:uid="{00000000-0004-0000-0000-000089030000}"/>
    <hyperlink ref="P908" r:id="rId907" xr:uid="{00000000-0004-0000-0000-00008A030000}"/>
    <hyperlink ref="P909" r:id="rId908" xr:uid="{00000000-0004-0000-0000-00008B030000}"/>
    <hyperlink ref="P910" r:id="rId909" xr:uid="{00000000-0004-0000-0000-00008C030000}"/>
    <hyperlink ref="P911" r:id="rId910" xr:uid="{00000000-0004-0000-0000-00008D030000}"/>
    <hyperlink ref="P912" r:id="rId911" xr:uid="{00000000-0004-0000-0000-00008E030000}"/>
    <hyperlink ref="P913" r:id="rId912" xr:uid="{00000000-0004-0000-0000-00008F030000}"/>
    <hyperlink ref="P914" r:id="rId913" xr:uid="{00000000-0004-0000-0000-000090030000}"/>
    <hyperlink ref="P915" r:id="rId914" xr:uid="{00000000-0004-0000-0000-000091030000}"/>
    <hyperlink ref="P916" r:id="rId915" xr:uid="{00000000-0004-0000-0000-000092030000}"/>
    <hyperlink ref="P917" r:id="rId916" xr:uid="{00000000-0004-0000-0000-000093030000}"/>
    <hyperlink ref="P918" r:id="rId917" xr:uid="{00000000-0004-0000-0000-000094030000}"/>
    <hyperlink ref="P919" r:id="rId918" xr:uid="{00000000-0004-0000-0000-000095030000}"/>
    <hyperlink ref="P920" r:id="rId919" xr:uid="{00000000-0004-0000-0000-000096030000}"/>
    <hyperlink ref="P921" r:id="rId920" xr:uid="{00000000-0004-0000-0000-000097030000}"/>
    <hyperlink ref="P922" r:id="rId921" xr:uid="{00000000-0004-0000-0000-000098030000}"/>
    <hyperlink ref="P923" r:id="rId922" xr:uid="{00000000-0004-0000-0000-000099030000}"/>
    <hyperlink ref="P924" r:id="rId923" xr:uid="{00000000-0004-0000-0000-00009A030000}"/>
    <hyperlink ref="P925" r:id="rId924" xr:uid="{00000000-0004-0000-0000-00009B030000}"/>
    <hyperlink ref="P926" r:id="rId925" xr:uid="{00000000-0004-0000-0000-00009C030000}"/>
    <hyperlink ref="P927" r:id="rId926" xr:uid="{00000000-0004-0000-0000-00009D030000}"/>
    <hyperlink ref="P928" r:id="rId927" xr:uid="{00000000-0004-0000-0000-00009E030000}"/>
    <hyperlink ref="P929" r:id="rId928" xr:uid="{00000000-0004-0000-0000-00009F030000}"/>
    <hyperlink ref="P930" r:id="rId929" xr:uid="{00000000-0004-0000-0000-0000A0030000}"/>
    <hyperlink ref="P931" r:id="rId930" xr:uid="{00000000-0004-0000-0000-0000A1030000}"/>
    <hyperlink ref="P932" r:id="rId931" xr:uid="{00000000-0004-0000-0000-0000A2030000}"/>
    <hyperlink ref="P933" r:id="rId932" xr:uid="{00000000-0004-0000-0000-0000A3030000}"/>
    <hyperlink ref="P934" r:id="rId933" xr:uid="{00000000-0004-0000-0000-0000A4030000}"/>
    <hyperlink ref="P935" r:id="rId934" xr:uid="{00000000-0004-0000-0000-0000A5030000}"/>
    <hyperlink ref="P936" r:id="rId935" xr:uid="{00000000-0004-0000-0000-0000A6030000}"/>
    <hyperlink ref="P937" r:id="rId936" xr:uid="{00000000-0004-0000-0000-0000A7030000}"/>
    <hyperlink ref="P938" r:id="rId937" xr:uid="{00000000-0004-0000-0000-0000A8030000}"/>
    <hyperlink ref="P939" r:id="rId938" xr:uid="{00000000-0004-0000-0000-0000A9030000}"/>
    <hyperlink ref="P940" r:id="rId939" xr:uid="{00000000-0004-0000-0000-0000AA030000}"/>
    <hyperlink ref="P941" r:id="rId940" xr:uid="{00000000-0004-0000-0000-0000AB030000}"/>
    <hyperlink ref="P942" r:id="rId941" xr:uid="{00000000-0004-0000-0000-0000AC030000}"/>
    <hyperlink ref="P943" r:id="rId942" xr:uid="{00000000-0004-0000-0000-0000AD030000}"/>
    <hyperlink ref="P944" r:id="rId943" xr:uid="{00000000-0004-0000-0000-0000AE030000}"/>
    <hyperlink ref="P945" r:id="rId944" xr:uid="{00000000-0004-0000-0000-0000AF030000}"/>
    <hyperlink ref="P946" r:id="rId945" xr:uid="{00000000-0004-0000-0000-0000B0030000}"/>
    <hyperlink ref="P947" r:id="rId946" xr:uid="{00000000-0004-0000-0000-0000B1030000}"/>
    <hyperlink ref="P948" r:id="rId947" xr:uid="{00000000-0004-0000-0000-0000B2030000}"/>
    <hyperlink ref="P949" r:id="rId948" xr:uid="{00000000-0004-0000-0000-0000B3030000}"/>
    <hyperlink ref="P950" r:id="rId949" xr:uid="{00000000-0004-0000-0000-0000B4030000}"/>
    <hyperlink ref="P951" r:id="rId950" xr:uid="{00000000-0004-0000-0000-0000B5030000}"/>
    <hyperlink ref="P952" r:id="rId951" xr:uid="{00000000-0004-0000-0000-0000B6030000}"/>
    <hyperlink ref="P953" r:id="rId952" xr:uid="{00000000-0004-0000-0000-0000B7030000}"/>
    <hyperlink ref="P954" r:id="rId953" xr:uid="{00000000-0004-0000-0000-0000B8030000}"/>
    <hyperlink ref="P955" r:id="rId954" xr:uid="{00000000-0004-0000-0000-0000B9030000}"/>
    <hyperlink ref="P956" r:id="rId955" xr:uid="{00000000-0004-0000-0000-0000BA030000}"/>
    <hyperlink ref="P957" r:id="rId956" xr:uid="{00000000-0004-0000-0000-0000BB030000}"/>
    <hyperlink ref="P958" r:id="rId957" xr:uid="{00000000-0004-0000-0000-0000BC030000}"/>
    <hyperlink ref="P959" r:id="rId958" xr:uid="{00000000-0004-0000-0000-0000BD030000}"/>
    <hyperlink ref="P960" r:id="rId959" xr:uid="{00000000-0004-0000-0000-0000BE030000}"/>
    <hyperlink ref="P961" r:id="rId960" xr:uid="{00000000-0004-0000-0000-0000BF030000}"/>
    <hyperlink ref="P962" r:id="rId961" xr:uid="{00000000-0004-0000-0000-0000C0030000}"/>
    <hyperlink ref="P963" r:id="rId962" xr:uid="{00000000-0004-0000-0000-0000C1030000}"/>
    <hyperlink ref="P964" r:id="rId963" xr:uid="{00000000-0004-0000-0000-0000C2030000}"/>
    <hyperlink ref="P965" r:id="rId964" xr:uid="{00000000-0004-0000-0000-0000C3030000}"/>
    <hyperlink ref="P966" r:id="rId965" xr:uid="{00000000-0004-0000-0000-0000C4030000}"/>
    <hyperlink ref="P967" r:id="rId966" xr:uid="{00000000-0004-0000-0000-0000C5030000}"/>
    <hyperlink ref="P968" r:id="rId967" xr:uid="{00000000-0004-0000-0000-0000C6030000}"/>
    <hyperlink ref="P969" r:id="rId968" xr:uid="{00000000-0004-0000-0000-0000C7030000}"/>
    <hyperlink ref="P970" r:id="rId969" xr:uid="{00000000-0004-0000-0000-0000C8030000}"/>
    <hyperlink ref="P971" r:id="rId970" xr:uid="{00000000-0004-0000-0000-0000C9030000}"/>
    <hyperlink ref="P972" r:id="rId971" xr:uid="{00000000-0004-0000-0000-0000CA030000}"/>
    <hyperlink ref="P973" r:id="rId972" xr:uid="{00000000-0004-0000-0000-0000CB030000}"/>
    <hyperlink ref="P974" r:id="rId973" xr:uid="{00000000-0004-0000-0000-0000CC030000}"/>
    <hyperlink ref="P975" r:id="rId974" xr:uid="{00000000-0004-0000-0000-0000CD030000}"/>
    <hyperlink ref="P976" r:id="rId975" xr:uid="{00000000-0004-0000-0000-0000CE030000}"/>
    <hyperlink ref="P977" r:id="rId976" xr:uid="{00000000-0004-0000-0000-0000CF030000}"/>
    <hyperlink ref="P978" r:id="rId977" xr:uid="{00000000-0004-0000-0000-0000D0030000}"/>
    <hyperlink ref="P979" r:id="rId978" xr:uid="{00000000-0004-0000-0000-0000D1030000}"/>
    <hyperlink ref="P980" r:id="rId979" xr:uid="{00000000-0004-0000-0000-0000D2030000}"/>
    <hyperlink ref="P981" r:id="rId980" xr:uid="{00000000-0004-0000-0000-0000D3030000}"/>
    <hyperlink ref="P982" r:id="rId981" xr:uid="{00000000-0004-0000-0000-0000D4030000}"/>
    <hyperlink ref="P983" r:id="rId982" xr:uid="{00000000-0004-0000-0000-0000D5030000}"/>
    <hyperlink ref="P984" r:id="rId983" xr:uid="{00000000-0004-0000-0000-0000D6030000}"/>
    <hyperlink ref="P985" r:id="rId984" xr:uid="{00000000-0004-0000-0000-0000D7030000}"/>
    <hyperlink ref="P986" r:id="rId985" xr:uid="{00000000-0004-0000-0000-0000D8030000}"/>
    <hyperlink ref="P987" r:id="rId986" xr:uid="{00000000-0004-0000-0000-0000D9030000}"/>
    <hyperlink ref="P988" r:id="rId987" xr:uid="{00000000-0004-0000-0000-0000DA030000}"/>
    <hyperlink ref="P989" r:id="rId988" xr:uid="{00000000-0004-0000-0000-0000DB030000}"/>
    <hyperlink ref="P990" r:id="rId989" xr:uid="{00000000-0004-0000-0000-0000DC030000}"/>
    <hyperlink ref="P991" r:id="rId990" xr:uid="{00000000-0004-0000-0000-0000DD030000}"/>
    <hyperlink ref="P992" r:id="rId991" xr:uid="{00000000-0004-0000-0000-0000DE030000}"/>
    <hyperlink ref="P993" r:id="rId992" xr:uid="{00000000-0004-0000-0000-0000DF030000}"/>
    <hyperlink ref="P994" r:id="rId993" xr:uid="{00000000-0004-0000-0000-0000E0030000}"/>
    <hyperlink ref="P995" r:id="rId994" xr:uid="{00000000-0004-0000-0000-0000E1030000}"/>
    <hyperlink ref="P996" r:id="rId995" xr:uid="{00000000-0004-0000-0000-0000E2030000}"/>
    <hyperlink ref="P997" r:id="rId996" xr:uid="{00000000-0004-0000-0000-0000E3030000}"/>
    <hyperlink ref="P998" r:id="rId997" xr:uid="{00000000-0004-0000-0000-0000E4030000}"/>
    <hyperlink ref="P999" r:id="rId998" xr:uid="{00000000-0004-0000-0000-0000E5030000}"/>
    <hyperlink ref="P1000" r:id="rId999" xr:uid="{00000000-0004-0000-0000-0000E6030000}"/>
    <hyperlink ref="P1001" r:id="rId1000" xr:uid="{00000000-0004-0000-0000-0000E7030000}"/>
    <hyperlink ref="P1002" r:id="rId1001" xr:uid="{00000000-0004-0000-0000-0000E8030000}"/>
    <hyperlink ref="P1003" r:id="rId1002" xr:uid="{00000000-0004-0000-0000-0000E9030000}"/>
    <hyperlink ref="P1004" r:id="rId1003" xr:uid="{00000000-0004-0000-0000-0000EA030000}"/>
    <hyperlink ref="P1005" r:id="rId1004" xr:uid="{00000000-0004-0000-0000-0000EB030000}"/>
    <hyperlink ref="P1006" r:id="rId1005" xr:uid="{00000000-0004-0000-0000-0000EC030000}"/>
    <hyperlink ref="P1007" r:id="rId1006" xr:uid="{00000000-0004-0000-0000-0000ED030000}"/>
    <hyperlink ref="P1008" r:id="rId1007" xr:uid="{00000000-0004-0000-0000-0000EE030000}"/>
    <hyperlink ref="P1009" r:id="rId1008" xr:uid="{00000000-0004-0000-0000-0000EF030000}"/>
    <hyperlink ref="P1010" r:id="rId1009" xr:uid="{00000000-0004-0000-0000-0000F0030000}"/>
    <hyperlink ref="P1011" r:id="rId1010" xr:uid="{00000000-0004-0000-0000-0000F1030000}"/>
    <hyperlink ref="P1012" r:id="rId1011" xr:uid="{00000000-0004-0000-0000-0000F2030000}"/>
    <hyperlink ref="P1013" r:id="rId1012" xr:uid="{00000000-0004-0000-0000-0000F3030000}"/>
    <hyperlink ref="P1014" r:id="rId1013" xr:uid="{00000000-0004-0000-0000-0000F4030000}"/>
    <hyperlink ref="P1015" r:id="rId1014" xr:uid="{00000000-0004-0000-0000-0000F5030000}"/>
    <hyperlink ref="P1016" r:id="rId1015" xr:uid="{00000000-0004-0000-0000-0000F6030000}"/>
    <hyperlink ref="P1017" r:id="rId1016" xr:uid="{00000000-0004-0000-0000-0000F7030000}"/>
    <hyperlink ref="P1018" r:id="rId1017" xr:uid="{00000000-0004-0000-0000-0000F8030000}"/>
    <hyperlink ref="P1019" r:id="rId1018" xr:uid="{00000000-0004-0000-0000-0000F9030000}"/>
    <hyperlink ref="P1020" r:id="rId1019" xr:uid="{00000000-0004-0000-0000-0000FA030000}"/>
    <hyperlink ref="P1021" r:id="rId1020" xr:uid="{00000000-0004-0000-0000-0000FB030000}"/>
    <hyperlink ref="P1022" r:id="rId1021" xr:uid="{00000000-0004-0000-0000-0000FC030000}"/>
    <hyperlink ref="P1023" r:id="rId1022" xr:uid="{00000000-0004-0000-0000-0000FD030000}"/>
    <hyperlink ref="P1024" r:id="rId1023" xr:uid="{00000000-0004-0000-0000-0000FE030000}"/>
    <hyperlink ref="P1025" r:id="rId1024" xr:uid="{00000000-0004-0000-0000-0000FF030000}"/>
    <hyperlink ref="P1026" r:id="rId1025" xr:uid="{00000000-0004-0000-0000-000000040000}"/>
    <hyperlink ref="P1027" r:id="rId1026" xr:uid="{00000000-0004-0000-0000-000001040000}"/>
    <hyperlink ref="P1028" r:id="rId1027" xr:uid="{00000000-0004-0000-0000-000002040000}"/>
    <hyperlink ref="P1029" r:id="rId1028" xr:uid="{00000000-0004-0000-0000-000003040000}"/>
    <hyperlink ref="P1030" r:id="rId1029" xr:uid="{00000000-0004-0000-0000-000004040000}"/>
    <hyperlink ref="P1031" r:id="rId1030" xr:uid="{00000000-0004-0000-0000-000005040000}"/>
    <hyperlink ref="P1032" r:id="rId1031" xr:uid="{00000000-0004-0000-0000-000006040000}"/>
    <hyperlink ref="P1033" r:id="rId1032" xr:uid="{00000000-0004-0000-0000-000007040000}"/>
    <hyperlink ref="P1034" r:id="rId1033" xr:uid="{00000000-0004-0000-0000-000008040000}"/>
    <hyperlink ref="P1035" r:id="rId1034" xr:uid="{00000000-0004-0000-0000-000009040000}"/>
    <hyperlink ref="P1036" r:id="rId1035" xr:uid="{00000000-0004-0000-0000-00000A040000}"/>
    <hyperlink ref="P1037" r:id="rId1036" xr:uid="{00000000-0004-0000-0000-00000B040000}"/>
    <hyperlink ref="P1038" r:id="rId1037" xr:uid="{00000000-0004-0000-0000-00000C040000}"/>
    <hyperlink ref="P1039" r:id="rId1038" xr:uid="{00000000-0004-0000-0000-00000D040000}"/>
    <hyperlink ref="P1040" r:id="rId1039" xr:uid="{00000000-0004-0000-0000-00000E040000}"/>
    <hyperlink ref="P1041" r:id="rId1040" xr:uid="{00000000-0004-0000-0000-00000F040000}"/>
    <hyperlink ref="P1042" r:id="rId1041" xr:uid="{00000000-0004-0000-0000-000010040000}"/>
    <hyperlink ref="P1043" r:id="rId1042" xr:uid="{00000000-0004-0000-0000-000011040000}"/>
    <hyperlink ref="P1044" r:id="rId1043" xr:uid="{00000000-0004-0000-0000-000012040000}"/>
    <hyperlink ref="P1045" r:id="rId1044" xr:uid="{00000000-0004-0000-0000-000013040000}"/>
    <hyperlink ref="P1046" r:id="rId1045" xr:uid="{00000000-0004-0000-0000-000014040000}"/>
    <hyperlink ref="P1047" r:id="rId1046" xr:uid="{00000000-0004-0000-0000-000015040000}"/>
    <hyperlink ref="P1048" r:id="rId1047" xr:uid="{00000000-0004-0000-0000-000016040000}"/>
    <hyperlink ref="P1049" r:id="rId1048" xr:uid="{00000000-0004-0000-0000-000017040000}"/>
    <hyperlink ref="P1050" r:id="rId1049" xr:uid="{00000000-0004-0000-0000-000018040000}"/>
    <hyperlink ref="P1051" r:id="rId1050" xr:uid="{00000000-0004-0000-0000-000019040000}"/>
    <hyperlink ref="P1052" r:id="rId1051" xr:uid="{00000000-0004-0000-0000-00001A040000}"/>
    <hyperlink ref="P1053" r:id="rId1052" xr:uid="{00000000-0004-0000-0000-00001B040000}"/>
    <hyperlink ref="P1054" r:id="rId1053" xr:uid="{00000000-0004-0000-0000-00001C040000}"/>
    <hyperlink ref="P1055" r:id="rId1054" xr:uid="{00000000-0004-0000-0000-00001D040000}"/>
    <hyperlink ref="P1056" r:id="rId1055" xr:uid="{00000000-0004-0000-0000-00001E040000}"/>
    <hyperlink ref="P1057" r:id="rId1056" xr:uid="{00000000-0004-0000-0000-00001F040000}"/>
    <hyperlink ref="P1058" r:id="rId1057" xr:uid="{00000000-0004-0000-0000-000020040000}"/>
    <hyperlink ref="P1059" r:id="rId1058" xr:uid="{00000000-0004-0000-0000-000021040000}"/>
    <hyperlink ref="P1060" r:id="rId1059" xr:uid="{00000000-0004-0000-0000-000022040000}"/>
    <hyperlink ref="P1061" r:id="rId1060" xr:uid="{00000000-0004-0000-0000-000023040000}"/>
    <hyperlink ref="P1062" r:id="rId1061" xr:uid="{00000000-0004-0000-0000-000024040000}"/>
    <hyperlink ref="P1063" r:id="rId1062" xr:uid="{00000000-0004-0000-0000-000025040000}"/>
    <hyperlink ref="P1064" r:id="rId1063" xr:uid="{00000000-0004-0000-0000-000026040000}"/>
    <hyperlink ref="P1065" r:id="rId1064" xr:uid="{00000000-0004-0000-0000-000027040000}"/>
    <hyperlink ref="P1066" r:id="rId1065" xr:uid="{00000000-0004-0000-0000-000028040000}"/>
    <hyperlink ref="P1067" r:id="rId1066" xr:uid="{00000000-0004-0000-0000-000029040000}"/>
    <hyperlink ref="P1068" r:id="rId1067" xr:uid="{00000000-0004-0000-0000-00002A040000}"/>
    <hyperlink ref="P1069" r:id="rId1068" xr:uid="{00000000-0004-0000-0000-00002B040000}"/>
    <hyperlink ref="P1070" r:id="rId1069" xr:uid="{00000000-0004-0000-0000-00002C040000}"/>
    <hyperlink ref="P1071" r:id="rId1070" xr:uid="{00000000-0004-0000-0000-00002D040000}"/>
    <hyperlink ref="P1072" r:id="rId1071" xr:uid="{00000000-0004-0000-0000-00002E040000}"/>
    <hyperlink ref="P1073" r:id="rId1072" xr:uid="{00000000-0004-0000-0000-00002F040000}"/>
    <hyperlink ref="P1074" r:id="rId1073" xr:uid="{00000000-0004-0000-0000-000030040000}"/>
    <hyperlink ref="P1075" r:id="rId1074" xr:uid="{00000000-0004-0000-0000-000031040000}"/>
    <hyperlink ref="P1076" r:id="rId1075" xr:uid="{00000000-0004-0000-0000-000032040000}"/>
    <hyperlink ref="P1077" r:id="rId1076" xr:uid="{00000000-0004-0000-0000-000033040000}"/>
    <hyperlink ref="P1078" r:id="rId1077" xr:uid="{00000000-0004-0000-0000-000034040000}"/>
    <hyperlink ref="P1079" r:id="rId1078" xr:uid="{00000000-0004-0000-0000-000035040000}"/>
    <hyperlink ref="P1080" r:id="rId1079" xr:uid="{00000000-0004-0000-0000-000036040000}"/>
    <hyperlink ref="P1081" r:id="rId1080" xr:uid="{00000000-0004-0000-0000-000037040000}"/>
    <hyperlink ref="P1082" r:id="rId1081" xr:uid="{00000000-0004-0000-0000-000038040000}"/>
    <hyperlink ref="P1083" r:id="rId1082" xr:uid="{00000000-0004-0000-0000-000039040000}"/>
    <hyperlink ref="P1084" r:id="rId1083" xr:uid="{00000000-0004-0000-0000-00003A040000}"/>
    <hyperlink ref="P1085" r:id="rId1084" xr:uid="{00000000-0004-0000-0000-00003B040000}"/>
    <hyperlink ref="P1086" r:id="rId1085" xr:uid="{00000000-0004-0000-0000-00003C040000}"/>
    <hyperlink ref="P1087" r:id="rId1086" xr:uid="{00000000-0004-0000-0000-00003D040000}"/>
    <hyperlink ref="P1088" r:id="rId1087" xr:uid="{00000000-0004-0000-0000-00003E040000}"/>
    <hyperlink ref="P1089" r:id="rId1088" xr:uid="{00000000-0004-0000-0000-00003F040000}"/>
    <hyperlink ref="P1090" r:id="rId1089" xr:uid="{00000000-0004-0000-0000-000040040000}"/>
    <hyperlink ref="P1091" r:id="rId1090" xr:uid="{00000000-0004-0000-0000-000041040000}"/>
    <hyperlink ref="P1092" r:id="rId1091" xr:uid="{00000000-0004-0000-0000-000042040000}"/>
    <hyperlink ref="P1093" r:id="rId1092" xr:uid="{00000000-0004-0000-0000-000043040000}"/>
    <hyperlink ref="P1094" r:id="rId1093" xr:uid="{00000000-0004-0000-0000-000044040000}"/>
    <hyperlink ref="P1095" r:id="rId1094" xr:uid="{00000000-0004-0000-0000-000045040000}"/>
    <hyperlink ref="P1096" r:id="rId1095" xr:uid="{00000000-0004-0000-0000-000046040000}"/>
    <hyperlink ref="P1097" r:id="rId1096" xr:uid="{00000000-0004-0000-0000-000047040000}"/>
    <hyperlink ref="P1098" r:id="rId1097" xr:uid="{00000000-0004-0000-0000-000048040000}"/>
    <hyperlink ref="P1099" r:id="rId1098" xr:uid="{00000000-0004-0000-0000-000049040000}"/>
    <hyperlink ref="P1100" r:id="rId1099" xr:uid="{00000000-0004-0000-0000-00004A040000}"/>
    <hyperlink ref="P1101" r:id="rId1100" xr:uid="{00000000-0004-0000-0000-00004B040000}"/>
    <hyperlink ref="P1102" r:id="rId1101" xr:uid="{00000000-0004-0000-0000-00004C040000}"/>
    <hyperlink ref="P1103" r:id="rId1102" xr:uid="{00000000-0004-0000-0000-00004D040000}"/>
    <hyperlink ref="P1104" r:id="rId1103" xr:uid="{00000000-0004-0000-0000-00004E040000}"/>
    <hyperlink ref="P1105" r:id="rId1104" xr:uid="{00000000-0004-0000-0000-00004F040000}"/>
    <hyperlink ref="P1106" r:id="rId1105" xr:uid="{00000000-0004-0000-0000-000050040000}"/>
    <hyperlink ref="P1107" r:id="rId1106" xr:uid="{00000000-0004-0000-0000-000051040000}"/>
    <hyperlink ref="P1108" r:id="rId1107" xr:uid="{00000000-0004-0000-0000-000052040000}"/>
    <hyperlink ref="P1109" r:id="rId1108" xr:uid="{00000000-0004-0000-0000-000053040000}"/>
    <hyperlink ref="P1110" r:id="rId1109" xr:uid="{00000000-0004-0000-0000-000054040000}"/>
    <hyperlink ref="P1111" r:id="rId1110" xr:uid="{00000000-0004-0000-0000-000055040000}"/>
    <hyperlink ref="P1112" r:id="rId1111" xr:uid="{00000000-0004-0000-0000-000056040000}"/>
    <hyperlink ref="P1113" r:id="rId1112" xr:uid="{00000000-0004-0000-0000-000057040000}"/>
    <hyperlink ref="P1114" r:id="rId1113" xr:uid="{00000000-0004-0000-0000-000058040000}"/>
    <hyperlink ref="P1115" r:id="rId1114" xr:uid="{00000000-0004-0000-0000-000059040000}"/>
    <hyperlink ref="P1116" r:id="rId1115" xr:uid="{00000000-0004-0000-0000-00005A040000}"/>
    <hyperlink ref="P1117" r:id="rId1116" xr:uid="{00000000-0004-0000-0000-00005B040000}"/>
    <hyperlink ref="P1118" r:id="rId1117" xr:uid="{00000000-0004-0000-0000-00005C040000}"/>
    <hyperlink ref="P1119" r:id="rId1118" xr:uid="{00000000-0004-0000-0000-00005D040000}"/>
    <hyperlink ref="P1120" r:id="rId1119" xr:uid="{00000000-0004-0000-0000-00005E040000}"/>
    <hyperlink ref="P1121" r:id="rId1120" xr:uid="{00000000-0004-0000-0000-00005F040000}"/>
    <hyperlink ref="P1122" r:id="rId1121" xr:uid="{00000000-0004-0000-0000-000060040000}"/>
    <hyperlink ref="P1123" r:id="rId1122" xr:uid="{00000000-0004-0000-0000-000061040000}"/>
    <hyperlink ref="P1124" r:id="rId1123" xr:uid="{00000000-0004-0000-0000-000062040000}"/>
    <hyperlink ref="P1125" r:id="rId1124" xr:uid="{00000000-0004-0000-0000-000063040000}"/>
    <hyperlink ref="P1126" r:id="rId1125" xr:uid="{00000000-0004-0000-0000-000064040000}"/>
    <hyperlink ref="P1127" r:id="rId1126" xr:uid="{00000000-0004-0000-0000-000065040000}"/>
    <hyperlink ref="P1128" r:id="rId1127" xr:uid="{00000000-0004-0000-0000-000066040000}"/>
    <hyperlink ref="P1129" r:id="rId1128" xr:uid="{00000000-0004-0000-0000-000067040000}"/>
    <hyperlink ref="P1130" r:id="rId1129" xr:uid="{00000000-0004-0000-0000-000068040000}"/>
    <hyperlink ref="P1131" r:id="rId1130" xr:uid="{00000000-0004-0000-0000-000069040000}"/>
    <hyperlink ref="P1132" r:id="rId1131" xr:uid="{00000000-0004-0000-0000-00006A040000}"/>
    <hyperlink ref="P1133" r:id="rId1132" xr:uid="{00000000-0004-0000-0000-00006B040000}"/>
    <hyperlink ref="P1134" r:id="rId1133" xr:uid="{00000000-0004-0000-0000-00006C040000}"/>
    <hyperlink ref="P1135" r:id="rId1134" xr:uid="{00000000-0004-0000-0000-00006D040000}"/>
    <hyperlink ref="P1136" r:id="rId1135" xr:uid="{00000000-0004-0000-0000-00006E040000}"/>
    <hyperlink ref="P1137" r:id="rId1136" xr:uid="{00000000-0004-0000-0000-00006F040000}"/>
    <hyperlink ref="P1138" r:id="rId1137" xr:uid="{00000000-0004-0000-0000-000070040000}"/>
    <hyperlink ref="P1139" r:id="rId1138" xr:uid="{00000000-0004-0000-0000-000071040000}"/>
    <hyperlink ref="P1140" r:id="rId1139" xr:uid="{00000000-0004-0000-0000-000072040000}"/>
    <hyperlink ref="P1141" r:id="rId1140" xr:uid="{00000000-0004-0000-0000-000073040000}"/>
    <hyperlink ref="P1142" r:id="rId1141" xr:uid="{00000000-0004-0000-0000-000074040000}"/>
    <hyperlink ref="P1143" r:id="rId1142" xr:uid="{00000000-0004-0000-0000-000075040000}"/>
    <hyperlink ref="P1144" r:id="rId1143" xr:uid="{00000000-0004-0000-0000-000076040000}"/>
    <hyperlink ref="P1145" r:id="rId1144" xr:uid="{00000000-0004-0000-0000-000077040000}"/>
    <hyperlink ref="P1146" r:id="rId1145" xr:uid="{00000000-0004-0000-0000-000078040000}"/>
    <hyperlink ref="P1147" r:id="rId1146" xr:uid="{00000000-0004-0000-0000-000079040000}"/>
    <hyperlink ref="P1148" r:id="rId1147" xr:uid="{00000000-0004-0000-0000-00007A040000}"/>
    <hyperlink ref="P1149" r:id="rId1148" xr:uid="{00000000-0004-0000-0000-00007B040000}"/>
    <hyperlink ref="P1150" r:id="rId1149" xr:uid="{00000000-0004-0000-0000-00007C040000}"/>
    <hyperlink ref="P1151" r:id="rId1150" xr:uid="{00000000-0004-0000-0000-00007D040000}"/>
    <hyperlink ref="P1152" r:id="rId1151" xr:uid="{00000000-0004-0000-0000-00007E040000}"/>
    <hyperlink ref="P1153" r:id="rId1152" xr:uid="{00000000-0004-0000-0000-00007F040000}"/>
    <hyperlink ref="P1154" r:id="rId1153" xr:uid="{00000000-0004-0000-0000-000080040000}"/>
    <hyperlink ref="P1155" r:id="rId1154" xr:uid="{00000000-0004-0000-0000-000081040000}"/>
    <hyperlink ref="P1156" r:id="rId1155" xr:uid="{00000000-0004-0000-0000-000082040000}"/>
    <hyperlink ref="P1157" r:id="rId1156" xr:uid="{00000000-0004-0000-0000-000083040000}"/>
    <hyperlink ref="P1158" r:id="rId1157" xr:uid="{00000000-0004-0000-0000-000084040000}"/>
    <hyperlink ref="P1159" r:id="rId1158" xr:uid="{00000000-0004-0000-0000-000085040000}"/>
    <hyperlink ref="P1160" r:id="rId1159" xr:uid="{00000000-0004-0000-0000-000086040000}"/>
    <hyperlink ref="P1161" r:id="rId1160" xr:uid="{00000000-0004-0000-0000-000087040000}"/>
    <hyperlink ref="P1162" r:id="rId1161" xr:uid="{00000000-0004-0000-0000-000088040000}"/>
    <hyperlink ref="P1163" r:id="rId1162" xr:uid="{00000000-0004-0000-0000-000089040000}"/>
    <hyperlink ref="P1164" r:id="rId1163" xr:uid="{00000000-0004-0000-0000-00008A040000}"/>
    <hyperlink ref="P1165" r:id="rId1164" xr:uid="{00000000-0004-0000-0000-00008B040000}"/>
    <hyperlink ref="P1166" r:id="rId1165" xr:uid="{00000000-0004-0000-0000-00008C040000}"/>
    <hyperlink ref="P1167" r:id="rId1166" xr:uid="{00000000-0004-0000-0000-00008D040000}"/>
    <hyperlink ref="P1168" r:id="rId1167" xr:uid="{00000000-0004-0000-0000-00008E040000}"/>
    <hyperlink ref="P1169" r:id="rId1168" xr:uid="{00000000-0004-0000-0000-00008F040000}"/>
    <hyperlink ref="P1170" r:id="rId1169" xr:uid="{00000000-0004-0000-0000-000090040000}"/>
    <hyperlink ref="P1171" r:id="rId1170" xr:uid="{00000000-0004-0000-0000-000091040000}"/>
    <hyperlink ref="P1172" r:id="rId1171" xr:uid="{00000000-0004-0000-0000-000092040000}"/>
    <hyperlink ref="P1173" r:id="rId1172" xr:uid="{00000000-0004-0000-0000-000093040000}"/>
    <hyperlink ref="P1174" r:id="rId1173" xr:uid="{00000000-0004-0000-0000-000094040000}"/>
    <hyperlink ref="P1175" r:id="rId1174" xr:uid="{00000000-0004-0000-0000-000095040000}"/>
    <hyperlink ref="P1176" r:id="rId1175" xr:uid="{00000000-0004-0000-0000-000096040000}"/>
    <hyperlink ref="P1177" r:id="rId1176" xr:uid="{00000000-0004-0000-0000-000097040000}"/>
    <hyperlink ref="P1178" r:id="rId1177" xr:uid="{00000000-0004-0000-0000-000098040000}"/>
    <hyperlink ref="P1179" r:id="rId1178" xr:uid="{00000000-0004-0000-0000-000099040000}"/>
    <hyperlink ref="P1180" r:id="rId1179" xr:uid="{00000000-0004-0000-0000-00009A040000}"/>
    <hyperlink ref="P1181" r:id="rId1180" xr:uid="{00000000-0004-0000-0000-00009B040000}"/>
    <hyperlink ref="P1182" r:id="rId1181" xr:uid="{00000000-0004-0000-0000-00009C040000}"/>
    <hyperlink ref="P1183" r:id="rId1182" xr:uid="{00000000-0004-0000-0000-00009D040000}"/>
    <hyperlink ref="P1184" r:id="rId1183" xr:uid="{00000000-0004-0000-0000-00009E040000}"/>
    <hyperlink ref="P1185" r:id="rId1184" xr:uid="{00000000-0004-0000-0000-00009F040000}"/>
    <hyperlink ref="P1186" r:id="rId1185" xr:uid="{00000000-0004-0000-0000-0000A0040000}"/>
    <hyperlink ref="P1187" r:id="rId1186" xr:uid="{00000000-0004-0000-0000-0000A1040000}"/>
    <hyperlink ref="P1188" r:id="rId1187" xr:uid="{00000000-0004-0000-0000-0000A2040000}"/>
    <hyperlink ref="P1189" r:id="rId1188" xr:uid="{00000000-0004-0000-0000-0000A3040000}"/>
    <hyperlink ref="P1190" r:id="rId1189" xr:uid="{00000000-0004-0000-0000-0000A4040000}"/>
    <hyperlink ref="P1191" r:id="rId1190" xr:uid="{00000000-0004-0000-0000-0000A5040000}"/>
    <hyperlink ref="P1192" r:id="rId1191" xr:uid="{00000000-0004-0000-0000-0000A6040000}"/>
    <hyperlink ref="P1193" r:id="rId1192" xr:uid="{00000000-0004-0000-0000-0000A7040000}"/>
    <hyperlink ref="P1194" r:id="rId1193" xr:uid="{00000000-0004-0000-0000-0000A8040000}"/>
    <hyperlink ref="P1195" r:id="rId1194" xr:uid="{00000000-0004-0000-0000-0000A9040000}"/>
    <hyperlink ref="P1196" r:id="rId1195" xr:uid="{00000000-0004-0000-0000-0000AA040000}"/>
    <hyperlink ref="P1197" r:id="rId1196" xr:uid="{00000000-0004-0000-0000-0000AB040000}"/>
    <hyperlink ref="P1198" r:id="rId1197" xr:uid="{00000000-0004-0000-0000-0000AC040000}"/>
    <hyperlink ref="P1199" r:id="rId1198" xr:uid="{00000000-0004-0000-0000-0000AD040000}"/>
    <hyperlink ref="P1200" r:id="rId1199" xr:uid="{00000000-0004-0000-0000-0000AE040000}"/>
    <hyperlink ref="P1201" r:id="rId1200" xr:uid="{00000000-0004-0000-0000-0000AF040000}"/>
    <hyperlink ref="P1202" r:id="rId1201" xr:uid="{00000000-0004-0000-0000-0000B0040000}"/>
    <hyperlink ref="P1203" r:id="rId1202" xr:uid="{00000000-0004-0000-0000-0000B1040000}"/>
    <hyperlink ref="P1204" r:id="rId1203" xr:uid="{00000000-0004-0000-0000-0000B2040000}"/>
    <hyperlink ref="P1205" r:id="rId1204" xr:uid="{00000000-0004-0000-0000-0000B3040000}"/>
    <hyperlink ref="P1206" r:id="rId1205" xr:uid="{00000000-0004-0000-0000-0000B4040000}"/>
    <hyperlink ref="P1207" r:id="rId1206" xr:uid="{00000000-0004-0000-0000-0000B5040000}"/>
    <hyperlink ref="P1208" r:id="rId1207" xr:uid="{00000000-0004-0000-0000-0000B6040000}"/>
    <hyperlink ref="P1209" r:id="rId1208" xr:uid="{00000000-0004-0000-0000-0000B7040000}"/>
    <hyperlink ref="P1210" r:id="rId1209" xr:uid="{00000000-0004-0000-0000-0000B8040000}"/>
    <hyperlink ref="P1211" r:id="rId1210" xr:uid="{00000000-0004-0000-0000-0000B9040000}"/>
    <hyperlink ref="P1212" r:id="rId1211" xr:uid="{00000000-0004-0000-0000-0000BA040000}"/>
    <hyperlink ref="P1213" r:id="rId1212" xr:uid="{00000000-0004-0000-0000-0000BB040000}"/>
    <hyperlink ref="P1214" r:id="rId1213" xr:uid="{00000000-0004-0000-0000-0000BC040000}"/>
    <hyperlink ref="P1215" r:id="rId1214" xr:uid="{00000000-0004-0000-0000-0000BD040000}"/>
    <hyperlink ref="P1216" r:id="rId1215" xr:uid="{00000000-0004-0000-0000-0000BE040000}"/>
    <hyperlink ref="P1217" r:id="rId1216" xr:uid="{00000000-0004-0000-0000-0000BF040000}"/>
    <hyperlink ref="P1218" r:id="rId1217" xr:uid="{00000000-0004-0000-0000-0000C0040000}"/>
    <hyperlink ref="P1219" r:id="rId1218" xr:uid="{00000000-0004-0000-0000-0000C1040000}"/>
    <hyperlink ref="P1220" r:id="rId1219" xr:uid="{00000000-0004-0000-0000-0000C2040000}"/>
    <hyperlink ref="P1221" r:id="rId1220" xr:uid="{00000000-0004-0000-0000-0000C3040000}"/>
    <hyperlink ref="P1222" r:id="rId1221" xr:uid="{00000000-0004-0000-0000-0000C4040000}"/>
    <hyperlink ref="P1223" r:id="rId1222" xr:uid="{00000000-0004-0000-0000-0000C5040000}"/>
    <hyperlink ref="P1224" r:id="rId1223" xr:uid="{00000000-0004-0000-0000-0000C6040000}"/>
    <hyperlink ref="P1225" r:id="rId1224" xr:uid="{00000000-0004-0000-0000-0000C7040000}"/>
    <hyperlink ref="P1226" r:id="rId1225" xr:uid="{00000000-0004-0000-0000-0000C8040000}"/>
    <hyperlink ref="P1227" r:id="rId1226" xr:uid="{00000000-0004-0000-0000-0000C9040000}"/>
    <hyperlink ref="P1228" r:id="rId1227" xr:uid="{00000000-0004-0000-0000-0000CA040000}"/>
    <hyperlink ref="P1229" r:id="rId1228" xr:uid="{00000000-0004-0000-0000-0000CB040000}"/>
    <hyperlink ref="P1230" r:id="rId1229" xr:uid="{00000000-0004-0000-0000-0000CC040000}"/>
    <hyperlink ref="P1231" r:id="rId1230" xr:uid="{00000000-0004-0000-0000-0000CD040000}"/>
    <hyperlink ref="P1232" r:id="rId1231" xr:uid="{00000000-0004-0000-0000-0000CE040000}"/>
    <hyperlink ref="P1233" r:id="rId1232" xr:uid="{00000000-0004-0000-0000-0000CF040000}"/>
    <hyperlink ref="P1234" r:id="rId1233" xr:uid="{00000000-0004-0000-0000-0000D0040000}"/>
    <hyperlink ref="P1235" r:id="rId1234" xr:uid="{00000000-0004-0000-0000-0000D1040000}"/>
    <hyperlink ref="P1236" r:id="rId1235" xr:uid="{00000000-0004-0000-0000-0000D2040000}"/>
    <hyperlink ref="P1237" r:id="rId1236" xr:uid="{00000000-0004-0000-0000-0000D3040000}"/>
    <hyperlink ref="P1238" r:id="rId1237" xr:uid="{00000000-0004-0000-0000-0000D4040000}"/>
    <hyperlink ref="P1239" r:id="rId1238" xr:uid="{00000000-0004-0000-0000-0000D5040000}"/>
    <hyperlink ref="P1240" r:id="rId1239" xr:uid="{00000000-0004-0000-0000-0000D6040000}"/>
    <hyperlink ref="P1241" r:id="rId1240" xr:uid="{00000000-0004-0000-0000-0000D7040000}"/>
    <hyperlink ref="P1242" r:id="rId1241" xr:uid="{00000000-0004-0000-0000-0000D8040000}"/>
    <hyperlink ref="P1243" r:id="rId1242" xr:uid="{00000000-0004-0000-0000-0000D9040000}"/>
    <hyperlink ref="P1244" r:id="rId1243" xr:uid="{00000000-0004-0000-0000-0000DA040000}"/>
    <hyperlink ref="P1245" r:id="rId1244" xr:uid="{00000000-0004-0000-0000-0000DB040000}"/>
    <hyperlink ref="P1246" r:id="rId1245" xr:uid="{00000000-0004-0000-0000-0000DC040000}"/>
    <hyperlink ref="P1247" r:id="rId1246" xr:uid="{00000000-0004-0000-0000-0000DD040000}"/>
    <hyperlink ref="P1248" r:id="rId1247" xr:uid="{00000000-0004-0000-0000-0000DE040000}"/>
    <hyperlink ref="P1249" r:id="rId1248" xr:uid="{00000000-0004-0000-0000-0000DF040000}"/>
    <hyperlink ref="P1250" r:id="rId1249" xr:uid="{00000000-0004-0000-0000-0000E0040000}"/>
    <hyperlink ref="P1251" r:id="rId1250" xr:uid="{00000000-0004-0000-0000-0000E1040000}"/>
    <hyperlink ref="P1252" r:id="rId1251" xr:uid="{00000000-0004-0000-0000-0000E2040000}"/>
    <hyperlink ref="P1253" r:id="rId1252" xr:uid="{00000000-0004-0000-0000-0000E3040000}"/>
    <hyperlink ref="P1254" r:id="rId1253" xr:uid="{00000000-0004-0000-0000-0000E4040000}"/>
    <hyperlink ref="P1255" r:id="rId1254" xr:uid="{00000000-0004-0000-0000-0000E5040000}"/>
    <hyperlink ref="P1256" r:id="rId1255" xr:uid="{00000000-0004-0000-0000-0000E6040000}"/>
    <hyperlink ref="P1257" r:id="rId1256" xr:uid="{00000000-0004-0000-0000-0000E7040000}"/>
    <hyperlink ref="P1258" r:id="rId1257" xr:uid="{00000000-0004-0000-0000-0000E8040000}"/>
    <hyperlink ref="P1259" r:id="rId1258" xr:uid="{00000000-0004-0000-0000-0000E9040000}"/>
    <hyperlink ref="P1260" r:id="rId1259" xr:uid="{00000000-0004-0000-0000-0000EA040000}"/>
    <hyperlink ref="P1261" r:id="rId1260" xr:uid="{00000000-0004-0000-0000-0000EB040000}"/>
    <hyperlink ref="P1262" r:id="rId1261" xr:uid="{00000000-0004-0000-0000-0000EC040000}"/>
    <hyperlink ref="P1263" r:id="rId1262" xr:uid="{00000000-0004-0000-0000-0000ED040000}"/>
    <hyperlink ref="P1264" r:id="rId1263" xr:uid="{00000000-0004-0000-0000-0000EE040000}"/>
    <hyperlink ref="P1265" r:id="rId1264" xr:uid="{00000000-0004-0000-0000-0000EF040000}"/>
    <hyperlink ref="P1266" r:id="rId1265" xr:uid="{00000000-0004-0000-0000-0000F0040000}"/>
    <hyperlink ref="P1267" r:id="rId1266" xr:uid="{00000000-0004-0000-0000-0000F1040000}"/>
    <hyperlink ref="P1268" r:id="rId1267" xr:uid="{00000000-0004-0000-0000-0000F2040000}"/>
    <hyperlink ref="P1269" r:id="rId1268" xr:uid="{00000000-0004-0000-0000-0000F3040000}"/>
    <hyperlink ref="P1270" r:id="rId1269" xr:uid="{00000000-0004-0000-0000-0000F4040000}"/>
    <hyperlink ref="P1271" r:id="rId1270" xr:uid="{00000000-0004-0000-0000-0000F5040000}"/>
    <hyperlink ref="P1272" r:id="rId1271" xr:uid="{00000000-0004-0000-0000-0000F6040000}"/>
    <hyperlink ref="P1273" r:id="rId1272" xr:uid="{00000000-0004-0000-0000-0000F7040000}"/>
    <hyperlink ref="P1274" r:id="rId1273" xr:uid="{00000000-0004-0000-0000-0000F8040000}"/>
    <hyperlink ref="P1275" r:id="rId1274" xr:uid="{00000000-0004-0000-0000-0000F9040000}"/>
    <hyperlink ref="P1276" r:id="rId1275" xr:uid="{00000000-0004-0000-0000-0000FA040000}"/>
    <hyperlink ref="P1277" r:id="rId1276" xr:uid="{00000000-0004-0000-0000-0000FB040000}"/>
    <hyperlink ref="P1278" r:id="rId1277" xr:uid="{00000000-0004-0000-0000-0000FC040000}"/>
    <hyperlink ref="P1279" r:id="rId1278" xr:uid="{00000000-0004-0000-0000-0000FD040000}"/>
    <hyperlink ref="P1280" r:id="rId1279" xr:uid="{00000000-0004-0000-0000-0000FE040000}"/>
    <hyperlink ref="P1281" r:id="rId1280" xr:uid="{00000000-0004-0000-0000-0000FF040000}"/>
    <hyperlink ref="P1282" r:id="rId1281" xr:uid="{00000000-0004-0000-0000-000000050000}"/>
    <hyperlink ref="P1283" r:id="rId1282" xr:uid="{00000000-0004-0000-0000-000001050000}"/>
    <hyperlink ref="P1284" r:id="rId1283" xr:uid="{00000000-0004-0000-0000-000002050000}"/>
    <hyperlink ref="P1285" r:id="rId1284" xr:uid="{00000000-0004-0000-0000-000003050000}"/>
    <hyperlink ref="P1286" r:id="rId1285" xr:uid="{00000000-0004-0000-0000-000004050000}"/>
    <hyperlink ref="P1287" r:id="rId1286" xr:uid="{00000000-0004-0000-0000-000005050000}"/>
    <hyperlink ref="P1288" r:id="rId1287" xr:uid="{00000000-0004-0000-0000-000006050000}"/>
    <hyperlink ref="P1289" r:id="rId1288" xr:uid="{00000000-0004-0000-0000-000007050000}"/>
    <hyperlink ref="P1290" r:id="rId1289" xr:uid="{00000000-0004-0000-0000-000008050000}"/>
    <hyperlink ref="P1291" r:id="rId1290" xr:uid="{00000000-0004-0000-0000-000009050000}"/>
    <hyperlink ref="P1292" r:id="rId1291" xr:uid="{00000000-0004-0000-0000-00000A050000}"/>
    <hyperlink ref="P1293" r:id="rId1292" xr:uid="{00000000-0004-0000-0000-00000B050000}"/>
    <hyperlink ref="P1294" r:id="rId1293" xr:uid="{00000000-0004-0000-0000-00000C050000}"/>
    <hyperlink ref="P1295" r:id="rId1294" xr:uid="{00000000-0004-0000-0000-00000D050000}"/>
    <hyperlink ref="P1296" r:id="rId1295" xr:uid="{00000000-0004-0000-0000-00000E050000}"/>
    <hyperlink ref="P1297" r:id="rId1296" xr:uid="{00000000-0004-0000-0000-00000F050000}"/>
    <hyperlink ref="P1298" r:id="rId1297" xr:uid="{00000000-0004-0000-0000-000010050000}"/>
    <hyperlink ref="P1299" r:id="rId1298" xr:uid="{00000000-0004-0000-0000-000011050000}"/>
    <hyperlink ref="P1300" r:id="rId1299" xr:uid="{00000000-0004-0000-0000-000012050000}"/>
    <hyperlink ref="P1301" r:id="rId1300" xr:uid="{00000000-0004-0000-0000-000013050000}"/>
    <hyperlink ref="P1302" r:id="rId1301" xr:uid="{00000000-0004-0000-0000-000014050000}"/>
    <hyperlink ref="P1303" r:id="rId1302" xr:uid="{00000000-0004-0000-0000-000015050000}"/>
    <hyperlink ref="P1304" r:id="rId1303" xr:uid="{00000000-0004-0000-0000-000016050000}"/>
    <hyperlink ref="P1305" r:id="rId1304" xr:uid="{00000000-0004-0000-0000-000017050000}"/>
    <hyperlink ref="P1306" r:id="rId1305" xr:uid="{00000000-0004-0000-0000-000018050000}"/>
    <hyperlink ref="P1307" r:id="rId1306" xr:uid="{00000000-0004-0000-0000-000019050000}"/>
    <hyperlink ref="P1308" r:id="rId1307" xr:uid="{00000000-0004-0000-0000-00001A050000}"/>
    <hyperlink ref="P1309" r:id="rId1308" xr:uid="{00000000-0004-0000-0000-00001B050000}"/>
    <hyperlink ref="P1310" r:id="rId1309" xr:uid="{00000000-0004-0000-0000-00001C050000}"/>
    <hyperlink ref="P1311" r:id="rId1310" xr:uid="{00000000-0004-0000-0000-00001D050000}"/>
    <hyperlink ref="P1312" r:id="rId1311" xr:uid="{00000000-0004-0000-0000-00001E050000}"/>
    <hyperlink ref="P1313" r:id="rId1312" xr:uid="{00000000-0004-0000-0000-00001F050000}"/>
    <hyperlink ref="P1314" r:id="rId1313" xr:uid="{00000000-0004-0000-0000-000020050000}"/>
    <hyperlink ref="P1315" r:id="rId1314" xr:uid="{00000000-0004-0000-0000-000021050000}"/>
    <hyperlink ref="P1316" r:id="rId1315" xr:uid="{00000000-0004-0000-0000-000022050000}"/>
    <hyperlink ref="P1317" r:id="rId1316" xr:uid="{00000000-0004-0000-0000-000023050000}"/>
    <hyperlink ref="P1318" r:id="rId1317" xr:uid="{00000000-0004-0000-0000-000024050000}"/>
    <hyperlink ref="P1319" r:id="rId1318" xr:uid="{00000000-0004-0000-0000-000025050000}"/>
    <hyperlink ref="P1320" r:id="rId1319" xr:uid="{00000000-0004-0000-0000-000026050000}"/>
    <hyperlink ref="P1321" r:id="rId1320" xr:uid="{00000000-0004-0000-0000-000027050000}"/>
    <hyperlink ref="P1322" r:id="rId1321" xr:uid="{00000000-0004-0000-0000-000028050000}"/>
    <hyperlink ref="P1323" r:id="rId1322" xr:uid="{00000000-0004-0000-0000-000029050000}"/>
    <hyperlink ref="P1324" r:id="rId1323" xr:uid="{00000000-0004-0000-0000-00002A050000}"/>
    <hyperlink ref="P1325" r:id="rId1324" xr:uid="{00000000-0004-0000-0000-00002B050000}"/>
    <hyperlink ref="P1326" r:id="rId1325" xr:uid="{00000000-0004-0000-0000-00002C050000}"/>
    <hyperlink ref="P1327" r:id="rId1326" xr:uid="{00000000-0004-0000-0000-00002D050000}"/>
    <hyperlink ref="P1328" r:id="rId1327" xr:uid="{00000000-0004-0000-0000-00002E050000}"/>
    <hyperlink ref="P1329" r:id="rId1328" xr:uid="{00000000-0004-0000-0000-00002F050000}"/>
    <hyperlink ref="P1330" r:id="rId1329" xr:uid="{00000000-0004-0000-0000-000030050000}"/>
    <hyperlink ref="P1331" r:id="rId1330" xr:uid="{00000000-0004-0000-0000-000031050000}"/>
    <hyperlink ref="P1332" r:id="rId1331" xr:uid="{00000000-0004-0000-0000-000032050000}"/>
    <hyperlink ref="P1333" r:id="rId1332" xr:uid="{00000000-0004-0000-0000-000033050000}"/>
    <hyperlink ref="P1334" r:id="rId1333" xr:uid="{00000000-0004-0000-0000-000034050000}"/>
    <hyperlink ref="P1335" r:id="rId1334" xr:uid="{00000000-0004-0000-0000-000035050000}"/>
    <hyperlink ref="P1336" r:id="rId1335" xr:uid="{00000000-0004-0000-0000-000036050000}"/>
    <hyperlink ref="P1337" r:id="rId1336" xr:uid="{00000000-0004-0000-0000-000037050000}"/>
    <hyperlink ref="P1338" r:id="rId1337" xr:uid="{00000000-0004-0000-0000-000038050000}"/>
    <hyperlink ref="P1339" r:id="rId1338" xr:uid="{00000000-0004-0000-0000-000039050000}"/>
    <hyperlink ref="P1340" r:id="rId1339" xr:uid="{00000000-0004-0000-0000-00003A050000}"/>
    <hyperlink ref="P1341" r:id="rId1340" xr:uid="{00000000-0004-0000-0000-00003B050000}"/>
    <hyperlink ref="P1342" r:id="rId1341" xr:uid="{00000000-0004-0000-0000-00003C050000}"/>
    <hyperlink ref="P1343" r:id="rId1342" xr:uid="{00000000-0004-0000-0000-00003D050000}"/>
    <hyperlink ref="P1344" r:id="rId1343" xr:uid="{00000000-0004-0000-0000-00003E050000}"/>
    <hyperlink ref="P1345" r:id="rId1344" xr:uid="{00000000-0004-0000-0000-00003F050000}"/>
    <hyperlink ref="P1346" r:id="rId1345" xr:uid="{00000000-0004-0000-0000-000040050000}"/>
    <hyperlink ref="P1347" r:id="rId1346" xr:uid="{00000000-0004-0000-0000-000041050000}"/>
    <hyperlink ref="P1348" r:id="rId1347" xr:uid="{00000000-0004-0000-0000-000042050000}"/>
    <hyperlink ref="P1349" r:id="rId1348" xr:uid="{00000000-0004-0000-0000-000043050000}"/>
    <hyperlink ref="P1350" r:id="rId1349" xr:uid="{00000000-0004-0000-0000-000044050000}"/>
    <hyperlink ref="P1351" r:id="rId1350" xr:uid="{00000000-0004-0000-0000-000045050000}"/>
    <hyperlink ref="P1352" r:id="rId1351" xr:uid="{00000000-0004-0000-0000-000046050000}"/>
    <hyperlink ref="P1353" r:id="rId1352" xr:uid="{00000000-0004-0000-0000-000047050000}"/>
    <hyperlink ref="P1354" r:id="rId1353" xr:uid="{00000000-0004-0000-0000-000048050000}"/>
    <hyperlink ref="P1355" r:id="rId1354" xr:uid="{00000000-0004-0000-0000-000049050000}"/>
    <hyperlink ref="P1356" r:id="rId1355" xr:uid="{00000000-0004-0000-0000-00004A050000}"/>
    <hyperlink ref="P1357" r:id="rId1356" xr:uid="{00000000-0004-0000-0000-00004B050000}"/>
    <hyperlink ref="P1358" r:id="rId1357" xr:uid="{00000000-0004-0000-0000-00004C050000}"/>
    <hyperlink ref="P1359" r:id="rId1358" xr:uid="{00000000-0004-0000-0000-00004D050000}"/>
    <hyperlink ref="P1360" r:id="rId1359" xr:uid="{00000000-0004-0000-0000-00004E050000}"/>
    <hyperlink ref="P1361" r:id="rId1360" xr:uid="{00000000-0004-0000-0000-00004F050000}"/>
    <hyperlink ref="P1362" r:id="rId1361" xr:uid="{00000000-0004-0000-0000-000050050000}"/>
    <hyperlink ref="P1363" r:id="rId1362" xr:uid="{00000000-0004-0000-0000-000051050000}"/>
    <hyperlink ref="P1364" r:id="rId1363" xr:uid="{00000000-0004-0000-0000-000052050000}"/>
    <hyperlink ref="P1365" r:id="rId1364" xr:uid="{00000000-0004-0000-0000-000053050000}"/>
    <hyperlink ref="P1366" r:id="rId1365" xr:uid="{00000000-0004-0000-0000-000054050000}"/>
    <hyperlink ref="P1367" r:id="rId1366" xr:uid="{00000000-0004-0000-0000-000055050000}"/>
    <hyperlink ref="P1368" r:id="rId1367" xr:uid="{00000000-0004-0000-0000-000056050000}"/>
    <hyperlink ref="P1369" r:id="rId1368" xr:uid="{00000000-0004-0000-0000-000057050000}"/>
    <hyperlink ref="P1370" r:id="rId1369" xr:uid="{00000000-0004-0000-0000-000058050000}"/>
    <hyperlink ref="P1371" r:id="rId1370" xr:uid="{00000000-0004-0000-0000-000059050000}"/>
    <hyperlink ref="P1372" r:id="rId1371" xr:uid="{00000000-0004-0000-0000-00005A050000}"/>
    <hyperlink ref="P1373" r:id="rId1372" xr:uid="{00000000-0004-0000-0000-00005B050000}"/>
    <hyperlink ref="P1374" r:id="rId1373" xr:uid="{00000000-0004-0000-0000-00005C050000}"/>
    <hyperlink ref="P1375" r:id="rId1374" xr:uid="{00000000-0004-0000-0000-00005D050000}"/>
    <hyperlink ref="P1376" r:id="rId1375" xr:uid="{00000000-0004-0000-0000-00005E050000}"/>
    <hyperlink ref="P1377" r:id="rId1376" xr:uid="{00000000-0004-0000-0000-00005F050000}"/>
    <hyperlink ref="P1378" r:id="rId1377" xr:uid="{00000000-0004-0000-0000-000060050000}"/>
    <hyperlink ref="P1379" r:id="rId1378" xr:uid="{00000000-0004-0000-0000-000061050000}"/>
    <hyperlink ref="P1380" r:id="rId1379" xr:uid="{00000000-0004-0000-0000-000062050000}"/>
    <hyperlink ref="P1381" r:id="rId1380" xr:uid="{00000000-0004-0000-0000-000063050000}"/>
    <hyperlink ref="P1382" r:id="rId1381" xr:uid="{00000000-0004-0000-0000-000064050000}"/>
    <hyperlink ref="P1383" r:id="rId1382" xr:uid="{00000000-0004-0000-0000-000065050000}"/>
    <hyperlink ref="P1384" r:id="rId1383" xr:uid="{00000000-0004-0000-0000-000066050000}"/>
    <hyperlink ref="P1385" r:id="rId1384" xr:uid="{00000000-0004-0000-0000-000067050000}"/>
    <hyperlink ref="P1386" r:id="rId1385" xr:uid="{00000000-0004-0000-0000-000068050000}"/>
    <hyperlink ref="P1387" r:id="rId1386" xr:uid="{00000000-0004-0000-0000-000069050000}"/>
    <hyperlink ref="P1388" r:id="rId1387" xr:uid="{00000000-0004-0000-0000-00006A050000}"/>
    <hyperlink ref="P1389" r:id="rId1388" xr:uid="{00000000-0004-0000-0000-00006B050000}"/>
    <hyperlink ref="P1390" r:id="rId1389" xr:uid="{00000000-0004-0000-0000-00006C050000}"/>
    <hyperlink ref="P1391" r:id="rId1390" xr:uid="{00000000-0004-0000-0000-00006D050000}"/>
    <hyperlink ref="P1392" r:id="rId1391" xr:uid="{00000000-0004-0000-0000-00006E050000}"/>
    <hyperlink ref="P1393" r:id="rId1392" xr:uid="{00000000-0004-0000-0000-00006F050000}"/>
    <hyperlink ref="P1394" r:id="rId1393" xr:uid="{00000000-0004-0000-0000-000070050000}"/>
    <hyperlink ref="P1395" r:id="rId1394" xr:uid="{00000000-0004-0000-0000-000071050000}"/>
    <hyperlink ref="P1396" r:id="rId1395" xr:uid="{00000000-0004-0000-0000-000072050000}"/>
    <hyperlink ref="P1397" r:id="rId1396" xr:uid="{00000000-0004-0000-0000-000073050000}"/>
    <hyperlink ref="P1398" r:id="rId1397" xr:uid="{00000000-0004-0000-0000-000074050000}"/>
    <hyperlink ref="P1399" r:id="rId1398" xr:uid="{00000000-0004-0000-0000-000075050000}"/>
    <hyperlink ref="P1400" r:id="rId1399" xr:uid="{00000000-0004-0000-0000-000076050000}"/>
    <hyperlink ref="P1401" r:id="rId1400" xr:uid="{00000000-0004-0000-0000-000077050000}"/>
    <hyperlink ref="P1402" r:id="rId1401" xr:uid="{00000000-0004-0000-0000-000078050000}"/>
    <hyperlink ref="P1403" r:id="rId1402" xr:uid="{00000000-0004-0000-0000-000079050000}"/>
    <hyperlink ref="P1404" r:id="rId1403" xr:uid="{00000000-0004-0000-0000-00007A050000}"/>
    <hyperlink ref="P1405" r:id="rId1404" xr:uid="{00000000-0004-0000-0000-00007B050000}"/>
    <hyperlink ref="P1406" r:id="rId1405" xr:uid="{00000000-0004-0000-0000-00007C050000}"/>
    <hyperlink ref="P1407" r:id="rId1406" xr:uid="{00000000-0004-0000-0000-00007D050000}"/>
    <hyperlink ref="P1408" r:id="rId1407" xr:uid="{00000000-0004-0000-0000-00007E050000}"/>
    <hyperlink ref="P1409" r:id="rId1408" xr:uid="{00000000-0004-0000-0000-00007F050000}"/>
    <hyperlink ref="P1410" r:id="rId1409" xr:uid="{00000000-0004-0000-0000-000080050000}"/>
    <hyperlink ref="P1411" r:id="rId1410" xr:uid="{00000000-0004-0000-0000-000081050000}"/>
    <hyperlink ref="P1412" r:id="rId1411" xr:uid="{00000000-0004-0000-0000-000082050000}"/>
    <hyperlink ref="P1413" r:id="rId1412" xr:uid="{00000000-0004-0000-0000-000083050000}"/>
    <hyperlink ref="P1414" r:id="rId1413" xr:uid="{00000000-0004-0000-0000-000084050000}"/>
    <hyperlink ref="P1415" r:id="rId1414" xr:uid="{00000000-0004-0000-0000-000085050000}"/>
    <hyperlink ref="P1416" r:id="rId1415" xr:uid="{00000000-0004-0000-0000-000086050000}"/>
    <hyperlink ref="P1417" r:id="rId1416" xr:uid="{00000000-0004-0000-0000-000087050000}"/>
    <hyperlink ref="P1418" r:id="rId1417" xr:uid="{00000000-0004-0000-0000-000088050000}"/>
    <hyperlink ref="P1419" r:id="rId1418" xr:uid="{00000000-0004-0000-0000-000089050000}"/>
    <hyperlink ref="P1420" r:id="rId1419" xr:uid="{00000000-0004-0000-0000-00008A050000}"/>
    <hyperlink ref="P1421" r:id="rId1420" xr:uid="{00000000-0004-0000-0000-00008B050000}"/>
    <hyperlink ref="P1422" r:id="rId1421" xr:uid="{00000000-0004-0000-0000-00008C050000}"/>
    <hyperlink ref="P1423" r:id="rId1422" xr:uid="{00000000-0004-0000-0000-00008D050000}"/>
    <hyperlink ref="P1424" r:id="rId1423" xr:uid="{00000000-0004-0000-0000-00008E050000}"/>
    <hyperlink ref="P1425" r:id="rId1424" xr:uid="{00000000-0004-0000-0000-00008F050000}"/>
    <hyperlink ref="P1426" r:id="rId1425" xr:uid="{00000000-0004-0000-0000-000090050000}"/>
    <hyperlink ref="P1427" r:id="rId1426" xr:uid="{00000000-0004-0000-0000-000091050000}"/>
    <hyperlink ref="P1428" r:id="rId1427" xr:uid="{00000000-0004-0000-0000-000092050000}"/>
    <hyperlink ref="P1429" r:id="rId1428" xr:uid="{00000000-0004-0000-0000-000093050000}"/>
    <hyperlink ref="P1430" r:id="rId1429" xr:uid="{00000000-0004-0000-0000-000094050000}"/>
    <hyperlink ref="P1431" r:id="rId1430" xr:uid="{00000000-0004-0000-0000-000095050000}"/>
    <hyperlink ref="P1432" r:id="rId1431" xr:uid="{00000000-0004-0000-0000-000096050000}"/>
    <hyperlink ref="P1433" r:id="rId1432" xr:uid="{00000000-0004-0000-0000-000097050000}"/>
    <hyperlink ref="P1434" r:id="rId1433" xr:uid="{00000000-0004-0000-0000-000098050000}"/>
    <hyperlink ref="P1435" r:id="rId1434" xr:uid="{00000000-0004-0000-0000-000099050000}"/>
    <hyperlink ref="P1436" r:id="rId1435" xr:uid="{00000000-0004-0000-0000-00009A050000}"/>
    <hyperlink ref="P1437" r:id="rId1436" xr:uid="{00000000-0004-0000-0000-00009B050000}"/>
    <hyperlink ref="P1438" r:id="rId1437" xr:uid="{00000000-0004-0000-0000-00009C050000}"/>
    <hyperlink ref="P1439" r:id="rId1438" xr:uid="{00000000-0004-0000-0000-00009D050000}"/>
    <hyperlink ref="P1440" r:id="rId1439" xr:uid="{00000000-0004-0000-0000-00009E050000}"/>
    <hyperlink ref="P1441" r:id="rId1440" xr:uid="{00000000-0004-0000-0000-00009F050000}"/>
    <hyperlink ref="P1442" r:id="rId1441" xr:uid="{00000000-0004-0000-0000-0000A0050000}"/>
    <hyperlink ref="P1443" r:id="rId1442" xr:uid="{00000000-0004-0000-0000-0000A1050000}"/>
    <hyperlink ref="P1444" r:id="rId1443" xr:uid="{00000000-0004-0000-0000-0000A2050000}"/>
    <hyperlink ref="P1445" r:id="rId1444" xr:uid="{00000000-0004-0000-0000-0000A3050000}"/>
    <hyperlink ref="P1446" r:id="rId1445" xr:uid="{00000000-0004-0000-0000-0000A4050000}"/>
    <hyperlink ref="P1447" r:id="rId1446" xr:uid="{00000000-0004-0000-0000-0000A5050000}"/>
    <hyperlink ref="P1448" r:id="rId1447" xr:uid="{00000000-0004-0000-0000-0000A6050000}"/>
    <hyperlink ref="P1449" r:id="rId1448" xr:uid="{00000000-0004-0000-0000-0000A7050000}"/>
    <hyperlink ref="P1450" r:id="rId1449" xr:uid="{00000000-0004-0000-0000-0000A8050000}"/>
    <hyperlink ref="P1451" r:id="rId1450" xr:uid="{00000000-0004-0000-0000-0000A9050000}"/>
    <hyperlink ref="P1452" r:id="rId1451" xr:uid="{00000000-0004-0000-0000-0000AA050000}"/>
    <hyperlink ref="P1453" r:id="rId1452" xr:uid="{00000000-0004-0000-0000-0000AB050000}"/>
    <hyperlink ref="P1454" r:id="rId1453" xr:uid="{00000000-0004-0000-0000-0000AC050000}"/>
    <hyperlink ref="P1455" r:id="rId1454" xr:uid="{00000000-0004-0000-0000-0000AD050000}"/>
    <hyperlink ref="P1456" r:id="rId1455" xr:uid="{00000000-0004-0000-0000-0000AE050000}"/>
    <hyperlink ref="P1457" r:id="rId1456" xr:uid="{00000000-0004-0000-0000-0000AF050000}"/>
    <hyperlink ref="P1458" r:id="rId1457" xr:uid="{00000000-0004-0000-0000-0000B0050000}"/>
    <hyperlink ref="P1459" r:id="rId1458" xr:uid="{00000000-0004-0000-0000-0000B1050000}"/>
    <hyperlink ref="P1460" r:id="rId1459" xr:uid="{00000000-0004-0000-0000-0000B2050000}"/>
    <hyperlink ref="P1461" r:id="rId1460" xr:uid="{00000000-0004-0000-0000-0000B3050000}"/>
    <hyperlink ref="P1462" r:id="rId1461" xr:uid="{00000000-0004-0000-0000-0000B4050000}"/>
    <hyperlink ref="P1463" r:id="rId1462" xr:uid="{00000000-0004-0000-0000-0000B5050000}"/>
    <hyperlink ref="P1464" r:id="rId1463" xr:uid="{00000000-0004-0000-0000-0000B6050000}"/>
    <hyperlink ref="P1465" r:id="rId1464" xr:uid="{00000000-0004-0000-0000-0000B7050000}"/>
    <hyperlink ref="P1466" r:id="rId1465" xr:uid="{00000000-0004-0000-0000-0000B8050000}"/>
  </hyperlinks>
  <pageMargins left="0.7" right="0.7" top="0.75" bottom="0.75" header="0.3" footer="0.3"/>
  <headerFooter>
    <oddFooter>&amp;R_x000D_&amp;1#&amp;"Calibri"&amp;10&amp;K000000 Official Use Only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Oluwatosin Idowu</dc:creator>
  <cp:lastModifiedBy>Admin</cp:lastModifiedBy>
  <dcterms:created xsi:type="dcterms:W3CDTF">2025-07-18T03:58:40Z</dcterms:created>
  <dcterms:modified xsi:type="dcterms:W3CDTF">2025-07-18T14:55:59Z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1bf45b6-5649-4236-82a3-f45024cd282e_Enabled">
    <vt:lpwstr>true</vt:lpwstr>
  </property>
  <property fmtid="{D5CDD505-2E9C-101B-9397-08002B2CF9AE}" pid="3" name="MSIP_Label_f1bf45b6-5649-4236-82a3-f45024cd282e_SetDate">
    <vt:lpwstr>2025-07-18T05:14:08Z</vt:lpwstr>
  </property>
  <property fmtid="{D5CDD505-2E9C-101B-9397-08002B2CF9AE}" pid="4" name="MSIP_Label_f1bf45b6-5649-4236-82a3-f45024cd282e_Method">
    <vt:lpwstr>Standard</vt:lpwstr>
  </property>
  <property fmtid="{D5CDD505-2E9C-101B-9397-08002B2CF9AE}" pid="5" name="MSIP_Label_f1bf45b6-5649-4236-82a3-f45024cd282e_Name">
    <vt:lpwstr>Official Use Only</vt:lpwstr>
  </property>
  <property fmtid="{D5CDD505-2E9C-101B-9397-08002B2CF9AE}" pid="6" name="MSIP_Label_f1bf45b6-5649-4236-82a3-f45024cd282e_SiteId">
    <vt:lpwstr>31a2fec0-266b-4c67-b56e-2796d8f59c36</vt:lpwstr>
  </property>
  <property fmtid="{D5CDD505-2E9C-101B-9397-08002B2CF9AE}" pid="7" name="MSIP_Label_f1bf45b6-5649-4236-82a3-f45024cd282e_ActionId">
    <vt:lpwstr>b0ad2ea6-fbc3-464f-906f-d94917632f33</vt:lpwstr>
  </property>
  <property fmtid="{D5CDD505-2E9C-101B-9397-08002B2CF9AE}" pid="8" name="MSIP_Label_f1bf45b6-5649-4236-82a3-f45024cd282e_ContentBits">
    <vt:lpwstr>2</vt:lpwstr>
  </property>
  <property fmtid="{D5CDD505-2E9C-101B-9397-08002B2CF9AE}" pid="9" name="MSIP_Label_f1bf45b6-5649-4236-82a3-f45024cd282e_Tag">
    <vt:lpwstr>10, 3, 0, 1</vt:lpwstr>
  </property>
</Properties>
</file>