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ĐIỂM THI GIỮA KỲ-CUỐI KỲ CÁC NĂM\NĂM HỌC 2024-2025\CUỐI HKII_K10_NH24-25\"/>
    </mc:Choice>
  </mc:AlternateContent>
  <bookViews>
    <workbookView xWindow="-120" yWindow="-120" windowWidth="29040" windowHeight="15840"/>
  </bookViews>
  <sheets>
    <sheet name="ĐIỂM TOÁN 10 TẠI ĐÂY!" sheetId="5" r:id="rId1"/>
    <sheet name="TOAN" sheetId="15" r:id="rId2"/>
    <sheet name="Sheet1" sheetId="14" state="hidden" r:id="rId3"/>
    <sheet name="K12-Dan-TB" sheetId="8" state="hidden" r:id="rId4"/>
    <sheet name="K11-Dan-TB" sheetId="4" state="hidden" r:id="rId5"/>
    <sheet name="K10-Dan-TB" sheetId="6" state="hidden" r:id="rId6"/>
    <sheet name="CT-BL-RHS_He" sheetId="2" state="hidden" r:id="rId7"/>
  </sheets>
  <externalReferences>
    <externalReference r:id="rId8"/>
  </externalReferences>
  <definedNames>
    <definedName name="_xlnm._FilterDatabase" localSheetId="6" hidden="1">'CT-BL-RHS_He'!$A$1:$K$18</definedName>
    <definedName name="_xlnm._FilterDatabase" localSheetId="0" hidden="1">'ĐIỂM TOÁN 10 TẠI ĐÂY!'!$A$4:$H$904</definedName>
    <definedName name="_xlnm._FilterDatabase" localSheetId="5" hidden="1">'K10-Dan-TB'!$A$5:$J$905</definedName>
    <definedName name="_xlnm._FilterDatabase" localSheetId="4" hidden="1">'K11-Dan-TB'!$A$5:$I$915</definedName>
    <definedName name="_xlnm._FilterDatabase" localSheetId="3" hidden="1">'K12-Dan-TB'!$A$5:$J$755</definedName>
    <definedName name="_xlnm._FilterDatabase" localSheetId="2" hidden="1">Sheet1!$B$2:$F$818</definedName>
    <definedName name="_xlnm._FilterDatabase" localSheetId="1" hidden="1">TOAN!$A$5:$H$814</definedName>
    <definedName name="_xlnm.Database" localSheetId="1">TOAN!$A$5:$H$814</definedName>
    <definedName name="K25Data">'[1]XẾP LỚP - K10'!$B$12:$V$835</definedName>
    <definedName name="LopK10">'[1]XẾP LỚP - K10'!$B$4:$S$5</definedName>
    <definedName name="_xlnm.Print_Titles" localSheetId="0">'ĐIỂM TOÁN 10 TẠI ĐÂY!'!$1:$4</definedName>
    <definedName name="_xlnm.Print_Titles" localSheetId="4">'K11-Dan-TB'!$1:$5</definedName>
    <definedName name="_xlnm.Print_Titles" localSheetId="3">'K12-Dan-TB'!$4:$5</definedName>
    <definedName name="_xlnm.Print_Titles" localSheetId="2">Sheet1!$2:$2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4" l="1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3" i="14"/>
</calcChain>
</file>

<file path=xl/comments1.xml><?xml version="1.0" encoding="utf-8"?>
<comments xmlns="http://schemas.openxmlformats.org/spreadsheetml/2006/main">
  <authors>
    <author>NghiPham</author>
  </authors>
  <commentList>
    <comment ref="D191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Điều chỉnh lại tên Nhĩ thành Nhỉ</t>
        </r>
      </text>
    </comment>
    <comment ref="C424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433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631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640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782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Xem lại con Thương binh?</t>
        </r>
      </text>
    </comment>
    <comment ref="C792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tộc: Nùng</t>
        </r>
      </text>
    </comment>
    <comment ref="C821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837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  <comment ref="C893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Dân tộc Hoa</t>
        </r>
      </text>
    </comment>
  </commentList>
</comments>
</file>

<file path=xl/comments2.xml><?xml version="1.0" encoding="utf-8"?>
<comments xmlns="http://schemas.openxmlformats.org/spreadsheetml/2006/main">
  <authors>
    <author>NghiPham</author>
  </authors>
  <commentList>
    <comment ref="D289" authorId="0" shapeId="0">
      <text>
        <r>
          <rPr>
            <b/>
            <sz val="9"/>
            <color indexed="81"/>
            <rFont val="Tahoma"/>
            <family val="2"/>
          </rPr>
          <t>NghiPham:</t>
        </r>
        <r>
          <rPr>
            <sz val="9"/>
            <color indexed="81"/>
            <rFont val="Tahoma"/>
            <family val="2"/>
          </rPr>
          <t xml:space="preserve">
Đã điều chỉnh nơi sinh từ Nam Định thành TP.HCM</t>
        </r>
      </text>
    </comment>
  </commentList>
</comments>
</file>

<file path=xl/sharedStrings.xml><?xml version="1.0" encoding="utf-8"?>
<sst xmlns="http://schemas.openxmlformats.org/spreadsheetml/2006/main" count="34550" uniqueCount="7833">
  <si>
    <t>SỞ GIÁO DỤC - ĐÀO TẠO TP.HCM</t>
  </si>
  <si>
    <t>TRƯỜNG THPT TÂN BÌNH</t>
  </si>
  <si>
    <t>STT</t>
  </si>
  <si>
    <t>Lớp</t>
  </si>
  <si>
    <t>Mã số</t>
  </si>
  <si>
    <t>Họ và tên HS</t>
  </si>
  <si>
    <t xml:space="preserve">Họ </t>
  </si>
  <si>
    <t>Tên lót</t>
  </si>
  <si>
    <t>Tên</t>
  </si>
  <si>
    <t>GT</t>
  </si>
  <si>
    <t>Ngày sinh</t>
  </si>
  <si>
    <t>Nơi sinh</t>
  </si>
  <si>
    <t>Mã hồ sơ</t>
  </si>
  <si>
    <t>Ghi chú</t>
  </si>
  <si>
    <t>01</t>
  </si>
  <si>
    <t>10C01</t>
  </si>
  <si>
    <t>C01-01</t>
  </si>
  <si>
    <t>Lê Khánh An</t>
  </si>
  <si>
    <t>Lê</t>
  </si>
  <si>
    <t>An</t>
  </si>
  <si>
    <t>Nữ</t>
  </si>
  <si>
    <t>Thành phố Hồ Chí Minh</t>
  </si>
  <si>
    <t>02</t>
  </si>
  <si>
    <t>C01-02</t>
  </si>
  <si>
    <t>Hồng Phú Ân</t>
  </si>
  <si>
    <t>Hồng</t>
  </si>
  <si>
    <t>Ân</t>
  </si>
  <si>
    <t>Nam</t>
  </si>
  <si>
    <t>31/05/2008</t>
  </si>
  <si>
    <t>K24-009</t>
  </si>
  <si>
    <t>D.học, 19.6.24</t>
  </si>
  <si>
    <t>03</t>
  </si>
  <si>
    <t>C01-03</t>
  </si>
  <si>
    <t>Nguyễn Cường</t>
  </si>
  <si>
    <t>Nguyễn</t>
  </si>
  <si>
    <t>Cường</t>
  </si>
  <si>
    <t>04</t>
  </si>
  <si>
    <t>C01-04</t>
  </si>
  <si>
    <t>Vũ Quí Đức</t>
  </si>
  <si>
    <t>Vũ</t>
  </si>
  <si>
    <t>Đức</t>
  </si>
  <si>
    <t>05</t>
  </si>
  <si>
    <t>C01-05</t>
  </si>
  <si>
    <t>Lê Thị Mỹ Hằng</t>
  </si>
  <si>
    <t>Hằng</t>
  </si>
  <si>
    <t>06</t>
  </si>
  <si>
    <t>C01-06</t>
  </si>
  <si>
    <t>Phạm Đức Huy</t>
  </si>
  <si>
    <t>Phạm</t>
  </si>
  <si>
    <t>Huy</t>
  </si>
  <si>
    <t>07</t>
  </si>
  <si>
    <t>C01-07</t>
  </si>
  <si>
    <t>Trần Đức Huy</t>
  </si>
  <si>
    <t>Trần</t>
  </si>
  <si>
    <t>08</t>
  </si>
  <si>
    <t>C01-08</t>
  </si>
  <si>
    <t>Vũ Đình Huy</t>
  </si>
  <si>
    <t>09</t>
  </si>
  <si>
    <t>C01-09</t>
  </si>
  <si>
    <t>Cao Nhật Huy</t>
  </si>
  <si>
    <t>Cao</t>
  </si>
  <si>
    <t>10</t>
  </si>
  <si>
    <t>C01-10</t>
  </si>
  <si>
    <t>Nguyễn Trần Ngọc Huyền</t>
  </si>
  <si>
    <t>Huyền</t>
  </si>
  <si>
    <t>11</t>
  </si>
  <si>
    <t>C01-11</t>
  </si>
  <si>
    <t>Trần Minh Khuê</t>
  </si>
  <si>
    <t>Khuê</t>
  </si>
  <si>
    <t>12</t>
  </si>
  <si>
    <t>C01-12</t>
  </si>
  <si>
    <t>Lê Hoàng Khánh Linh</t>
  </si>
  <si>
    <t>Linh</t>
  </si>
  <si>
    <t>13</t>
  </si>
  <si>
    <t>C01-13</t>
  </si>
  <si>
    <t>Huỳnh Tấn Lộc</t>
  </si>
  <si>
    <t>Huỳnh</t>
  </si>
  <si>
    <t>Lộc</t>
  </si>
  <si>
    <t>14</t>
  </si>
  <si>
    <t>C01-14</t>
  </si>
  <si>
    <t>Nguyễn Phạm Hoàng Long</t>
  </si>
  <si>
    <t>Long</t>
  </si>
  <si>
    <t>Tỉnh Quảng Ngãi</t>
  </si>
  <si>
    <t>15</t>
  </si>
  <si>
    <t>C01-15</t>
  </si>
  <si>
    <t>Nguyễn Quang Minh</t>
  </si>
  <si>
    <t>Minh</t>
  </si>
  <si>
    <t>16</t>
  </si>
  <si>
    <t>C01-16</t>
  </si>
  <si>
    <t>Ngô Lê Tấn Minh</t>
  </si>
  <si>
    <t>Ngô</t>
  </si>
  <si>
    <t>Tỉnh Gia Lai</t>
  </si>
  <si>
    <t>17</t>
  </si>
  <si>
    <t>C01-17</t>
  </si>
  <si>
    <t>Trương Gia Minh</t>
  </si>
  <si>
    <t>Trương</t>
  </si>
  <si>
    <t>Thành Phố Hồ Chí Minh</t>
  </si>
  <si>
    <t>18</t>
  </si>
  <si>
    <t>C01-18</t>
  </si>
  <si>
    <t>Lê Hoàng Minh</t>
  </si>
  <si>
    <t>19</t>
  </si>
  <si>
    <t>C01-19</t>
  </si>
  <si>
    <t>Lê Nguyễn My</t>
  </si>
  <si>
    <t>My</t>
  </si>
  <si>
    <t>20</t>
  </si>
  <si>
    <t>C01-20</t>
  </si>
  <si>
    <t>Vũ Đức Nam</t>
  </si>
  <si>
    <t>21</t>
  </si>
  <si>
    <t>C01-21</t>
  </si>
  <si>
    <t>Nguyễn Ngọc Kim Ngân</t>
  </si>
  <si>
    <t>Ngân</t>
  </si>
  <si>
    <t>22</t>
  </si>
  <si>
    <t>C01-22</t>
  </si>
  <si>
    <t>Nguyễn Kim Ngọc</t>
  </si>
  <si>
    <t>Ngọc</t>
  </si>
  <si>
    <t>23</t>
  </si>
  <si>
    <t>C01-23</t>
  </si>
  <si>
    <t>Phan Đức Vĩnh Nguyên</t>
  </si>
  <si>
    <t>Phan</t>
  </si>
  <si>
    <t>Nguyên</t>
  </si>
  <si>
    <t>24</t>
  </si>
  <si>
    <t>C01-24</t>
  </si>
  <si>
    <t>Trần Anh Nguyên</t>
  </si>
  <si>
    <t>Tỉnh Bình Định</t>
  </si>
  <si>
    <t>25</t>
  </si>
  <si>
    <t>C01-25</t>
  </si>
  <si>
    <t>Lê Chí Nhân</t>
  </si>
  <si>
    <t>Nhân</t>
  </si>
  <si>
    <t>26</t>
  </si>
  <si>
    <t>C01-26</t>
  </si>
  <si>
    <t>Phạm Minh Nhật</t>
  </si>
  <si>
    <t>Nhật</t>
  </si>
  <si>
    <t>27</t>
  </si>
  <si>
    <t>C01-27</t>
  </si>
  <si>
    <t>Trần Đức Phát</t>
  </si>
  <si>
    <t>Phát</t>
  </si>
  <si>
    <t>28</t>
  </si>
  <si>
    <t>C01-28</t>
  </si>
  <si>
    <t>Đinh Viết Thành Phong</t>
  </si>
  <si>
    <t>Đinh</t>
  </si>
  <si>
    <t>Phong</t>
  </si>
  <si>
    <t>29</t>
  </si>
  <si>
    <t>C01-29</t>
  </si>
  <si>
    <t>Nguyễn Hữu Phúc</t>
  </si>
  <si>
    <t>Phúc</t>
  </si>
  <si>
    <t>30</t>
  </si>
  <si>
    <t>C01-30</t>
  </si>
  <si>
    <t>Nguyễn Lê Như Quỳnh</t>
  </si>
  <si>
    <t>Quỳnh</t>
  </si>
  <si>
    <t>Tỉnh Bình Thuận</t>
  </si>
  <si>
    <t>31</t>
  </si>
  <si>
    <t>C01-31</t>
  </si>
  <si>
    <t>Nguyễn Thành Tài</t>
  </si>
  <si>
    <t>Tài</t>
  </si>
  <si>
    <t>32</t>
  </si>
  <si>
    <t>C01-32</t>
  </si>
  <si>
    <t>Phạm Ngọc Minh Tâm</t>
  </si>
  <si>
    <t>Tâm</t>
  </si>
  <si>
    <t>33</t>
  </si>
  <si>
    <t>C01-33</t>
  </si>
  <si>
    <t>Trương Phương Tâm</t>
  </si>
  <si>
    <t>34</t>
  </si>
  <si>
    <t>C01-34</t>
  </si>
  <si>
    <t>Vũ Hoàng Minh Tân</t>
  </si>
  <si>
    <t>Tân</t>
  </si>
  <si>
    <t>35</t>
  </si>
  <si>
    <t>C01-35</t>
  </si>
  <si>
    <t>Lâm Dương Thăng</t>
  </si>
  <si>
    <t>Lâm</t>
  </si>
  <si>
    <t>Thăng</t>
  </si>
  <si>
    <t>36</t>
  </si>
  <si>
    <t>C01-36</t>
  </si>
  <si>
    <t>Nguyễn Nguyễn Thanh Thảo</t>
  </si>
  <si>
    <t>Thảo</t>
  </si>
  <si>
    <t>37</t>
  </si>
  <si>
    <t>C01-37</t>
  </si>
  <si>
    <t>Nguyễn Phát Thịnh</t>
  </si>
  <si>
    <t>Thịnh</t>
  </si>
  <si>
    <t>38</t>
  </si>
  <si>
    <t>C01-38</t>
  </si>
  <si>
    <t>Phan Thanh Thư</t>
  </si>
  <si>
    <t>Thư</t>
  </si>
  <si>
    <t>39</t>
  </si>
  <si>
    <t>C01-39</t>
  </si>
  <si>
    <t>Lê Thị Phương Thùy</t>
  </si>
  <si>
    <t>Thùy</t>
  </si>
  <si>
    <t>22/01/2008</t>
  </si>
  <si>
    <t>Tỉnh Thanh Hóa</t>
  </si>
  <si>
    <t>40</t>
  </si>
  <si>
    <t>C01-40</t>
  </si>
  <si>
    <t>Phạm Ngọc Diễm Trinh</t>
  </si>
  <si>
    <t>Trinh</t>
  </si>
  <si>
    <t>41</t>
  </si>
  <si>
    <t>C01-41</t>
  </si>
  <si>
    <t>Trương Anh Tú</t>
  </si>
  <si>
    <t>Tú</t>
  </si>
  <si>
    <t>22/12/2008</t>
  </si>
  <si>
    <t>42</t>
  </si>
  <si>
    <t>C01-42</t>
  </si>
  <si>
    <t>Phạm Lê Hồng Vân</t>
  </si>
  <si>
    <t>Vân</t>
  </si>
  <si>
    <t>43</t>
  </si>
  <si>
    <t>C01-43</t>
  </si>
  <si>
    <t>Nguyễn Quốc Thắng</t>
  </si>
  <si>
    <t>Thắng</t>
  </si>
  <si>
    <t>44</t>
  </si>
  <si>
    <t>C01-44</t>
  </si>
  <si>
    <t>Trần Đặng Anh Khoa</t>
  </si>
  <si>
    <t>Khoa</t>
  </si>
  <si>
    <t>45</t>
  </si>
  <si>
    <t>C01-45</t>
  </si>
  <si>
    <t>Trần Ngọc Thiên Hà</t>
  </si>
  <si>
    <t>46</t>
  </si>
  <si>
    <t/>
  </si>
  <si>
    <t>47</t>
  </si>
  <si>
    <t>48</t>
  </si>
  <si>
    <t>49</t>
  </si>
  <si>
    <t>50</t>
  </si>
  <si>
    <t>10C02</t>
  </si>
  <si>
    <t>C02-01</t>
  </si>
  <si>
    <t>Lục Thúy Anh</t>
  </si>
  <si>
    <t>Lục</t>
  </si>
  <si>
    <t>Anh</t>
  </si>
  <si>
    <t>Tỉnh Quảng Nam</t>
  </si>
  <si>
    <t>C02-02</t>
  </si>
  <si>
    <t>Trần Huỳnh Quốc Bảo</t>
  </si>
  <si>
    <t>Bảo</t>
  </si>
  <si>
    <t>C02-03</t>
  </si>
  <si>
    <t>Nguyễn Ngọc Mai Chi</t>
  </si>
  <si>
    <t>Chi</t>
  </si>
  <si>
    <t>C02-04</t>
  </si>
  <si>
    <t>Hoàng Ngọc Phi Cường</t>
  </si>
  <si>
    <t>Hoàng</t>
  </si>
  <si>
    <t>C02-05</t>
  </si>
  <si>
    <t>Trần Thanh Danh</t>
  </si>
  <si>
    <t>Danh</t>
  </si>
  <si>
    <t>C02-06</t>
  </si>
  <si>
    <t>Biện Xuân Dũng</t>
  </si>
  <si>
    <t>Biện</t>
  </si>
  <si>
    <t>Dũng</t>
  </si>
  <si>
    <t>C02-07</t>
  </si>
  <si>
    <t>Trần Thúy Hằng</t>
  </si>
  <si>
    <t>C02-08</t>
  </si>
  <si>
    <t>Vũ Minh Hạnh</t>
  </si>
  <si>
    <t>Hạnh</t>
  </si>
  <si>
    <t>C02-09</t>
  </si>
  <si>
    <t>Trần Ngọc Hòa</t>
  </si>
  <si>
    <t>Hòa</t>
  </si>
  <si>
    <t>Tỉnh Tiền Giang</t>
  </si>
  <si>
    <t>C02-10</t>
  </si>
  <si>
    <t>Lê Hoàng</t>
  </si>
  <si>
    <t>C02-11</t>
  </si>
  <si>
    <t>Lê Hưng</t>
  </si>
  <si>
    <t>Hưng</t>
  </si>
  <si>
    <t>C02-12</t>
  </si>
  <si>
    <t>Huỳnh Nguyễn Dịu Hương</t>
  </si>
  <si>
    <t>Hương</t>
  </si>
  <si>
    <t>C02-13</t>
  </si>
  <si>
    <t>Lê Đỗ Hùng Huy</t>
  </si>
  <si>
    <t>C02-14</t>
  </si>
  <si>
    <t>Trần Nhật Huy</t>
  </si>
  <si>
    <t>C02-15</t>
  </si>
  <si>
    <t>Tạ Song Hy</t>
  </si>
  <si>
    <t>Tạ</t>
  </si>
  <si>
    <t>Hy</t>
  </si>
  <si>
    <t>Tỉnh Đắk Lắk</t>
  </si>
  <si>
    <t>C02-16</t>
  </si>
  <si>
    <t>Lê Tuấn Khải</t>
  </si>
  <si>
    <t>Khải</t>
  </si>
  <si>
    <t>Tỉnh Thừa Thiên Huế</t>
  </si>
  <si>
    <t>C02-17</t>
  </si>
  <si>
    <t>Huỳnh Lê Đăng Khoa</t>
  </si>
  <si>
    <t>C02-18</t>
  </si>
  <si>
    <t>Nguyễn Nhật Khương</t>
  </si>
  <si>
    <t>Khương</t>
  </si>
  <si>
    <t>C02-19</t>
  </si>
  <si>
    <t>Trần Nguyễn Trung Kiên</t>
  </si>
  <si>
    <t>Kiên</t>
  </si>
  <si>
    <t>C02-20</t>
  </si>
  <si>
    <t>Võ Quế Linh</t>
  </si>
  <si>
    <t>Võ</t>
  </si>
  <si>
    <t>17/03/2008</t>
  </si>
  <si>
    <t>K24-323</t>
  </si>
  <si>
    <t>D.học, 09.01.24</t>
  </si>
  <si>
    <t>C02-21</t>
  </si>
  <si>
    <t>Phan Nguyễn Hoàng Long</t>
  </si>
  <si>
    <t>C02-22</t>
  </si>
  <si>
    <t>Lê Minh Mẩn</t>
  </si>
  <si>
    <t>Mẩn</t>
  </si>
  <si>
    <t>C02-23</t>
  </si>
  <si>
    <t>Trần Nam</t>
  </si>
  <si>
    <t>C02-24</t>
  </si>
  <si>
    <t>Trần Thị Thu Ngân</t>
  </si>
  <si>
    <t>02/06/2008</t>
  </si>
  <si>
    <t>K24-404</t>
  </si>
  <si>
    <t>D.học, 06.8.24</t>
  </si>
  <si>
    <t>C02-25</t>
  </si>
  <si>
    <t>Nguyễn Hoàng Mẫn Nghi</t>
  </si>
  <si>
    <t>Nghi</t>
  </si>
  <si>
    <t>C02-26</t>
  </si>
  <si>
    <t>Đỗ Hoàng Yến Nhi</t>
  </si>
  <si>
    <t>Đỗ</t>
  </si>
  <si>
    <t>Nhi</t>
  </si>
  <si>
    <t>C02-27</t>
  </si>
  <si>
    <t>Hoàng Xuân Nhi</t>
  </si>
  <si>
    <t>C02-28</t>
  </si>
  <si>
    <t>Trần Nguyễn Yến Nhi</t>
  </si>
  <si>
    <t>C02-29</t>
  </si>
  <si>
    <t>Trần Mỹ Như</t>
  </si>
  <si>
    <t>Như</t>
  </si>
  <si>
    <t>C02-30</t>
  </si>
  <si>
    <t>Trần Minh Phát</t>
  </si>
  <si>
    <t>C02-31</t>
  </si>
  <si>
    <t>Trần Trúc Quỳnh</t>
  </si>
  <si>
    <t>C02-32</t>
  </si>
  <si>
    <t>Trần Quốc Thắng</t>
  </si>
  <si>
    <t>C02-33</t>
  </si>
  <si>
    <t>Nguyễn Hữu Minh Thành</t>
  </si>
  <si>
    <t>Thành</t>
  </si>
  <si>
    <t>C02-34</t>
  </si>
  <si>
    <t>Phạm Nguyễn Anh Thư</t>
  </si>
  <si>
    <t>C02-35</t>
  </si>
  <si>
    <t>Lê Huỳnh Trâm</t>
  </si>
  <si>
    <t>Trâm</t>
  </si>
  <si>
    <t>C02-36</t>
  </si>
  <si>
    <t>Lại Ngọc Tú Trân</t>
  </si>
  <si>
    <t>Lại</t>
  </si>
  <si>
    <t>Trân</t>
  </si>
  <si>
    <t>C02-37</t>
  </si>
  <si>
    <t>Cao Ngọc Mỹ Uyên</t>
  </si>
  <si>
    <t>Uyên</t>
  </si>
  <si>
    <t>C02-38</t>
  </si>
  <si>
    <t>Lê Nguyễn Thùy Vân</t>
  </si>
  <si>
    <t>C02-39</t>
  </si>
  <si>
    <t>Nguyễn Thành Vinh</t>
  </si>
  <si>
    <t>Vinh</t>
  </si>
  <si>
    <t>30/12/2008</t>
  </si>
  <si>
    <t>C02-40</t>
  </si>
  <si>
    <t>Phạm Thanh Vinh</t>
  </si>
  <si>
    <t>11/04/2008</t>
  </si>
  <si>
    <t>C02-41</t>
  </si>
  <si>
    <t>Tạ Quang Vinh</t>
  </si>
  <si>
    <t>C02-42</t>
  </si>
  <si>
    <t>Đỗ Minh Duy</t>
  </si>
  <si>
    <t>Duy</t>
  </si>
  <si>
    <t>C02-43</t>
  </si>
  <si>
    <t>Nguyễn Ngọc Thúy Vy</t>
  </si>
  <si>
    <t>Vy</t>
  </si>
  <si>
    <t>10C03</t>
  </si>
  <si>
    <t>C03-01</t>
  </si>
  <si>
    <t>Hoàng Gia Bảo</t>
  </si>
  <si>
    <t>C03-02</t>
  </si>
  <si>
    <t>Trần Gia Bảo</t>
  </si>
  <si>
    <t>C03-03</t>
  </si>
  <si>
    <t>Nguyễn Trí Dũng</t>
  </si>
  <si>
    <t>C03-04</t>
  </si>
  <si>
    <t>Lê Nguyễn Tuấn Dũng</t>
  </si>
  <si>
    <t>12/11/2008</t>
  </si>
  <si>
    <t>K24-132</t>
  </si>
  <si>
    <t>TrPhú, 19.6.24</t>
  </si>
  <si>
    <t>C03-05</t>
  </si>
  <si>
    <t>Vũ Thùy Dương</t>
  </si>
  <si>
    <t>Dương</t>
  </si>
  <si>
    <t>C03-06</t>
  </si>
  <si>
    <t>Nguyễn Thị Hương Giang</t>
  </si>
  <si>
    <t>Giang</t>
  </si>
  <si>
    <t>C03-07</t>
  </si>
  <si>
    <t>Phạm Thanh Hải</t>
  </si>
  <si>
    <t>Hải</t>
  </si>
  <si>
    <t>C03-08</t>
  </si>
  <si>
    <t>Ngô Nguyễn Ngọc Hân</t>
  </si>
  <si>
    <t>Hân</t>
  </si>
  <si>
    <t>C03-09</t>
  </si>
  <si>
    <t>Phạm Trúc Hân</t>
  </si>
  <si>
    <t>C03-10</t>
  </si>
  <si>
    <t>Đồng Thị Thúy Hiền</t>
  </si>
  <si>
    <t>Đồng</t>
  </si>
  <si>
    <t>Hiền</t>
  </si>
  <si>
    <t>C03-11</t>
  </si>
  <si>
    <t>Nguyễn Văn Hiếu</t>
  </si>
  <si>
    <t>Hiếu</t>
  </si>
  <si>
    <t>C03-12</t>
  </si>
  <si>
    <t>Dương Văn Hoàng</t>
  </si>
  <si>
    <t>C03-13</t>
  </si>
  <si>
    <t>Nguyễn Nhất Huy</t>
  </si>
  <si>
    <t>C03-14</t>
  </si>
  <si>
    <t>Trần Gia Khang</t>
  </si>
  <si>
    <t>Khang</t>
  </si>
  <si>
    <t>C03-15</t>
  </si>
  <si>
    <t>Trần Huy Nam Khánh</t>
  </si>
  <si>
    <t>Khánh</t>
  </si>
  <si>
    <t>C03-16</t>
  </si>
  <si>
    <t>Trang Bảo Lâm</t>
  </si>
  <si>
    <t>Trang</t>
  </si>
  <si>
    <t>C03-17</t>
  </si>
  <si>
    <t>Hoàng Khánh Linh</t>
  </si>
  <si>
    <t>C03-18</t>
  </si>
  <si>
    <t>Nguyễn Thị Phương Mai</t>
  </si>
  <si>
    <t>Mai</t>
  </si>
  <si>
    <t>C03-19</t>
  </si>
  <si>
    <t>Nguyễn Anh Minh</t>
  </si>
  <si>
    <t>C03-20</t>
  </si>
  <si>
    <t>Đỗ Ngọc Diệu Mỹ</t>
  </si>
  <si>
    <t>Mỹ</t>
  </si>
  <si>
    <t>C03-21</t>
  </si>
  <si>
    <t>Phạm Ngọc Nghi</t>
  </si>
  <si>
    <t>C03-22</t>
  </si>
  <si>
    <t>Đặng Nguyên Ngọc</t>
  </si>
  <si>
    <t>Đặng</t>
  </si>
  <si>
    <t>C03-23</t>
  </si>
  <si>
    <t>Dương Phạm Bảo Nhi</t>
  </si>
  <si>
    <t>C03-24</t>
  </si>
  <si>
    <t>Phan Phương Nhi</t>
  </si>
  <si>
    <t>C03-25</t>
  </si>
  <si>
    <t>Nguyễn Tấn Phát</t>
  </si>
  <si>
    <t>C03-26</t>
  </si>
  <si>
    <t>Lê Minh Phát</t>
  </si>
  <si>
    <t>C03-27</t>
  </si>
  <si>
    <t>C03-28</t>
  </si>
  <si>
    <t>Chung Gia Phát</t>
  </si>
  <si>
    <t>Chung</t>
  </si>
  <si>
    <t>C03-29</t>
  </si>
  <si>
    <t>Nguyễn Lê Bảo Phúc</t>
  </si>
  <si>
    <t>C03-30</t>
  </si>
  <si>
    <t>Nguyễn Minh Quân</t>
  </si>
  <si>
    <t>Quân</t>
  </si>
  <si>
    <t>Thành phố Cần Thơ</t>
  </si>
  <si>
    <t>C03-31</t>
  </si>
  <si>
    <t>Lê Trần Thúy Quỳnh</t>
  </si>
  <si>
    <t>C03-32</t>
  </si>
  <si>
    <t>Đỗ Phú Hoàng Sơn</t>
  </si>
  <si>
    <t>Sơn</t>
  </si>
  <si>
    <t>C03-33</t>
  </si>
  <si>
    <t>Vũ Hoàng Sơn</t>
  </si>
  <si>
    <t>Tỉnh Nam Định</t>
  </si>
  <si>
    <t>C03-34</t>
  </si>
  <si>
    <t>Lê Công Tấn Tài</t>
  </si>
  <si>
    <t>C03-35</t>
  </si>
  <si>
    <t>Đặng Phước Thành</t>
  </si>
  <si>
    <t>C03-36</t>
  </si>
  <si>
    <t>Chung Gia Thịnh</t>
  </si>
  <si>
    <t>C03-37</t>
  </si>
  <si>
    <t>Phạm Dương Đan Thy</t>
  </si>
  <si>
    <t>Thy</t>
  </si>
  <si>
    <t>C03-38</t>
  </si>
  <si>
    <t>Nguyễn Hồ Bảo Thy</t>
  </si>
  <si>
    <t>C03-39</t>
  </si>
  <si>
    <t>Nguyễn Ngọc Gia Thy</t>
  </si>
  <si>
    <t>C03-40</t>
  </si>
  <si>
    <t>Nguyễn Minh Trí</t>
  </si>
  <si>
    <t>Trí</t>
  </si>
  <si>
    <t>C03-41</t>
  </si>
  <si>
    <t>Lê Minh Tú</t>
  </si>
  <si>
    <t>C03-42</t>
  </si>
  <si>
    <t>Nguyễn Hồng Quốc Việt</t>
  </si>
  <si>
    <t>Việt</t>
  </si>
  <si>
    <t>C03-43</t>
  </si>
  <si>
    <t>Nguyễn Chí Vỹ</t>
  </si>
  <si>
    <t>Vỹ</t>
  </si>
  <si>
    <t>C03-44</t>
  </si>
  <si>
    <t>Nguyễn Hoàng Gia Bảo</t>
  </si>
  <si>
    <t>C03-45</t>
  </si>
  <si>
    <t>Viên Quang Thanh Thái</t>
  </si>
  <si>
    <t>Viên</t>
  </si>
  <si>
    <t>Thái</t>
  </si>
  <si>
    <t>C04-01</t>
  </si>
  <si>
    <t>Nguyễn Hoàng Thục Anh</t>
  </si>
  <si>
    <t>23/10/2008</t>
  </si>
  <si>
    <t>K24-017</t>
  </si>
  <si>
    <t>D.học, 17.6.24</t>
  </si>
  <si>
    <t>10C04</t>
  </si>
  <si>
    <t>C04-02</t>
  </si>
  <si>
    <t>Lê Trịnh Bảo Anh</t>
  </si>
  <si>
    <t>C04-03</t>
  </si>
  <si>
    <t>Nguyễn Phạm Mỹ Chi</t>
  </si>
  <si>
    <t>C04-04</t>
  </si>
  <si>
    <t>Phạm Lê Bảo Chí</t>
  </si>
  <si>
    <t>Chí</t>
  </si>
  <si>
    <t>C04-05</t>
  </si>
  <si>
    <t>Tạ Ngọc Trà Giang</t>
  </si>
  <si>
    <t>C04-06</t>
  </si>
  <si>
    <t>Đỗ Phi Hùng</t>
  </si>
  <si>
    <t>Hùng</t>
  </si>
  <si>
    <t>C04-07</t>
  </si>
  <si>
    <t>Trần Quốc Huy</t>
  </si>
  <si>
    <t>C04-08</t>
  </si>
  <si>
    <t>Nguyễn Hoàng Khang</t>
  </si>
  <si>
    <t>C04-09</t>
  </si>
  <si>
    <t>Âu Dương Minh Khang</t>
  </si>
  <si>
    <t>Âu</t>
  </si>
  <si>
    <t>C04-10</t>
  </si>
  <si>
    <t>Bùi Hữu Khánh</t>
  </si>
  <si>
    <t>Bùi</t>
  </si>
  <si>
    <t>Tỉnh Trà Vinh</t>
  </si>
  <si>
    <t>C04-11</t>
  </si>
  <si>
    <t>Võ Gia Khiêm</t>
  </si>
  <si>
    <t>Khiêm</t>
  </si>
  <si>
    <t>C04-12</t>
  </si>
  <si>
    <t>Huỳnh Anh Khoa</t>
  </si>
  <si>
    <t>K24-287</t>
  </si>
  <si>
    <t>B.Liêu</t>
  </si>
  <si>
    <t>C04-13</t>
  </si>
  <si>
    <t>Đoàn Minh Khôi</t>
  </si>
  <si>
    <t>Đoàn</t>
  </si>
  <si>
    <t>Khôi</t>
  </si>
  <si>
    <t>K24-290</t>
  </si>
  <si>
    <t>C04-14</t>
  </si>
  <si>
    <t>Nguyễn Cao Tuấn Kiệt</t>
  </si>
  <si>
    <t>Kiệt</t>
  </si>
  <si>
    <t>C04-15</t>
  </si>
  <si>
    <t>Nguyễn Thị Thuỳ Lâm</t>
  </si>
  <si>
    <t>C04-16</t>
  </si>
  <si>
    <t>Phí Đỗ Lâm Long</t>
  </si>
  <si>
    <t>Phí</t>
  </si>
  <si>
    <t>C04-17</t>
  </si>
  <si>
    <t>Lê Nguyễn Bảo Nam</t>
  </si>
  <si>
    <t>C04-18</t>
  </si>
  <si>
    <t>Đỗ Vương Kim Ngọc</t>
  </si>
  <si>
    <t>C04-19</t>
  </si>
  <si>
    <t>Đào Lê Hải Ngọc</t>
  </si>
  <si>
    <t>Đào</t>
  </si>
  <si>
    <t>C04-20</t>
  </si>
  <si>
    <t>Huỳnh Thanh Phương Ngọc</t>
  </si>
  <si>
    <t>C04-21</t>
  </si>
  <si>
    <t>Nguyễn Hữu Thiện Nhân</t>
  </si>
  <si>
    <t>C04-22</t>
  </si>
  <si>
    <t>Huỳnh Bội Như</t>
  </si>
  <si>
    <t>C04-23</t>
  </si>
  <si>
    <t>Lại Phi Phong</t>
  </si>
  <si>
    <t>C04-24</t>
  </si>
  <si>
    <t>Hà Mai Thiên Phúc</t>
  </si>
  <si>
    <t>Hà</t>
  </si>
  <si>
    <t>C04-25</t>
  </si>
  <si>
    <t>Đoàn Thiên Phúc</t>
  </si>
  <si>
    <t>C04-26</t>
  </si>
  <si>
    <t>Hoàng Nguyễn Thanh Phúc</t>
  </si>
  <si>
    <t>C04-27</t>
  </si>
  <si>
    <t>Lý Thiên Phúc</t>
  </si>
  <si>
    <t>Lý</t>
  </si>
  <si>
    <t>C04-28</t>
  </si>
  <si>
    <t>Từ Thêm Phúc</t>
  </si>
  <si>
    <t>Từ</t>
  </si>
  <si>
    <t>C04-29</t>
  </si>
  <si>
    <t>Nguyễn Cao Thiên Phúc</t>
  </si>
  <si>
    <t>C04-30</t>
  </si>
  <si>
    <t>Đào Anh Quân</t>
  </si>
  <si>
    <t>C04-31</t>
  </si>
  <si>
    <t>Nguyễn Anh Sang</t>
  </si>
  <si>
    <t>Sang</t>
  </si>
  <si>
    <t>C04-32</t>
  </si>
  <si>
    <t>Vũ Minh Sơn</t>
  </si>
  <si>
    <t>C04-33</t>
  </si>
  <si>
    <t>Lê Duy Tân</t>
  </si>
  <si>
    <t>C04-34</t>
  </si>
  <si>
    <t>Lê Chí Thành</t>
  </si>
  <si>
    <t>C04-35</t>
  </si>
  <si>
    <t>Lê Phước Thịnh</t>
  </si>
  <si>
    <t>C04-36</t>
  </si>
  <si>
    <t>Nguyễn Anh Thư</t>
  </si>
  <si>
    <t>C04-37</t>
  </si>
  <si>
    <t>Huỳnh Ngọc Thủy Tiên</t>
  </si>
  <si>
    <t>Tiên</t>
  </si>
  <si>
    <t>C04-38</t>
  </si>
  <si>
    <t>Vương Anh Tuấn</t>
  </si>
  <si>
    <t>Vương</t>
  </si>
  <si>
    <t>Tuấn</t>
  </si>
  <si>
    <t>C04-39</t>
  </si>
  <si>
    <t>Phùng Hoàng Anh Tuấn</t>
  </si>
  <si>
    <t>Phùng</t>
  </si>
  <si>
    <t>C04-40</t>
  </si>
  <si>
    <t>Phạm Tố Uyên</t>
  </si>
  <si>
    <t>C04-41</t>
  </si>
  <si>
    <t>Nguyễn Huỳnh Thảo Vân</t>
  </si>
  <si>
    <t>C04-42</t>
  </si>
  <si>
    <t>Nguyễn Hoàng Vy</t>
  </si>
  <si>
    <t>C04-43</t>
  </si>
  <si>
    <t>Ngô Khải Đan</t>
  </si>
  <si>
    <t>Đan</t>
  </si>
  <si>
    <t>C04-44</t>
  </si>
  <si>
    <t>Phan Thị Thanh Nhẫn</t>
  </si>
  <si>
    <t>Nhẫn</t>
  </si>
  <si>
    <t>C05-01</t>
  </si>
  <si>
    <t>Lê Hải Âu</t>
  </si>
  <si>
    <t>C05-02</t>
  </si>
  <si>
    <t>Phạm Hoàng Bách</t>
  </si>
  <si>
    <t>Bách</t>
  </si>
  <si>
    <t>C05-03</t>
  </si>
  <si>
    <t>Nguyễn Phạm Thiên Bảo</t>
  </si>
  <si>
    <t>C05-04</t>
  </si>
  <si>
    <t>Nguyễn Đình Bảo</t>
  </si>
  <si>
    <t>C05-05</t>
  </si>
  <si>
    <t>Trần Kim Hoài Bảo</t>
  </si>
  <si>
    <t>C05-06</t>
  </si>
  <si>
    <t>Hoàng Thanh Bình</t>
  </si>
  <si>
    <t>Bình</t>
  </si>
  <si>
    <t>C05-07</t>
  </si>
  <si>
    <t>Nguyễn Quốc Bình</t>
  </si>
  <si>
    <t>C05-08</t>
  </si>
  <si>
    <t>Nguyễn Lê Trân Châu</t>
  </si>
  <si>
    <t>Châu</t>
  </si>
  <si>
    <t>C05-09</t>
  </si>
  <si>
    <t>Nguyễn Kim Chi</t>
  </si>
  <si>
    <t>C05-10</t>
  </si>
  <si>
    <t>Lương Thạch Chương</t>
  </si>
  <si>
    <t>Lương</t>
  </si>
  <si>
    <t>Chương</t>
  </si>
  <si>
    <t>C05-11</t>
  </si>
  <si>
    <t>Nguyễn Thành Đạt</t>
  </si>
  <si>
    <t>Đạt</t>
  </si>
  <si>
    <t>C05-12</t>
  </si>
  <si>
    <t>Nguyễn Lê Thành Đạt</t>
  </si>
  <si>
    <t>C05-13</t>
  </si>
  <si>
    <t>Hoàng Ngọc Khánh Hà</t>
  </si>
  <si>
    <t>C05-14</t>
  </si>
  <si>
    <t>Nguyễn Ngọc Hà</t>
  </si>
  <si>
    <t>C05-15</t>
  </si>
  <si>
    <t>Bùi Hoàng Minh Hiếu</t>
  </si>
  <si>
    <t>C05-16</t>
  </si>
  <si>
    <t>Đỗ Tuấn Hưng</t>
  </si>
  <si>
    <t>C05-17</t>
  </si>
  <si>
    <t>Phạm Ngọc Huy</t>
  </si>
  <si>
    <t>C05-18</t>
  </si>
  <si>
    <t>Trần Nguyễn Gia Khang</t>
  </si>
  <si>
    <t>C05-19</t>
  </si>
  <si>
    <t>Nguyễn Tuấn Khang</t>
  </si>
  <si>
    <t>C05-20</t>
  </si>
  <si>
    <t>Nguyễn Hà Anh Khoa</t>
  </si>
  <si>
    <t>C05-21</t>
  </si>
  <si>
    <t>Trần Đình Khôi</t>
  </si>
  <si>
    <t>C05-22</t>
  </si>
  <si>
    <t>Nguyễn Ngọc Sơn Lâm</t>
  </si>
  <si>
    <t>C05-23</t>
  </si>
  <si>
    <t>Vũ Hoàng Long</t>
  </si>
  <si>
    <t>C05-24</t>
  </si>
  <si>
    <t>Nguyễn Thị Cẩm Ly</t>
  </si>
  <si>
    <t>Ly</t>
  </si>
  <si>
    <t>C05-25</t>
  </si>
  <si>
    <t>Phùng Bá Đức Mạnh</t>
  </si>
  <si>
    <t>Mạnh</t>
  </si>
  <si>
    <t>C05-26</t>
  </si>
  <si>
    <t>Phan Lê Diễm My</t>
  </si>
  <si>
    <t>C05-27</t>
  </si>
  <si>
    <t>Đinh Khánh Ngọc</t>
  </si>
  <si>
    <t>C05-28</t>
  </si>
  <si>
    <t>Thạch Kim Bảo Ngọc</t>
  </si>
  <si>
    <t>Thạch</t>
  </si>
  <si>
    <t>C05-29</t>
  </si>
  <si>
    <t>Thái Nguyễn Phúc Nguyên</t>
  </si>
  <si>
    <t>C05-30</t>
  </si>
  <si>
    <t>Võ Ánh Nhi</t>
  </si>
  <si>
    <t>C05-31</t>
  </si>
  <si>
    <t>Trần Tấn Phát</t>
  </si>
  <si>
    <t>C05-32</t>
  </si>
  <si>
    <t>Đinh Thanh Trúc Phương</t>
  </si>
  <si>
    <t>Phương</t>
  </si>
  <si>
    <t>C05-33</t>
  </si>
  <si>
    <t>Hoàng Nhật Quang</t>
  </si>
  <si>
    <t>Quang</t>
  </si>
  <si>
    <t>C05-34</t>
  </si>
  <si>
    <t>Vương Phạm Phương Thảo</t>
  </si>
  <si>
    <t>C05-35</t>
  </si>
  <si>
    <t>Trần Duy Thiên</t>
  </si>
  <si>
    <t>Thiên</t>
  </si>
  <si>
    <t>C05-36</t>
  </si>
  <si>
    <t>Bùi Trần Anh Thư</t>
  </si>
  <si>
    <t>C05-37</t>
  </si>
  <si>
    <t>Nguyễn Minh Tiến</t>
  </si>
  <si>
    <t>Tiến</t>
  </si>
  <si>
    <t>C05-38</t>
  </si>
  <si>
    <t>Nguyễn Đức Toàn</t>
  </si>
  <si>
    <t>Toàn</t>
  </si>
  <si>
    <t>C05-39</t>
  </si>
  <si>
    <t>Lê Bảo Trâm</t>
  </si>
  <si>
    <t>C05-40</t>
  </si>
  <si>
    <t>Nguyễn Trần Nam Trân</t>
  </si>
  <si>
    <t>C05-41</t>
  </si>
  <si>
    <t>Nguyễn Huỳnh Thanh Trọng</t>
  </si>
  <si>
    <t>Trọng</t>
  </si>
  <si>
    <t>C05-42</t>
  </si>
  <si>
    <t>Lê Đức Việt</t>
  </si>
  <si>
    <t>03/12/2008</t>
  </si>
  <si>
    <t>C05-43</t>
  </si>
  <si>
    <t>Võ Quang Vinh</t>
  </si>
  <si>
    <t>C05-44</t>
  </si>
  <si>
    <t>Nguyễn Công Vinh</t>
  </si>
  <si>
    <t>C05-45</t>
  </si>
  <si>
    <t>Đặng Nguyễn Như Ý</t>
  </si>
  <si>
    <t>Ý</t>
  </si>
  <si>
    <t>10C06</t>
  </si>
  <si>
    <t>C06-01</t>
  </si>
  <si>
    <t>Ngô Phú An</t>
  </si>
  <si>
    <t>C06-02</t>
  </si>
  <si>
    <t>Phạm Tuấn Anh</t>
  </si>
  <si>
    <t>C06-03</t>
  </si>
  <si>
    <t>Võ Nhất Anh</t>
  </si>
  <si>
    <t>C06-04</t>
  </si>
  <si>
    <t>Nguyễn Hà Trâm Anh</t>
  </si>
  <si>
    <t>C06-05</t>
  </si>
  <si>
    <t>Lê Gia Bảo</t>
  </si>
  <si>
    <t>C06-06</t>
  </si>
  <si>
    <t>Nguyễn Thiên Gia Bảo</t>
  </si>
  <si>
    <t>C06-07</t>
  </si>
  <si>
    <t>Phạm Ngọc Bội</t>
  </si>
  <si>
    <t>Bội</t>
  </si>
  <si>
    <t>C06-08</t>
  </si>
  <si>
    <t>Nguyễn Ngọc Diệp</t>
  </si>
  <si>
    <t>Diệp</t>
  </si>
  <si>
    <t>C06-09</t>
  </si>
  <si>
    <t>Lê Phạm Mỹ Duyên</t>
  </si>
  <si>
    <t>Duyên</t>
  </si>
  <si>
    <t>C06-10</t>
  </si>
  <si>
    <t>Nguyễn Hồng Hải</t>
  </si>
  <si>
    <t>C06-11</t>
  </si>
  <si>
    <t>Trần Khương Quốc Hiển</t>
  </si>
  <si>
    <t>Hiển</t>
  </si>
  <si>
    <t>C06-12</t>
  </si>
  <si>
    <t>Nguyễn Bá Minh Hiếu</t>
  </si>
  <si>
    <t>04/03/2008</t>
  </si>
  <si>
    <t>K24-193</t>
  </si>
  <si>
    <t>NTHiền</t>
  </si>
  <si>
    <t>C06-13</t>
  </si>
  <si>
    <t>Trịnh Kim Hồng</t>
  </si>
  <si>
    <t>Trịnh</t>
  </si>
  <si>
    <t>12/12/2008</t>
  </si>
  <si>
    <t>C06-14</t>
  </si>
  <si>
    <t>Nguyễn Long Hưng</t>
  </si>
  <si>
    <t>C06-15</t>
  </si>
  <si>
    <t>Hoàng Gia Huy</t>
  </si>
  <si>
    <t>C06-16</t>
  </si>
  <si>
    <t>Châu Gia Huy</t>
  </si>
  <si>
    <t>C06-17</t>
  </si>
  <si>
    <t>Trần Gia Huy</t>
  </si>
  <si>
    <t>C06-18</t>
  </si>
  <si>
    <t>Nguyễn Cao Anh Huy</t>
  </si>
  <si>
    <t>C06-19</t>
  </si>
  <si>
    <t>Đoàn Khang Hy</t>
  </si>
  <si>
    <t>C06-20</t>
  </si>
  <si>
    <t>Nguyễn Bảo Khang</t>
  </si>
  <si>
    <t>C06-21</t>
  </si>
  <si>
    <t>Huỳnh Hồng Linh</t>
  </si>
  <si>
    <t>C06-22</t>
  </si>
  <si>
    <t>Nguyễn Lê Duy Long</t>
  </si>
  <si>
    <t>C06-23</t>
  </si>
  <si>
    <t>Đỗ Nhật Nam</t>
  </si>
  <si>
    <t>Tỉnh Kiên Giang</t>
  </si>
  <si>
    <t>C06-24</t>
  </si>
  <si>
    <t>Lưu Hồng Ngân</t>
  </si>
  <si>
    <t>Lưu</t>
  </si>
  <si>
    <t>C06-25</t>
  </si>
  <si>
    <t>Văn Thái Phương Nghi</t>
  </si>
  <si>
    <t>Văn</t>
  </si>
  <si>
    <t>C06-26</t>
  </si>
  <si>
    <t>Hồ Phúc Nguyên</t>
  </si>
  <si>
    <t>Hồ</t>
  </si>
  <si>
    <t>C06-27</t>
  </si>
  <si>
    <t>Nguyễn Thành Nhân</t>
  </si>
  <si>
    <t>C06-28</t>
  </si>
  <si>
    <t>Nguyễn Huỳnh Yến Nhi</t>
  </si>
  <si>
    <t>C06-29</t>
  </si>
  <si>
    <t>Phạm Minh Phong</t>
  </si>
  <si>
    <t>C06-30</t>
  </si>
  <si>
    <t>Lê Gia Phú</t>
  </si>
  <si>
    <t>Phú</t>
  </si>
  <si>
    <t>C06-32</t>
  </si>
  <si>
    <t>Trần Đức Quý</t>
  </si>
  <si>
    <t>Quý</t>
  </si>
  <si>
    <t>C06-33</t>
  </si>
  <si>
    <t>Nguyễn Ngọc Thái Sơn</t>
  </si>
  <si>
    <t>C06-34</t>
  </si>
  <si>
    <t>Nguyễn Ngọc Thanh</t>
  </si>
  <si>
    <t>Thanh</t>
  </si>
  <si>
    <t>C06-35</t>
  </si>
  <si>
    <t>Hoàng Minh Trí</t>
  </si>
  <si>
    <t>C06-36</t>
  </si>
  <si>
    <t>Lê Nguyễn Thanh Trúc</t>
  </si>
  <si>
    <t>Trúc</t>
  </si>
  <si>
    <t>C06-37</t>
  </si>
  <si>
    <t>Nguyễn Huỳnh Thanh Trúc</t>
  </si>
  <si>
    <t>C06-38</t>
  </si>
  <si>
    <t>Tăng Thanh Trúc</t>
  </si>
  <si>
    <t>Tăng</t>
  </si>
  <si>
    <t>C06-39</t>
  </si>
  <si>
    <t>Võ Anh Tú</t>
  </si>
  <si>
    <t>C06-40</t>
  </si>
  <si>
    <t>Nguyễn Hạnh Uyên</t>
  </si>
  <si>
    <t>C06-41</t>
  </si>
  <si>
    <t>Huỳnh Quang Vĩnh</t>
  </si>
  <si>
    <t>Vĩnh</t>
  </si>
  <si>
    <t>C06-42</t>
  </si>
  <si>
    <t>Phạm Ngọc Khánh Vy</t>
  </si>
  <si>
    <t>C06-43</t>
  </si>
  <si>
    <t>Hoàng Phương Vy</t>
  </si>
  <si>
    <t>C07-01</t>
  </si>
  <si>
    <t>Vũ Thị Kim Anh</t>
  </si>
  <si>
    <t>C07-02</t>
  </si>
  <si>
    <t>Phạm Nguyễn Đức Anh</t>
  </si>
  <si>
    <t>C07-03</t>
  </si>
  <si>
    <t>Đinh Vũ Trâm Anh</t>
  </si>
  <si>
    <t>Tỉnh Đồng Tháp</t>
  </si>
  <si>
    <t>C07-04</t>
  </si>
  <si>
    <t>Phùng Ngọc Anh</t>
  </si>
  <si>
    <t>C07-05</t>
  </si>
  <si>
    <t>Nguyễn Quỳnh Quế Anh</t>
  </si>
  <si>
    <t>C07-06</t>
  </si>
  <si>
    <t>Nguyễn Việt Anh</t>
  </si>
  <si>
    <t>C07-07</t>
  </si>
  <si>
    <t>Trịnh Gia Bảo</t>
  </si>
  <si>
    <t>C07-08</t>
  </si>
  <si>
    <t>Nguyễn Thị Ngọc Bích</t>
  </si>
  <si>
    <t>Bích</t>
  </si>
  <si>
    <t>C07-09</t>
  </si>
  <si>
    <t>Vũ Minh Đạt</t>
  </si>
  <si>
    <t>C07-10</t>
  </si>
  <si>
    <t>Trần Tiến Dũng</t>
  </si>
  <si>
    <t>C07-11</t>
  </si>
  <si>
    <t>Đinh Ngọc Bảo Hân</t>
  </si>
  <si>
    <t>C07-12</t>
  </si>
  <si>
    <t>Nguyễn Huỳnh Duy Hậu</t>
  </si>
  <si>
    <t>Hậu</t>
  </si>
  <si>
    <t>C07-13</t>
  </si>
  <si>
    <t>Phạm Thanh Hùng</t>
  </si>
  <si>
    <t>C07-14</t>
  </si>
  <si>
    <t>Nguyễn Minh Huy</t>
  </si>
  <si>
    <t>C07-15</t>
  </si>
  <si>
    <t>Lưu Gia Huy</t>
  </si>
  <si>
    <t>25/01/2008</t>
  </si>
  <si>
    <t>C07-16</t>
  </si>
  <si>
    <t>Lê Minh Khang</t>
  </si>
  <si>
    <t>C07-17</t>
  </si>
  <si>
    <t>Nguyễn Hoàng Duy Khanh</t>
  </si>
  <si>
    <t>Khanh</t>
  </si>
  <si>
    <t>C07-18</t>
  </si>
  <si>
    <t>Huỳnh Đăng Khôi</t>
  </si>
  <si>
    <t>C07-19</t>
  </si>
  <si>
    <t>Nguyễn Quang Khương</t>
  </si>
  <si>
    <t>C07-20</t>
  </si>
  <si>
    <t>Nguyễn Trần Trung Kiên</t>
  </si>
  <si>
    <t>C07-21</t>
  </si>
  <si>
    <t>Nguyễn Văn Mạnh</t>
  </si>
  <si>
    <t>Tỉnh Bình Phước</t>
  </si>
  <si>
    <t>C07-22</t>
  </si>
  <si>
    <t>Lê Duy Minh</t>
  </si>
  <si>
    <t>C07-23</t>
  </si>
  <si>
    <t>Huỳnh Hiển Minh</t>
  </si>
  <si>
    <t>C07-24</t>
  </si>
  <si>
    <t>Nguyễn Hoàng Ti Na</t>
  </si>
  <si>
    <t>Na</t>
  </si>
  <si>
    <t>C07-25</t>
  </si>
  <si>
    <t>Lê Hiếu Nghĩa</t>
  </si>
  <si>
    <t>Nghĩa</t>
  </si>
  <si>
    <t>C07-26</t>
  </si>
  <si>
    <t>Huỳnh Trọng Nghĩa</t>
  </si>
  <si>
    <t>C07-27</t>
  </si>
  <si>
    <t>Đàm Bảo Ngọc</t>
  </si>
  <si>
    <t>Đàm</t>
  </si>
  <si>
    <t>C07-28</t>
  </si>
  <si>
    <t>Lâm Phan Bảo Ngọc</t>
  </si>
  <si>
    <t>C07-29</t>
  </si>
  <si>
    <t>Võ Phạm Phương Nguyên</t>
  </si>
  <si>
    <t>C07-30</t>
  </si>
  <si>
    <t>Nguyễn Thảo Nguyên</t>
  </si>
  <si>
    <t>C07-31</t>
  </si>
  <si>
    <t>Hà Mai Minh Nguyên</t>
  </si>
  <si>
    <t>C07-32</t>
  </si>
  <si>
    <t>Võ Tấn Phát</t>
  </si>
  <si>
    <t>C07-33</t>
  </si>
  <si>
    <t>Nguyễn Viết Trường Phát</t>
  </si>
  <si>
    <t>C07-34</t>
  </si>
  <si>
    <t>Nguyễn Ngọc Kim Phúc</t>
  </si>
  <si>
    <t>C07-35</t>
  </si>
  <si>
    <t>Nguyễn Tấn Tài</t>
  </si>
  <si>
    <t>C07-36</t>
  </si>
  <si>
    <t>Bùi Gia Thiên</t>
  </si>
  <si>
    <t>C07-37</t>
  </si>
  <si>
    <t>Nguyễn Lan Thư</t>
  </si>
  <si>
    <t>C07-38</t>
  </si>
  <si>
    <t>Hà Đỗ Anh Thư</t>
  </si>
  <si>
    <t>Tỉnh Đồng Nai</t>
  </si>
  <si>
    <t>C07-40</t>
  </si>
  <si>
    <t>C07-41</t>
  </si>
  <si>
    <t>Đoàn Hải Triều</t>
  </si>
  <si>
    <t>Triều</t>
  </si>
  <si>
    <t>C07-42</t>
  </si>
  <si>
    <t>Trương Lê Uyên Vy</t>
  </si>
  <si>
    <t>C07-43</t>
  </si>
  <si>
    <t>Trương Trịnh Ý</t>
  </si>
  <si>
    <t>C08-01</t>
  </si>
  <si>
    <t>Nguyễn Phương Anh</t>
  </si>
  <si>
    <t>C08-02</t>
  </si>
  <si>
    <t>Nguyễn Phan Mai Anh</t>
  </si>
  <si>
    <t>C08-03</t>
  </si>
  <si>
    <t>Cấn Hùng Anh</t>
  </si>
  <si>
    <t>Cấn</t>
  </si>
  <si>
    <t>C08-04</t>
  </si>
  <si>
    <t>Nguyễn Gia Bảo</t>
  </si>
  <si>
    <t>12/02/2008</t>
  </si>
  <si>
    <t>C08-05</t>
  </si>
  <si>
    <t>Huỳnh Đỗ Khánh Đăng</t>
  </si>
  <si>
    <t>Đăng</t>
  </si>
  <si>
    <t>C08-06</t>
  </si>
  <si>
    <t>Lê Trần Gia Hân</t>
  </si>
  <si>
    <t>C08-07</t>
  </si>
  <si>
    <t>Hồ Nguyễn Ngọc Hân</t>
  </si>
  <si>
    <t>C08-08</t>
  </si>
  <si>
    <t>Nguyễn Ngọc Hân</t>
  </si>
  <si>
    <t>C08-09</t>
  </si>
  <si>
    <t>Nguyễn Thị Ngọc Hân</t>
  </si>
  <si>
    <t>C08-10</t>
  </si>
  <si>
    <t>Đặng Nguyễn Thanh Hoàng</t>
  </si>
  <si>
    <t>C08-11</t>
  </si>
  <si>
    <t>Phạm Xuân Hùng</t>
  </si>
  <si>
    <t>C08-12</t>
  </si>
  <si>
    <t>Diệp Hàn Chấn Hưng</t>
  </si>
  <si>
    <t>C08-13</t>
  </si>
  <si>
    <t>Nguyễn Gia Huy</t>
  </si>
  <si>
    <t>C08-14</t>
  </si>
  <si>
    <t>Nguyễn Đình Tuấn Khanh</t>
  </si>
  <si>
    <t>C08-15</t>
  </si>
  <si>
    <t>Hồ Thị An Khánh</t>
  </si>
  <si>
    <t>09/12/2008</t>
  </si>
  <si>
    <t>C08-16</t>
  </si>
  <si>
    <t>Nguyễn Trung Kiên</t>
  </si>
  <si>
    <t>C08-17</t>
  </si>
  <si>
    <t>Lý Thiên Kim</t>
  </si>
  <si>
    <t>Kim</t>
  </si>
  <si>
    <t>C08-18</t>
  </si>
  <si>
    <t>Lữ Cẩm Lâm</t>
  </si>
  <si>
    <t>Lữ</t>
  </si>
  <si>
    <t>C08-19</t>
  </si>
  <si>
    <t>Lê Thanh Luận</t>
  </si>
  <si>
    <t>Luận</t>
  </si>
  <si>
    <t>C08-20</t>
  </si>
  <si>
    <t>Lê Hoàng Khánh Mỹ</t>
  </si>
  <si>
    <t>C08-21</t>
  </si>
  <si>
    <t>Lê Thanh Ngân</t>
  </si>
  <si>
    <t>C08-22</t>
  </si>
  <si>
    <t>Bùi Kim Bảo Ngọc</t>
  </si>
  <si>
    <t>C08-23</t>
  </si>
  <si>
    <t>Phạm Đoàn Bảo Ngọc</t>
  </si>
  <si>
    <t>C08-24</t>
  </si>
  <si>
    <t>Trần Thị Bảo Ngọc</t>
  </si>
  <si>
    <t>C08-25</t>
  </si>
  <si>
    <t>Nguyễn Như Ngọc</t>
  </si>
  <si>
    <t>C08-26</t>
  </si>
  <si>
    <t>Nguyễn Yến Nhi</t>
  </si>
  <si>
    <t>C08-27</t>
  </si>
  <si>
    <t>Ngô Quỳnh Như</t>
  </si>
  <si>
    <t>C08-28</t>
  </si>
  <si>
    <t>Nguyễn Ngọc Quỳnh Như</t>
  </si>
  <si>
    <t>C08-29</t>
  </si>
  <si>
    <t>Lầu Triệu Oanh</t>
  </si>
  <si>
    <t>Lầu</t>
  </si>
  <si>
    <t>Oanh</t>
  </si>
  <si>
    <t>C08-30</t>
  </si>
  <si>
    <t>Nguyễn Lê Khải Phú</t>
  </si>
  <si>
    <t>C08-31</t>
  </si>
  <si>
    <t>Võ Minh Gia Phú</t>
  </si>
  <si>
    <t>C08-32</t>
  </si>
  <si>
    <t>Trần Gia Phúc</t>
  </si>
  <si>
    <t>C08-33</t>
  </si>
  <si>
    <t>Võ Nguyên Phúc</t>
  </si>
  <si>
    <t>C08-34</t>
  </si>
  <si>
    <t>Trần Phúc</t>
  </si>
  <si>
    <t>C08-35</t>
  </si>
  <si>
    <t>Nguyễn Xuân Quỳnh</t>
  </si>
  <si>
    <t>C08-36</t>
  </si>
  <si>
    <t>Nguyễn Ngọc Đăng Sơn</t>
  </si>
  <si>
    <t>C08-37</t>
  </si>
  <si>
    <t>Phạm Minh Tài</t>
  </si>
  <si>
    <t>C08-38</t>
  </si>
  <si>
    <t>Hoàng Gia Thành</t>
  </si>
  <si>
    <t>C08-39</t>
  </si>
  <si>
    <t>Trần Nguyễn Minh Thư</t>
  </si>
  <si>
    <t>C08-40</t>
  </si>
  <si>
    <t>Huỳnh Lâm Nhật Tiến</t>
  </si>
  <si>
    <t>C08-41</t>
  </si>
  <si>
    <t>Huỳnh Ngọc Bảo Trâm</t>
  </si>
  <si>
    <t>C08-42</t>
  </si>
  <si>
    <t>Đặng Lê Thanh Trúc</t>
  </si>
  <si>
    <t>C08-43</t>
  </si>
  <si>
    <t>Hoàng Nhật Phương Uyên</t>
  </si>
  <si>
    <t>C08-44</t>
  </si>
  <si>
    <t>Phạm Hoàng Bảo Vy</t>
  </si>
  <si>
    <t>C08-45</t>
  </si>
  <si>
    <t>Nguyễn Hoàng Tuyết Vy</t>
  </si>
  <si>
    <t>10C09</t>
  </si>
  <si>
    <t>C09-01</t>
  </si>
  <si>
    <t>Đinh Ngọc An</t>
  </si>
  <si>
    <t>C09-02</t>
  </si>
  <si>
    <t>Võ Phương Anh</t>
  </si>
  <si>
    <t>C09-03</t>
  </si>
  <si>
    <t>Nguyễn Thị Kim Anh</t>
  </si>
  <si>
    <t>C09-04</t>
  </si>
  <si>
    <t>Nguyễn Mai Thùy Dương</t>
  </si>
  <si>
    <t>C09-05</t>
  </si>
  <si>
    <t>Nguyễn Mỹ Duyên</t>
  </si>
  <si>
    <t>C09-06</t>
  </si>
  <si>
    <t>Nguyễn Kim Ngọc Hân</t>
  </si>
  <si>
    <t>C09-07</t>
  </si>
  <si>
    <t>Đoàn Nhật Hoàng</t>
  </si>
  <si>
    <t>C09-08</t>
  </si>
  <si>
    <t>Dương Trần Quỳnh Hương</t>
  </si>
  <si>
    <t>C09-09</t>
  </si>
  <si>
    <t>Nguyễn Trần Bảo Khang</t>
  </si>
  <si>
    <t>C09-10</t>
  </si>
  <si>
    <t>Võ Minh Khang</t>
  </si>
  <si>
    <t>C09-11</t>
  </si>
  <si>
    <t>Nguyễn Gia Khánh</t>
  </si>
  <si>
    <t>C09-12</t>
  </si>
  <si>
    <t>Đặng Thế Khương</t>
  </si>
  <si>
    <t>C09-13</t>
  </si>
  <si>
    <t>Huỳnh Thị Thùy Linh</t>
  </si>
  <si>
    <t>C09-14</t>
  </si>
  <si>
    <t>Trần Võ Kỳ Minh</t>
  </si>
  <si>
    <t>Tỉnh Long An</t>
  </si>
  <si>
    <t>C09-15</t>
  </si>
  <si>
    <t>Trần Ngọc Mơ</t>
  </si>
  <si>
    <t>Mơ</t>
  </si>
  <si>
    <t>C09-16</t>
  </si>
  <si>
    <t>Nguyễn Hồ Hà My</t>
  </si>
  <si>
    <t>C09-17</t>
  </si>
  <si>
    <t>Nguyễn Huy Nam</t>
  </si>
  <si>
    <t>C09-18</t>
  </si>
  <si>
    <t>Ngô Thành Nam</t>
  </si>
  <si>
    <t>C09-19</t>
  </si>
  <si>
    <t>Trịnh Thu Ngân</t>
  </si>
  <si>
    <t>C09-20</t>
  </si>
  <si>
    <t>Phan Nguyễn Yến Nhi</t>
  </si>
  <si>
    <t>C09-21</t>
  </si>
  <si>
    <t>Hồ Thị Quỳnh Như</t>
  </si>
  <si>
    <t>K24-480</t>
  </si>
  <si>
    <t>Du học, 04.12.23</t>
  </si>
  <si>
    <t>C09-22</t>
  </si>
  <si>
    <t>C09-23</t>
  </si>
  <si>
    <t>Trần Lê Ngọc Như</t>
  </si>
  <si>
    <t>C09-24</t>
  </si>
  <si>
    <t>Phạm Thanh Phong</t>
  </si>
  <si>
    <t>C09-25</t>
  </si>
  <si>
    <t>Phan Vĩnh Phước</t>
  </si>
  <si>
    <t>Phước</t>
  </si>
  <si>
    <t>C09-26</t>
  </si>
  <si>
    <t>Đỗ Trung Quân</t>
  </si>
  <si>
    <t>C09-27</t>
  </si>
  <si>
    <t>Nguyễn Thị Diễm Quỳnh</t>
  </si>
  <si>
    <t>C09-28</t>
  </si>
  <si>
    <t>Trần Tú Quỳnh</t>
  </si>
  <si>
    <t>C09-29</t>
  </si>
  <si>
    <t>Nguyễn Minh Tâm</t>
  </si>
  <si>
    <t>Tỉnh Vĩnh Long</t>
  </si>
  <si>
    <t>C09-30</t>
  </si>
  <si>
    <t>Bùi Tấn Thành</t>
  </si>
  <si>
    <t>C09-31</t>
  </si>
  <si>
    <t>Thái Hoàng Mai Thi</t>
  </si>
  <si>
    <t>Thi</t>
  </si>
  <si>
    <t>C09-32</t>
  </si>
  <si>
    <t>Nguyễn Quỳnh Kim Thư</t>
  </si>
  <si>
    <t>C09-33</t>
  </si>
  <si>
    <t>Phạm Ngọc Anh Thư</t>
  </si>
  <si>
    <t>28/09/2008</t>
  </si>
  <si>
    <t>K24-643</t>
  </si>
  <si>
    <t>B.lưu, 08.11.23</t>
  </si>
  <si>
    <t>C09-34</t>
  </si>
  <si>
    <t>C09-35</t>
  </si>
  <si>
    <t>Nguyễn Quỳnh Anh Thư</t>
  </si>
  <si>
    <t>C09-36</t>
  </si>
  <si>
    <t>Trần Minh Thư</t>
  </si>
  <si>
    <t>C09-37</t>
  </si>
  <si>
    <t>Khổng Ngọc Minh Thư</t>
  </si>
  <si>
    <t>Khổng</t>
  </si>
  <si>
    <t>C09-38</t>
  </si>
  <si>
    <t>Phạm Thị Ngọc Thương</t>
  </si>
  <si>
    <t>Thương</t>
  </si>
  <si>
    <t>C09-39</t>
  </si>
  <si>
    <t>Nguyễn Lê Thy</t>
  </si>
  <si>
    <t>C09-40</t>
  </si>
  <si>
    <t>Phạm Hoàng Minh Triết</t>
  </si>
  <si>
    <t>Triết</t>
  </si>
  <si>
    <t>C09-41</t>
  </si>
  <si>
    <t>Tiêu Đoàn Duy Tường</t>
  </si>
  <si>
    <t>Tiêu</t>
  </si>
  <si>
    <t>Tường</t>
  </si>
  <si>
    <t>C09-42</t>
  </si>
  <si>
    <t>Trần Phương Tú Uyên</t>
  </si>
  <si>
    <t>C09-43</t>
  </si>
  <si>
    <t>Võ Thị Thảo Vân</t>
  </si>
  <si>
    <t>Tỉnh Quảng Trị</t>
  </si>
  <si>
    <t>C09-44</t>
  </si>
  <si>
    <t>Đỗ Ngọc Như Ý</t>
  </si>
  <si>
    <t>C09-45</t>
  </si>
  <si>
    <t>Trần Nguyễn Hải Yến</t>
  </si>
  <si>
    <t>Yến</t>
  </si>
  <si>
    <t>C09-46</t>
  </si>
  <si>
    <t>Huỳnh Sử Phát</t>
  </si>
  <si>
    <t>K24-497</t>
  </si>
  <si>
    <t>B.lưu, 22.8.23</t>
  </si>
  <si>
    <t>C10-01</t>
  </si>
  <si>
    <t>Nguyễn Trung Ân</t>
  </si>
  <si>
    <t>C10-02</t>
  </si>
  <si>
    <t>Trần Ngọc Quỳnh Anh</t>
  </si>
  <si>
    <t>26/05/2008</t>
  </si>
  <si>
    <t>C10-03</t>
  </si>
  <si>
    <t>Đoàn Thị Ngọc Ánh</t>
  </si>
  <si>
    <t>Ánh</t>
  </si>
  <si>
    <t>C10-04</t>
  </si>
  <si>
    <t>Nguyễn Huỳnh Bảo Châu</t>
  </si>
  <si>
    <t>C10-05</t>
  </si>
  <si>
    <t>Nguyễn Ngọc Minh Châu</t>
  </si>
  <si>
    <t>C10-06</t>
  </si>
  <si>
    <t>Trần Ngọc Diễm</t>
  </si>
  <si>
    <t>Diễm</t>
  </si>
  <si>
    <t>C10-07</t>
  </si>
  <si>
    <t>Nguyễn Hoàng Diễm</t>
  </si>
  <si>
    <t>C10-08</t>
  </si>
  <si>
    <t>Nguyễn Thùy Dương</t>
  </si>
  <si>
    <t>C10-09</t>
  </si>
  <si>
    <t>Nguyễn Thu Hà</t>
  </si>
  <si>
    <t>C10-10</t>
  </si>
  <si>
    <t>Lương Ngọc Hân</t>
  </si>
  <si>
    <t>C10-11</t>
  </si>
  <si>
    <t>Lê Ngọc Gia Hân</t>
  </si>
  <si>
    <t>C10-12</t>
  </si>
  <si>
    <t>Bùi Trương Minh Hằng</t>
  </si>
  <si>
    <t>C10-13</t>
  </si>
  <si>
    <t>Vũ Hoàng</t>
  </si>
  <si>
    <t>C10-14</t>
  </si>
  <si>
    <t>Lê Thị Kim Huệ</t>
  </si>
  <si>
    <t>Huệ</t>
  </si>
  <si>
    <t>C10-15</t>
  </si>
  <si>
    <t>Lê Mạnh Hùng</t>
  </si>
  <si>
    <t>C10-16</t>
  </si>
  <si>
    <t>Nguyễn Ngọc Thuỳ Hương</t>
  </si>
  <si>
    <t>C10-17</t>
  </si>
  <si>
    <t>Phan Quốc Huy</t>
  </si>
  <si>
    <t>C10-18</t>
  </si>
  <si>
    <t>Trần Đăng Khôi</t>
  </si>
  <si>
    <t>Thành phố Hà Nội</t>
  </si>
  <si>
    <t>C10-19</t>
  </si>
  <si>
    <t>Nguyễn Xuân Khánh Linh</t>
  </si>
  <si>
    <t>C10-20</t>
  </si>
  <si>
    <t>Đỗ Khánh Linh</t>
  </si>
  <si>
    <t>C10-21</t>
  </si>
  <si>
    <t>Trần Nguyễn Xuân Lộc</t>
  </si>
  <si>
    <t>C10-22</t>
  </si>
  <si>
    <t>C10-23</t>
  </si>
  <si>
    <t>Nguyễn Hoàng Nam</t>
  </si>
  <si>
    <t>C10-24</t>
  </si>
  <si>
    <t>Tôn Nguyễn Kim Ngân</t>
  </si>
  <si>
    <t>Tôn</t>
  </si>
  <si>
    <t>C10-25</t>
  </si>
  <si>
    <t>Trần Đặng Bảo Ngọc</t>
  </si>
  <si>
    <t>C10-26</t>
  </si>
  <si>
    <t>Trần Kim Thảo Nhi</t>
  </si>
  <si>
    <t>C10-27</t>
  </si>
  <si>
    <t>Thái Thị Yến Nhi</t>
  </si>
  <si>
    <t>C10-28</t>
  </si>
  <si>
    <t>Mai Phúc Như</t>
  </si>
  <si>
    <t>C10-29</t>
  </si>
  <si>
    <t>Đồng Quỳnh Như</t>
  </si>
  <si>
    <t>C10-30</t>
  </si>
  <si>
    <t>Dương Tiến Phát</t>
  </si>
  <si>
    <t>C10-31</t>
  </si>
  <si>
    <t>Đỗ Gia Phong</t>
  </si>
  <si>
    <t>C10-32</t>
  </si>
  <si>
    <t>Hà Phạm Mai Phương</t>
  </si>
  <si>
    <t>C10-33</t>
  </si>
  <si>
    <t>Lâm Xuân Quang</t>
  </si>
  <si>
    <t>C10-34</t>
  </si>
  <si>
    <t>Vương Uyển Thanh</t>
  </si>
  <si>
    <t>C10-35</t>
  </si>
  <si>
    <t>Phan Nguyễn Thanh Thảo</t>
  </si>
  <si>
    <t>C10-36</t>
  </si>
  <si>
    <t>Trần Quang Thiện</t>
  </si>
  <si>
    <t>Thiện</t>
  </si>
  <si>
    <t>C10-37</t>
  </si>
  <si>
    <t>Phạm Kiều Anh Thư</t>
  </si>
  <si>
    <t>Tỉnh Lâm Đồng</t>
  </si>
  <si>
    <t>C10-38</t>
  </si>
  <si>
    <t>Phan Trần Anh Thy</t>
  </si>
  <si>
    <t>C10-39</t>
  </si>
  <si>
    <t>Trần Mạnh Tiến</t>
  </si>
  <si>
    <t>C10-40</t>
  </si>
  <si>
    <t>Nguyễn Thị Thùy Trâm</t>
  </si>
  <si>
    <t>C10-41</t>
  </si>
  <si>
    <t>Trương Ngọc Thuỳ Trang</t>
  </si>
  <si>
    <t>20/06/2008</t>
  </si>
  <si>
    <t>C10-42</t>
  </si>
  <si>
    <t>Vũ Nguyễn Hồng Trang</t>
  </si>
  <si>
    <t>C10-43</t>
  </si>
  <si>
    <t>Ngô Xuân Trí</t>
  </si>
  <si>
    <t>C10-44</t>
  </si>
  <si>
    <t>Trần Anh Tú</t>
  </si>
  <si>
    <t>C10-45</t>
  </si>
  <si>
    <t>Phạm Tuân</t>
  </si>
  <si>
    <t>Tuân</t>
  </si>
  <si>
    <t>C10-46</t>
  </si>
  <si>
    <t>Hoàng Thị Ngọc Vân</t>
  </si>
  <si>
    <t>C10-47</t>
  </si>
  <si>
    <t>Nguyễn Thị Khánh Vy</t>
  </si>
  <si>
    <t>C10-48</t>
  </si>
  <si>
    <t>Trần Ngọc Hải Yến</t>
  </si>
  <si>
    <t>10C11</t>
  </si>
  <si>
    <t>C11-01</t>
  </si>
  <si>
    <t>Phan Ngọc Gia Ân</t>
  </si>
  <si>
    <t>C11-02</t>
  </si>
  <si>
    <t>Mai Trâm Anh</t>
  </si>
  <si>
    <t>C11-03</t>
  </si>
  <si>
    <t>Bùi Đỗ Trâm Anh</t>
  </si>
  <si>
    <t>C11-04</t>
  </si>
  <si>
    <t>Phạm Văn Hồng Anh</t>
  </si>
  <si>
    <t>C11-05</t>
  </si>
  <si>
    <t>Lê Quỳnh Anh</t>
  </si>
  <si>
    <t>C11-06</t>
  </si>
  <si>
    <t>Phan Ngọc Minh Anh</t>
  </si>
  <si>
    <t>C11-07</t>
  </si>
  <si>
    <t>Nguyễn Ngọc Kim Anh</t>
  </si>
  <si>
    <t>C11-08</t>
  </si>
  <si>
    <t>Vũ Thanh Bảo</t>
  </si>
  <si>
    <t>C11-09</t>
  </si>
  <si>
    <t>Nguyễn Thiên Bảo</t>
  </si>
  <si>
    <t>C11-10</t>
  </si>
  <si>
    <t>Võ Tấn Dũng</t>
  </si>
  <si>
    <t>C11-11</t>
  </si>
  <si>
    <t>Nguyễn Thị Mỹ Duyên</t>
  </si>
  <si>
    <t>C11-12</t>
  </si>
  <si>
    <t>Nguyễn Hoàng Thiên Hà</t>
  </si>
  <si>
    <t>C11-13</t>
  </si>
  <si>
    <t>Trương Khả Hân</t>
  </si>
  <si>
    <t>C11-14</t>
  </si>
  <si>
    <t>Lương Gia Hân</t>
  </si>
  <si>
    <t>C11-15</t>
  </si>
  <si>
    <t>Nguyễn Thanh Hiền</t>
  </si>
  <si>
    <t>C11-16</t>
  </si>
  <si>
    <t>Nguyễn Thanh Hoa</t>
  </si>
  <si>
    <t>Hoa</t>
  </si>
  <si>
    <t>C11-17</t>
  </si>
  <si>
    <t>Tôn Trần Minh Huy</t>
  </si>
  <si>
    <t>C11-18</t>
  </si>
  <si>
    <t>Lê Thị Kim Khánh</t>
  </si>
  <si>
    <t>C11-19</t>
  </si>
  <si>
    <t>Trần Đình Thiện Khiêm</t>
  </si>
  <si>
    <t>C11-20</t>
  </si>
  <si>
    <t>Bùi Tuấn Kiệt</t>
  </si>
  <si>
    <t>C11-21</t>
  </si>
  <si>
    <t>Lê Gia Kỳ</t>
  </si>
  <si>
    <t>Kỳ</t>
  </si>
  <si>
    <t>20/08/2008</t>
  </si>
  <si>
    <t>K24-307</t>
  </si>
  <si>
    <t>T.Phú, 12.7.24</t>
  </si>
  <si>
    <t>C11-22</t>
  </si>
  <si>
    <t>Nguyễn Quang Kỳ</t>
  </si>
  <si>
    <t>C11-23</t>
  </si>
  <si>
    <t>Mai Gia Nghi</t>
  </si>
  <si>
    <t>C11-24</t>
  </si>
  <si>
    <t>Võ Ngọc Thảo Nguyên</t>
  </si>
  <si>
    <t>Tỉnh Khánh Hòa</t>
  </si>
  <si>
    <t>C11-25</t>
  </si>
  <si>
    <t>Lê Văn Minh Nhật</t>
  </si>
  <si>
    <t>C11-26</t>
  </si>
  <si>
    <t>Huỳnh Ngọc Nhi</t>
  </si>
  <si>
    <t>C11-27</t>
  </si>
  <si>
    <t>Trần Kim Quỳnh Nhi</t>
  </si>
  <si>
    <t>C11-28</t>
  </si>
  <si>
    <t>Phạm Nguyễn An Nhiên</t>
  </si>
  <si>
    <t>Nhiên</t>
  </si>
  <si>
    <t>C11-29</t>
  </si>
  <si>
    <t>Đinh Ngọc Quỳnh Như</t>
  </si>
  <si>
    <t>C11-30</t>
  </si>
  <si>
    <t>Đỗ Quỳnh Như</t>
  </si>
  <si>
    <t>07/11/2008</t>
  </si>
  <si>
    <t>C11-31</t>
  </si>
  <si>
    <t>Huỳnh Quang Phước</t>
  </si>
  <si>
    <t>C11-32</t>
  </si>
  <si>
    <t>Huỳnh Lan Phương</t>
  </si>
  <si>
    <t>C11-33</t>
  </si>
  <si>
    <t>Nguyễn Thị Phương Quỳnh</t>
  </si>
  <si>
    <t>C11-34</t>
  </si>
  <si>
    <t>Nguyễn Thị Thu Thảo</t>
  </si>
  <si>
    <t>C11-35</t>
  </si>
  <si>
    <t>Bùi Nguyễn Minh Thư</t>
  </si>
  <si>
    <t>C11-36</t>
  </si>
  <si>
    <t>Đinh Thị Kiều Thư</t>
  </si>
  <si>
    <t>C11-37</t>
  </si>
  <si>
    <t>Mai Hồng Thư</t>
  </si>
  <si>
    <t>C11-38</t>
  </si>
  <si>
    <t>Nguyễn Minh Thư</t>
  </si>
  <si>
    <t>C11-39</t>
  </si>
  <si>
    <t>Nguyễn Thị Thanh Trang</t>
  </si>
  <si>
    <t>C11-40</t>
  </si>
  <si>
    <t>Dương Khải Trí</t>
  </si>
  <si>
    <t>C11-41</t>
  </si>
  <si>
    <t>Đặng Hữu Trí</t>
  </si>
  <si>
    <t>C11-42</t>
  </si>
  <si>
    <t>Lê Gia Diệu Trúc</t>
  </si>
  <si>
    <t>C11-43</t>
  </si>
  <si>
    <t>Bùi Nguyễn Khánh Vi</t>
  </si>
  <si>
    <t>Vi</t>
  </si>
  <si>
    <t>C11-44</t>
  </si>
  <si>
    <t>Nguyễn Lê Như Ý</t>
  </si>
  <si>
    <t>C11-45</t>
  </si>
  <si>
    <t>Nguyễn Như Ý</t>
  </si>
  <si>
    <t>C11-46</t>
  </si>
  <si>
    <t>Phạm Hải Yến</t>
  </si>
  <si>
    <t>C11-47</t>
  </si>
  <si>
    <t>Nguyễn Hoài Bảo An</t>
  </si>
  <si>
    <t>C11-48</t>
  </si>
  <si>
    <t>Dương Thị Ngọc Trinh</t>
  </si>
  <si>
    <t>C12-01</t>
  </si>
  <si>
    <t>Dương Lê Phước An</t>
  </si>
  <si>
    <t>C12-02</t>
  </si>
  <si>
    <t>Nguyễn Ngọc Lan Anh</t>
  </si>
  <si>
    <t>C12-03</t>
  </si>
  <si>
    <t>Trần Ngọc Ánh</t>
  </si>
  <si>
    <t>C12-04</t>
  </si>
  <si>
    <t>Nguyễn Thế Bảo</t>
  </si>
  <si>
    <t>C12-05</t>
  </si>
  <si>
    <t>Cao Ngô Gia Bảo</t>
  </si>
  <si>
    <t>C12-06</t>
  </si>
  <si>
    <t>Nguyễn Quỳnh Chi</t>
  </si>
  <si>
    <t>C12-07</t>
  </si>
  <si>
    <t>Hoàng Huỳnh Thục Đoan</t>
  </si>
  <si>
    <t>Đoan</t>
  </si>
  <si>
    <t>C12-08</t>
  </si>
  <si>
    <t>Hồ Mạnh Dũng</t>
  </si>
  <si>
    <t>C12-09</t>
  </si>
  <si>
    <t>Trịnh Thư Hà</t>
  </si>
  <si>
    <t>C12-10</t>
  </si>
  <si>
    <t>C12-11</t>
  </si>
  <si>
    <t>Lê Thị Thu Hiền</t>
  </si>
  <si>
    <t>C12-12</t>
  </si>
  <si>
    <t>Trần Phan Nhật Hoàng</t>
  </si>
  <si>
    <t>C12-13</t>
  </si>
  <si>
    <t>Nguyễn Thị Thu Huệ</t>
  </si>
  <si>
    <t>C12-14</t>
  </si>
  <si>
    <t>Nguyễn Văn Mạnh Hùng</t>
  </si>
  <si>
    <t>C12-15</t>
  </si>
  <si>
    <t>Nguyễn Võ Minh Huy</t>
  </si>
  <si>
    <t>C12-16</t>
  </si>
  <si>
    <t>Trần Văn Quốc Huy</t>
  </si>
  <si>
    <t>C12-17</t>
  </si>
  <si>
    <t>Huỳnh Văn Khoa</t>
  </si>
  <si>
    <t>C12-18</t>
  </si>
  <si>
    <t>Trần Anh Khoa</t>
  </si>
  <si>
    <t>C12-19</t>
  </si>
  <si>
    <t>Đặng Tuấn Kiệt</t>
  </si>
  <si>
    <t>C12-20</t>
  </si>
  <si>
    <t>Đỗ Hoàng Anh Minh</t>
  </si>
  <si>
    <t>C12-21</t>
  </si>
  <si>
    <t>Đỗ Nhã Minh</t>
  </si>
  <si>
    <t>C12-22</t>
  </si>
  <si>
    <t>Mai Bình Minh</t>
  </si>
  <si>
    <t>C12-23</t>
  </si>
  <si>
    <t>Nguyễn Phan Thảo My</t>
  </si>
  <si>
    <t>C12-24</t>
  </si>
  <si>
    <t>Lê Nguyễn Thảo My</t>
  </si>
  <si>
    <t>C12-25</t>
  </si>
  <si>
    <t>Nguyễn Minh Nghĩa</t>
  </si>
  <si>
    <t>C12-26</t>
  </si>
  <si>
    <t>Tạ Lê Uyên Nhi</t>
  </si>
  <si>
    <t>C12-27</t>
  </si>
  <si>
    <t>Trần Hạnh Nhi</t>
  </si>
  <si>
    <t>C12-28</t>
  </si>
  <si>
    <t>Phạm Thiên Phát</t>
  </si>
  <si>
    <t>C12-29</t>
  </si>
  <si>
    <t>Phạm Minh Phước</t>
  </si>
  <si>
    <t>C12-30</t>
  </si>
  <si>
    <t>Đồng Thảo Phương</t>
  </si>
  <si>
    <t>C12-31</t>
  </si>
  <si>
    <t>Nguyễn Hà Quan</t>
  </si>
  <si>
    <t>Quan</t>
  </si>
  <si>
    <t>C12-32</t>
  </si>
  <si>
    <t>Đường Minh Quang</t>
  </si>
  <si>
    <t>Đường</t>
  </si>
  <si>
    <t>C12-33</t>
  </si>
  <si>
    <t>Phạm Lê Hạnh Quyên</t>
  </si>
  <si>
    <t>Quyên</t>
  </si>
  <si>
    <t>C12-34</t>
  </si>
  <si>
    <t>Mai Phương Quỳnh</t>
  </si>
  <si>
    <t>C12-35</t>
  </si>
  <si>
    <t>Trần Quốc Thái</t>
  </si>
  <si>
    <t>C12-37</t>
  </si>
  <si>
    <t>Đoàn Thu Thảo</t>
  </si>
  <si>
    <t>C12-38</t>
  </si>
  <si>
    <t>Thòng Đức Minh Thi</t>
  </si>
  <si>
    <t>Thòng</t>
  </si>
  <si>
    <t>C12-39</t>
  </si>
  <si>
    <t>Nguyễn Ngọc Bảo Trân</t>
  </si>
  <si>
    <t>C12-40</t>
  </si>
  <si>
    <t>Nguyễn Đức Trí</t>
  </si>
  <si>
    <t>C12-41</t>
  </si>
  <si>
    <t>Võ Đăng Vũ</t>
  </si>
  <si>
    <t>C12-42</t>
  </si>
  <si>
    <t>Phạm Nhật Tường Vy</t>
  </si>
  <si>
    <t>C12-43</t>
  </si>
  <si>
    <t>Lê Thị Thanh Xuân</t>
  </si>
  <si>
    <t>Xuân</t>
  </si>
  <si>
    <t>C12-44</t>
  </si>
  <si>
    <t>Mai Thị Hải Yến</t>
  </si>
  <si>
    <t>10C13</t>
  </si>
  <si>
    <t>C13-01</t>
  </si>
  <si>
    <t>Nguyễn Ngọc Quỳnh Anh</t>
  </si>
  <si>
    <t>Tỉnh Bà Rịa - Vũng Tàu</t>
  </si>
  <si>
    <t>C13-02</t>
  </si>
  <si>
    <t>Trần Châu Hoàng Anh</t>
  </si>
  <si>
    <t>C13-03</t>
  </si>
  <si>
    <t>Nguyễn Minh Anh</t>
  </si>
  <si>
    <t>C13-04</t>
  </si>
  <si>
    <t>Trần Thiên Bảo</t>
  </si>
  <si>
    <t>C13-05</t>
  </si>
  <si>
    <t>Hoàng Lê Minh Châu</t>
  </si>
  <si>
    <t>C13-06</t>
  </si>
  <si>
    <t>Nguyễn Văn Chí</t>
  </si>
  <si>
    <t>C13-07</t>
  </si>
  <si>
    <t>Nguyễn Huỳnh Kim Cương</t>
  </si>
  <si>
    <t>Cương</t>
  </si>
  <si>
    <t>C13-08</t>
  </si>
  <si>
    <t>Nguyễn Quốc Đạt</t>
  </si>
  <si>
    <t>C13-09</t>
  </si>
  <si>
    <t>Nguyễn Thị Thu Dung</t>
  </si>
  <si>
    <t>Dung</t>
  </si>
  <si>
    <t>C13-10</t>
  </si>
  <si>
    <t>Hà Ánh Dương</t>
  </si>
  <si>
    <t>C13-11</t>
  </si>
  <si>
    <t>Trần Ngô Minh Hà</t>
  </si>
  <si>
    <t>C13-12</t>
  </si>
  <si>
    <t>Đỗ Ngọc Gia Hân</t>
  </si>
  <si>
    <t>C13-13</t>
  </si>
  <si>
    <t>Võ Ngọc Bảo Hân</t>
  </si>
  <si>
    <t>C13-14</t>
  </si>
  <si>
    <t>Nguyễn Đăng Khoa</t>
  </si>
  <si>
    <t>C13-15</t>
  </si>
  <si>
    <t>Trần Quang Khôi</t>
  </si>
  <si>
    <t>C13-16</t>
  </si>
  <si>
    <t>Tạ Anh Kiệt</t>
  </si>
  <si>
    <t>C13-17</t>
  </si>
  <si>
    <t>Lê Trần Ngọc Linh</t>
  </si>
  <si>
    <t>C13-18</t>
  </si>
  <si>
    <t>Trần Hoàng Lộc</t>
  </si>
  <si>
    <t>C13-19</t>
  </si>
  <si>
    <t>Bùi Duy Long</t>
  </si>
  <si>
    <t>C13-20</t>
  </si>
  <si>
    <t>Tô Nguyễn Đức Minh</t>
  </si>
  <si>
    <t>Tô</t>
  </si>
  <si>
    <t>C13-21</t>
  </si>
  <si>
    <t>Phan Trần Tùng Minh</t>
  </si>
  <si>
    <t>C13-22</t>
  </si>
  <si>
    <t>Lê Trần Uyên Minh</t>
  </si>
  <si>
    <t>C13-23</t>
  </si>
  <si>
    <t>Huỳnh Ngọc Trà My</t>
  </si>
  <si>
    <t>C13-24</t>
  </si>
  <si>
    <t>Ngô Nhật Nam</t>
  </si>
  <si>
    <t>C13-25</t>
  </si>
  <si>
    <t>Trần Duy Nghĩa</t>
  </si>
  <si>
    <t>Thành phố Đà Nẵng</t>
  </si>
  <si>
    <t>K24-416</t>
  </si>
  <si>
    <t>T.Phú, 09.01.24</t>
  </si>
  <si>
    <t>C13-26</t>
  </si>
  <si>
    <t>Mai Xuân Khánh Ngọc</t>
  </si>
  <si>
    <t>C13-27</t>
  </si>
  <si>
    <t>Đinh Thị Phương Nguyên</t>
  </si>
  <si>
    <t>C13-28</t>
  </si>
  <si>
    <t>Luyện Thành Nhân</t>
  </si>
  <si>
    <t>Luyện</t>
  </si>
  <si>
    <t>C13-29</t>
  </si>
  <si>
    <t>Lê Gia Phong</t>
  </si>
  <si>
    <t>C13-30</t>
  </si>
  <si>
    <t>Trương Thị Thanh Phương</t>
  </si>
  <si>
    <t>C13-31</t>
  </si>
  <si>
    <t>Trương Minh Quân</t>
  </si>
  <si>
    <t>C13-32</t>
  </si>
  <si>
    <t>Trương Đình Tài</t>
  </si>
  <si>
    <t>C13-33</t>
  </si>
  <si>
    <t>Lê Nguyễn Quang Thái</t>
  </si>
  <si>
    <t>C13-34</t>
  </si>
  <si>
    <t>Lê Tấn Thành</t>
  </si>
  <si>
    <t>C13-35</t>
  </si>
  <si>
    <t>Phạm Anh Thư</t>
  </si>
  <si>
    <t>C13-36</t>
  </si>
  <si>
    <t>Nguyễn Ngọc Thuận</t>
  </si>
  <si>
    <t>Thuận</t>
  </si>
  <si>
    <t>C13-37</t>
  </si>
  <si>
    <t>Trần Thị Thủy Tiên</t>
  </si>
  <si>
    <t>C13-38</t>
  </si>
  <si>
    <t>Bùi Đức Trí</t>
  </si>
  <si>
    <t>C13-39</t>
  </si>
  <si>
    <t>Trần Thanh Trúc</t>
  </si>
  <si>
    <t>C13-40</t>
  </si>
  <si>
    <t>Đỗ Thị Thảo Vi</t>
  </si>
  <si>
    <t>C13-41</t>
  </si>
  <si>
    <t>Nguyễn Nhân Cát Tường Vi</t>
  </si>
  <si>
    <t>C13-42</t>
  </si>
  <si>
    <t>Trương Chí Võ</t>
  </si>
  <si>
    <t>C13-43</t>
  </si>
  <si>
    <t>Phạm Ngọc Thảo Vy</t>
  </si>
  <si>
    <t>C13-44</t>
  </si>
  <si>
    <t>Nguyễn Ngọc Phương Vy</t>
  </si>
  <si>
    <t>C13-45</t>
  </si>
  <si>
    <t>Lương Thế Khải</t>
  </si>
  <si>
    <t>C14-01</t>
  </si>
  <si>
    <t>Nguyễn Diệu An</t>
  </si>
  <si>
    <t>C14-02</t>
  </si>
  <si>
    <t>Nguyễn Đức Anh</t>
  </si>
  <si>
    <t>C14-03</t>
  </si>
  <si>
    <t>Hồ Quỳnh Anh</t>
  </si>
  <si>
    <t>C14-04</t>
  </si>
  <si>
    <t>Nguyễn Doãn Lê Anh</t>
  </si>
  <si>
    <t>C14-05</t>
  </si>
  <si>
    <t>Đoàn Quốc Anh</t>
  </si>
  <si>
    <t>C14-06</t>
  </si>
  <si>
    <t>Nguyễn Thị Yên Bình</t>
  </si>
  <si>
    <t>C14-07</t>
  </si>
  <si>
    <t>Nguyễn Minh Châu</t>
  </si>
  <si>
    <t>C14-08</t>
  </si>
  <si>
    <t>Hoàng Mỹ Đức</t>
  </si>
  <si>
    <t>C14-09</t>
  </si>
  <si>
    <t>Nguyễn Phú Dũng</t>
  </si>
  <si>
    <t>C14-10</t>
  </si>
  <si>
    <t>Trần Thái Thuỳ Dương</t>
  </si>
  <si>
    <t>C14-11</t>
  </si>
  <si>
    <t>Vũ Hoàng Gia Hân</t>
  </si>
  <si>
    <t>C14-12</t>
  </si>
  <si>
    <t>Bùi Thu Hằng</t>
  </si>
  <si>
    <t>C14-13</t>
  </si>
  <si>
    <t>Huỳnh Mai Huyền</t>
  </si>
  <si>
    <t>C14-14</t>
  </si>
  <si>
    <t>Nguyễn Tuấn Khoa</t>
  </si>
  <si>
    <t>C14-15</t>
  </si>
  <si>
    <t>C14-16</t>
  </si>
  <si>
    <t>Nguyễn Hoàng Lan</t>
  </si>
  <si>
    <t>Lan</t>
  </si>
  <si>
    <t>C14-17</t>
  </si>
  <si>
    <t>Tia Quang Liêm</t>
  </si>
  <si>
    <t>Tia</t>
  </si>
  <si>
    <t>Liêm</t>
  </si>
  <si>
    <t>C14-18</t>
  </si>
  <si>
    <t>Trịnh Xuân Lộc</t>
  </si>
  <si>
    <t>C14-19</t>
  </si>
  <si>
    <t>Lê Phước Lộc</t>
  </si>
  <si>
    <t>C14-20</t>
  </si>
  <si>
    <t>Nguyễn Hương Ly</t>
  </si>
  <si>
    <t>C14-21</t>
  </si>
  <si>
    <t>Nguyễn Bảo Ngọc</t>
  </si>
  <si>
    <t>C14-22</t>
  </si>
  <si>
    <t>Nguyễn Trương Bảo Ngọc</t>
  </si>
  <si>
    <t>C14-23</t>
  </si>
  <si>
    <t>Chung Yến Nhi</t>
  </si>
  <si>
    <t>C14-24</t>
  </si>
  <si>
    <t>Đào Minh Nhựt</t>
  </si>
  <si>
    <t>Nhựt</t>
  </si>
  <si>
    <t>C14-25</t>
  </si>
  <si>
    <t>Phạm Thành Phát</t>
  </si>
  <si>
    <t>01/10/2008</t>
  </si>
  <si>
    <t>C14-26</t>
  </si>
  <si>
    <t>Châu Nguyễn Quốc Phong</t>
  </si>
  <si>
    <t>C14-27</t>
  </si>
  <si>
    <t>Mai Hoàng Phúc</t>
  </si>
  <si>
    <t>C14-28</t>
  </si>
  <si>
    <t>Hoàng Minh Quân</t>
  </si>
  <si>
    <t>C14-29</t>
  </si>
  <si>
    <t>Nguyễn Anh Quân</t>
  </si>
  <si>
    <t>C14-30</t>
  </si>
  <si>
    <t>Nguyễn Ngọc Như Quỳnh</t>
  </si>
  <si>
    <t>C14-31</t>
  </si>
  <si>
    <t>Nguyễn Nhật Tân</t>
  </si>
  <si>
    <t>C14-32</t>
  </si>
  <si>
    <t>Phạm Lê Trúc Thanh</t>
  </si>
  <si>
    <t>C14-33</t>
  </si>
  <si>
    <t>Cao Trần Đạt Thành</t>
  </si>
  <si>
    <t>C14-34</t>
  </si>
  <si>
    <t>Lê Phương Thảo</t>
  </si>
  <si>
    <t>C14-35</t>
  </si>
  <si>
    <t>Lê Phú Thịnh</t>
  </si>
  <si>
    <t>C14-36</t>
  </si>
  <si>
    <t>Nguyễn Phạm Hoài Thy</t>
  </si>
  <si>
    <t>C14-37</t>
  </si>
  <si>
    <t>Nguyễn Trọng Tín</t>
  </si>
  <si>
    <t>Tín</t>
  </si>
  <si>
    <t>C14-38</t>
  </si>
  <si>
    <t>Trần Võ Bảo Trân</t>
  </si>
  <si>
    <t>C14-39</t>
  </si>
  <si>
    <t>Lý Minh Tuấn</t>
  </si>
  <si>
    <t>C14-40</t>
  </si>
  <si>
    <t>Huỳnh Lê Nguyên Vũ</t>
  </si>
  <si>
    <t>C14-41</t>
  </si>
  <si>
    <t>Huỳnh Trần Yến Vy</t>
  </si>
  <si>
    <t>C14-42</t>
  </si>
  <si>
    <t>Trần Thị Ngọc Xuân</t>
  </si>
  <si>
    <t>10C15</t>
  </si>
  <si>
    <t>C15-01</t>
  </si>
  <si>
    <t>Võ Nguyễn Phương Anh</t>
  </si>
  <si>
    <t>C15-02</t>
  </si>
  <si>
    <t>C15-03</t>
  </si>
  <si>
    <t>Trương Trí Cường</t>
  </si>
  <si>
    <t>C15-04</t>
  </si>
  <si>
    <t>Đoàn Phương Dung</t>
  </si>
  <si>
    <t>C15-05</t>
  </si>
  <si>
    <t>Nguyễn Thị Thanh Hà</t>
  </si>
  <si>
    <t>C15-06</t>
  </si>
  <si>
    <t>Nguyễn Đức Trung Hiếu</t>
  </si>
  <si>
    <t>C15-07</t>
  </si>
  <si>
    <t>Lê Tuấn Hưng</t>
  </si>
  <si>
    <t>C15-08</t>
  </si>
  <si>
    <t>Trương Học Hữu</t>
  </si>
  <si>
    <t>Hữu</t>
  </si>
  <si>
    <t>C15-09</t>
  </si>
  <si>
    <t>Trần Nguyễn Gia Huy</t>
  </si>
  <si>
    <t>C15-10</t>
  </si>
  <si>
    <t>Đỗ Tiến Huy</t>
  </si>
  <si>
    <t>C15-11</t>
  </si>
  <si>
    <t>Nguyễn Thu Kiều</t>
  </si>
  <si>
    <t>Kiều</t>
  </si>
  <si>
    <t>Tỉnh Hà Nam</t>
  </si>
  <si>
    <t>C15-12</t>
  </si>
  <si>
    <t>Dương Nhật Lan</t>
  </si>
  <si>
    <t>C15-13</t>
  </si>
  <si>
    <t>Nguyễn Thị Hải Minh</t>
  </si>
  <si>
    <t>C15-14</t>
  </si>
  <si>
    <t>Hoàng Khải Minh</t>
  </si>
  <si>
    <t>C15-15</t>
  </si>
  <si>
    <t>Nguyễn Hồng An Na</t>
  </si>
  <si>
    <t>C15-16</t>
  </si>
  <si>
    <t>Đỗ Trần Bích Ngọc</t>
  </si>
  <si>
    <t>C15-17</t>
  </si>
  <si>
    <t>C15-18</t>
  </si>
  <si>
    <t>Nguyễn Tiến Phát</t>
  </si>
  <si>
    <t>C15-19</t>
  </si>
  <si>
    <t>C15-20</t>
  </si>
  <si>
    <t>Hà Minh Phú</t>
  </si>
  <si>
    <t>C15-21</t>
  </si>
  <si>
    <t>Trần Trúc Phương</t>
  </si>
  <si>
    <t>C15-22</t>
  </si>
  <si>
    <t>Võ Khanh Phương</t>
  </si>
  <si>
    <t>C15-23</t>
  </si>
  <si>
    <t>Nguyễn Thị Minh Phương</t>
  </si>
  <si>
    <t>C15-24</t>
  </si>
  <si>
    <t>Võ Minh Quân</t>
  </si>
  <si>
    <t>C15-25</t>
  </si>
  <si>
    <t>C15-26</t>
  </si>
  <si>
    <t>Trần Đình Quế Sơn</t>
  </si>
  <si>
    <t>C15-27</t>
  </si>
  <si>
    <t>Trần Thị Thanh Thảo</t>
  </si>
  <si>
    <t>C15-28</t>
  </si>
  <si>
    <t>Phạm Quốc Thịnh</t>
  </si>
  <si>
    <t>C15-29</t>
  </si>
  <si>
    <t>Nguyễn Ngọc Anh Thư</t>
  </si>
  <si>
    <t>C15-30</t>
  </si>
  <si>
    <t>Nguyễn Lê Minh Thư</t>
  </si>
  <si>
    <t>C15-31</t>
  </si>
  <si>
    <t>Dương Hiển Tính</t>
  </si>
  <si>
    <t>Tính</t>
  </si>
  <si>
    <t>C15-32</t>
  </si>
  <si>
    <t>Tất Ngọc Bích Trân</t>
  </si>
  <si>
    <t>Tất</t>
  </si>
  <si>
    <t>C15-33</t>
  </si>
  <si>
    <t>Lê Nguyễn Ngọc Trân</t>
  </si>
  <si>
    <t>C15-34</t>
  </si>
  <si>
    <t>Phạm Thùy Trang</t>
  </si>
  <si>
    <t>C15-35</t>
  </si>
  <si>
    <t>Hà Đức Trí</t>
  </si>
  <si>
    <t>K24-715</t>
  </si>
  <si>
    <t>T.Bình, 15.7.24</t>
  </si>
  <si>
    <t>C15-36</t>
  </si>
  <si>
    <t>Tô Hải Trường</t>
  </si>
  <si>
    <t>K24-730</t>
  </si>
  <si>
    <t>Đ.cư, 12.9.23</t>
  </si>
  <si>
    <t>C15-37</t>
  </si>
  <si>
    <t>Nguyễn Anh Tuấn</t>
  </si>
  <si>
    <t>C15-38</t>
  </si>
  <si>
    <t>Trần Thanh Tùng</t>
  </si>
  <si>
    <t>Tùng</t>
  </si>
  <si>
    <t>C15-39</t>
  </si>
  <si>
    <t>Nguyễn Hồng Vân</t>
  </si>
  <si>
    <t>30/01/2008</t>
  </si>
  <si>
    <t>K24-758</t>
  </si>
  <si>
    <t>NTMK, 23.01.24</t>
  </si>
  <si>
    <t>C15-40</t>
  </si>
  <si>
    <t>Võ Xuân Vinh</t>
  </si>
  <si>
    <t>C15-41</t>
  </si>
  <si>
    <t>Nguyễn Long Phi Vũ</t>
  </si>
  <si>
    <t>C15-42</t>
  </si>
  <si>
    <t>Nguyễn Thị Tường Vy</t>
  </si>
  <si>
    <t>C15-43</t>
  </si>
  <si>
    <t>Đặng Thị Ngọc Yến</t>
  </si>
  <si>
    <t>C16-01</t>
  </si>
  <si>
    <t>Hà Quốc An</t>
  </si>
  <si>
    <t>C16-02</t>
  </si>
  <si>
    <t>Trần Mỹ An</t>
  </si>
  <si>
    <t>C16-03</t>
  </si>
  <si>
    <t>Hoàng Vũ Triều Ân</t>
  </si>
  <si>
    <t>C16-04</t>
  </si>
  <si>
    <t>Phạm Nguyễn Minh Anh</t>
  </si>
  <si>
    <t>C16-05</t>
  </si>
  <si>
    <t>Nguyễn Thị Quỳnh Chi</t>
  </si>
  <si>
    <t>Tỉnh Hải Dương</t>
  </si>
  <si>
    <t>C16-06</t>
  </si>
  <si>
    <t>Lê Thanh Cường</t>
  </si>
  <si>
    <t>C16-07</t>
  </si>
  <si>
    <t>Trần Đình Tiến Đạt</t>
  </si>
  <si>
    <t>C16-08</t>
  </si>
  <si>
    <t>Nguyễn Gia Tiểu Diệp</t>
  </si>
  <si>
    <t>C16-09</t>
  </si>
  <si>
    <t>Võ Thị Mỹ Duyên</t>
  </si>
  <si>
    <t>C16-10</t>
  </si>
  <si>
    <t>Đinh Phúc Hiếu</t>
  </si>
  <si>
    <t>C16-11</t>
  </si>
  <si>
    <t>Lâm Ngọc Hoa</t>
  </si>
  <si>
    <t>C16-12</t>
  </si>
  <si>
    <t>Nguyễn Phạm Thiên Hòa</t>
  </si>
  <si>
    <t>C16-13</t>
  </si>
  <si>
    <t>Đỗ Chí Hưng</t>
  </si>
  <si>
    <t>C16-14</t>
  </si>
  <si>
    <t>Phùng Quang Huy</t>
  </si>
  <si>
    <t>C16-15</t>
  </si>
  <si>
    <t>Bùi Thanh Huy</t>
  </si>
  <si>
    <t>C16-16</t>
  </si>
  <si>
    <t>Hồ Hoàng Thiên Khải</t>
  </si>
  <si>
    <t>C16-17</t>
  </si>
  <si>
    <t>Nguyễn Trần Đăng Khoa</t>
  </si>
  <si>
    <t>C16-18</t>
  </si>
  <si>
    <t>Vòng Tuấn Kiệt</t>
  </si>
  <si>
    <t>Vòng</t>
  </si>
  <si>
    <t>C16-19</t>
  </si>
  <si>
    <t>Nguyễn Phương Lâm</t>
  </si>
  <si>
    <t>C16-20</t>
  </si>
  <si>
    <t>Nguyễn Quang Lễ</t>
  </si>
  <si>
    <t>Lễ</t>
  </si>
  <si>
    <t>C16-21</t>
  </si>
  <si>
    <t>Huỳnh Lê Phương Linh</t>
  </si>
  <si>
    <t>C16-22</t>
  </si>
  <si>
    <t>Phạm Trúc Linh</t>
  </si>
  <si>
    <t>C16-23</t>
  </si>
  <si>
    <t>Trần Phương Linh</t>
  </si>
  <si>
    <t>C16-24</t>
  </si>
  <si>
    <t>Đoàn Gia Linh</t>
  </si>
  <si>
    <t>C16-25</t>
  </si>
  <si>
    <t>Châu Xuân Mai</t>
  </si>
  <si>
    <t>C16-26</t>
  </si>
  <si>
    <t>Lê Ngọc Trà Mi</t>
  </si>
  <si>
    <t>Mi</t>
  </si>
  <si>
    <t>C16-27</t>
  </si>
  <si>
    <t>Lê Quang Minh</t>
  </si>
  <si>
    <t>C16-28</t>
  </si>
  <si>
    <t>Lê Huỳnh Trúc Ngân</t>
  </si>
  <si>
    <t>Tỉnh Phú Yên</t>
  </si>
  <si>
    <t>C16-29</t>
  </si>
  <si>
    <t>Bùi Phương Nghi</t>
  </si>
  <si>
    <t>C16-30</t>
  </si>
  <si>
    <t>Nguyễn Ngọc Nữ</t>
  </si>
  <si>
    <t>C16-31</t>
  </si>
  <si>
    <t>Trần Lê Như Quỳnh</t>
  </si>
  <si>
    <t>C16-32</t>
  </si>
  <si>
    <t>C16-33</t>
  </si>
  <si>
    <t>Hầu Quốc Thái</t>
  </si>
  <si>
    <t>Hầu</t>
  </si>
  <si>
    <t>C16-34</t>
  </si>
  <si>
    <t>Nguyễn Văn Thành</t>
  </si>
  <si>
    <t>C16-35</t>
  </si>
  <si>
    <t>Nguyễn Hoàng Anh Thư</t>
  </si>
  <si>
    <t>C16-36</t>
  </si>
  <si>
    <t>Nguyễn Ngọc Minh Thư</t>
  </si>
  <si>
    <t>C16-37</t>
  </si>
  <si>
    <t>Phan Nguyễn Bảo Trân</t>
  </si>
  <si>
    <t>C16-38</t>
  </si>
  <si>
    <t>Nguyễn Dương Thùy Trang</t>
  </si>
  <si>
    <t>C16-39</t>
  </si>
  <si>
    <t>Lương Cẩm Tú</t>
  </si>
  <si>
    <t>C16-40</t>
  </si>
  <si>
    <t>Trần Minh Tuyền</t>
  </si>
  <si>
    <t>Tuyền</t>
  </si>
  <si>
    <t>C16-41</t>
  </si>
  <si>
    <t>Nguyễn Minh Tuyền</t>
  </si>
  <si>
    <t>C16-42</t>
  </si>
  <si>
    <t>Mai Thanh Tuyền</t>
  </si>
  <si>
    <t>C16-43</t>
  </si>
  <si>
    <t>Trịnh Quang Vinh</t>
  </si>
  <si>
    <t>C16-44</t>
  </si>
  <si>
    <t>Lê Ngô Bảo Khang</t>
  </si>
  <si>
    <t>C16-45</t>
  </si>
  <si>
    <t>Nguyễn Trung Tín</t>
  </si>
  <si>
    <t>C17-01</t>
  </si>
  <si>
    <t>Phạm Ngọc Nghi Anh</t>
  </si>
  <si>
    <t>C17-02</t>
  </si>
  <si>
    <t>Phạm Ngọc Phương Anh</t>
  </si>
  <si>
    <t>C17-03</t>
  </si>
  <si>
    <t>Nguyễn Ngọc Châu Anh</t>
  </si>
  <si>
    <t>C17-04</t>
  </si>
  <si>
    <t>Trần Phạm Minh Anh</t>
  </si>
  <si>
    <t>C17-05</t>
  </si>
  <si>
    <t>Thạch Đan Bảo</t>
  </si>
  <si>
    <t>C17-06</t>
  </si>
  <si>
    <t>C17-07</t>
  </si>
  <si>
    <t>Phạm Quý Đức</t>
  </si>
  <si>
    <t>C17-08</t>
  </si>
  <si>
    <t>Nguyễn Lê Hoàng Đức</t>
  </si>
  <si>
    <t>C17-09</t>
  </si>
  <si>
    <t>Lê Thị Mỹ Duyên</t>
  </si>
  <si>
    <t>C17-10</t>
  </si>
  <si>
    <t>Lê Thị Cẩm Giang</t>
  </si>
  <si>
    <t>C17-11</t>
  </si>
  <si>
    <t>Mông Gia Hân</t>
  </si>
  <si>
    <t>Mông</t>
  </si>
  <si>
    <t>08/12/2008</t>
  </si>
  <si>
    <t>C17-12</t>
  </si>
  <si>
    <t>Tỉnh Bình Dương</t>
  </si>
  <si>
    <t>C17-13</t>
  </si>
  <si>
    <t>Đinh Nhật Bảo Hân</t>
  </si>
  <si>
    <t>C17-14</t>
  </si>
  <si>
    <t>Trần Thị Ánh Hồng</t>
  </si>
  <si>
    <t>C17-15</t>
  </si>
  <si>
    <t>Dương Trần Quế Hương</t>
  </si>
  <si>
    <t>C17-16</t>
  </si>
  <si>
    <t>Nguyễn Quốc Huy</t>
  </si>
  <si>
    <t>C17-17</t>
  </si>
  <si>
    <t>Trần Thiên Lâm</t>
  </si>
  <si>
    <t>C17-18</t>
  </si>
  <si>
    <t>Nguyễn Ngọc Khánh Linh</t>
  </si>
  <si>
    <t>C17-19</t>
  </si>
  <si>
    <t>Cù Ngọc Ái My</t>
  </si>
  <si>
    <t>Cù</t>
  </si>
  <si>
    <t>C17-20</t>
  </si>
  <si>
    <t>Phạm Thị Thảo My</t>
  </si>
  <si>
    <t>C17-21</t>
  </si>
  <si>
    <t>Gương Trân Ngân</t>
  </si>
  <si>
    <t>Gương</t>
  </si>
  <si>
    <t>C17-22</t>
  </si>
  <si>
    <t>Hoàng Văn Kim Ngân</t>
  </si>
  <si>
    <t>C17-23</t>
  </si>
  <si>
    <t>Lê Mỹ Ngọc</t>
  </si>
  <si>
    <t>C17-24</t>
  </si>
  <si>
    <t>Nghiêm Thị Yến Nhi</t>
  </si>
  <si>
    <t>Nghiêm</t>
  </si>
  <si>
    <t>C17-25</t>
  </si>
  <si>
    <t>Trương Đức Phát</t>
  </si>
  <si>
    <t>C17-26</t>
  </si>
  <si>
    <t>Phan Minh Hữu Phúc</t>
  </si>
  <si>
    <t>C17-27</t>
  </si>
  <si>
    <t>Thân Hải Phụng</t>
  </si>
  <si>
    <t>Thân</t>
  </si>
  <si>
    <t>Phụng</t>
  </si>
  <si>
    <t>C17-28</t>
  </si>
  <si>
    <t>Nguyễn Hoàng Phương Quyên</t>
  </si>
  <si>
    <t>Tỉnh An Giang</t>
  </si>
  <si>
    <t>C17-29</t>
  </si>
  <si>
    <t>Lê Trang Nhã Quỳnh</t>
  </si>
  <si>
    <t>C17-30</t>
  </si>
  <si>
    <t>Đào Trần Diễm Quỳnh</t>
  </si>
  <si>
    <t>C17-31</t>
  </si>
  <si>
    <t>Trang Tiền Sang</t>
  </si>
  <si>
    <t>C17-32</t>
  </si>
  <si>
    <t>Nguyễn Huỳnh Thanh Thảo</t>
  </si>
  <si>
    <t>C17-33</t>
  </si>
  <si>
    <t>Trần Ngọc Anh Thơ</t>
  </si>
  <si>
    <t>Thơ</t>
  </si>
  <si>
    <t>C17-34</t>
  </si>
  <si>
    <t>Trần Ngọc Anh Thư</t>
  </si>
  <si>
    <t>C17-35</t>
  </si>
  <si>
    <t>Mai Anh Thư</t>
  </si>
  <si>
    <t>C17-36</t>
  </si>
  <si>
    <t>C17-37</t>
  </si>
  <si>
    <t>Nguyễn Trần Hoài Thương</t>
  </si>
  <si>
    <t>C17-38</t>
  </si>
  <si>
    <t>Nguyễn Hoàng Bảo Thy</t>
  </si>
  <si>
    <t>Tỉnh Quảng Bình</t>
  </si>
  <si>
    <t>C17-39</t>
  </si>
  <si>
    <t>Lê Hoàng Thuỷ Tiên</t>
  </si>
  <si>
    <t>C17-40</t>
  </si>
  <si>
    <t>Nguyễn Thị Quỳnh Trâm</t>
  </si>
  <si>
    <t>C17-41</t>
  </si>
  <si>
    <t>Lê Ngọc Bảo Trâm</t>
  </si>
  <si>
    <t>C17-42</t>
  </si>
  <si>
    <t>Nguyễn Thiên Trang</t>
  </si>
  <si>
    <t>C17-43</t>
  </si>
  <si>
    <t>Châu Cát Tường</t>
  </si>
  <si>
    <t>C17-44</t>
  </si>
  <si>
    <t>Vòng Minh Tuyết</t>
  </si>
  <si>
    <t>Tuyết</t>
  </si>
  <si>
    <t>C17-45</t>
  </si>
  <si>
    <t>Phạm Nguyễn Nhã Uyên</t>
  </si>
  <si>
    <t>C17-46</t>
  </si>
  <si>
    <t>Huỳnh Lê Thanh Vy</t>
  </si>
  <si>
    <t>C17-47</t>
  </si>
  <si>
    <t>Lương Thị Như Ý</t>
  </si>
  <si>
    <t>10C18</t>
  </si>
  <si>
    <t>C18-01</t>
  </si>
  <si>
    <t>Mai Nhã Anh</t>
  </si>
  <si>
    <t>C18-02</t>
  </si>
  <si>
    <t>Lê Vũ Hoàng Anh</t>
  </si>
  <si>
    <t>C18-03</t>
  </si>
  <si>
    <t>Nguyễn Hoàng Việt Anh</t>
  </si>
  <si>
    <t>C18-04</t>
  </si>
  <si>
    <t>Bửu Khánh Kỳ Anh</t>
  </si>
  <si>
    <t>Bửu</t>
  </si>
  <si>
    <t>C18-05</t>
  </si>
  <si>
    <t>Cao Thảo Minh Châu</t>
  </si>
  <si>
    <t>C18-06</t>
  </si>
  <si>
    <t>Dương Thị Quỳnh Châu</t>
  </si>
  <si>
    <t>C18-07</t>
  </si>
  <si>
    <t>Đoàn Lâm Chi</t>
  </si>
  <si>
    <t>C18-08</t>
  </si>
  <si>
    <t>Thái Nguyễn Hoàng Đức</t>
  </si>
  <si>
    <t>C18-09</t>
  </si>
  <si>
    <t>Lương Hương Giang</t>
  </si>
  <si>
    <t>C18-10</t>
  </si>
  <si>
    <t>Võ Thị Cẩm Hằng</t>
  </si>
  <si>
    <t>C18-11</t>
  </si>
  <si>
    <t>Nguyễn Huy Hoàng</t>
  </si>
  <si>
    <t>C18-12</t>
  </si>
  <si>
    <t>Nguyễn Trần Phương Khanh</t>
  </si>
  <si>
    <t>C18-13</t>
  </si>
  <si>
    <t>Lê Thanh Khánh Linh</t>
  </si>
  <si>
    <t>C18-14</t>
  </si>
  <si>
    <t>Nguyễn Ngọc Phương Linh</t>
  </si>
  <si>
    <t>C18-15</t>
  </si>
  <si>
    <t>Lương Nguyễn Ngọc Mai</t>
  </si>
  <si>
    <t>C18-16</t>
  </si>
  <si>
    <t>Đặng Tuệ Mẫn</t>
  </si>
  <si>
    <t>Mẫn</t>
  </si>
  <si>
    <t>C18-17</t>
  </si>
  <si>
    <t>C18-18</t>
  </si>
  <si>
    <t>Lê Ngọc Trà My</t>
  </si>
  <si>
    <t>C18-19</t>
  </si>
  <si>
    <t>Trương Hoàng Ti Na</t>
  </si>
  <si>
    <t>C18-20</t>
  </si>
  <si>
    <t>Nguyễn Đình Ngọc Nghi</t>
  </si>
  <si>
    <t>C18-21</t>
  </si>
  <si>
    <t>Lư Huỳnh Bảo Ngọc</t>
  </si>
  <si>
    <t>Lư</t>
  </si>
  <si>
    <t>C18-22</t>
  </si>
  <si>
    <t>Thân Lê Nguyên Nhi</t>
  </si>
  <si>
    <t>C18-23</t>
  </si>
  <si>
    <t>Giêng Tú Nhi</t>
  </si>
  <si>
    <t>Giêng</t>
  </si>
  <si>
    <t>C18-24</t>
  </si>
  <si>
    <t>Phan Anh Như Quỳnh</t>
  </si>
  <si>
    <t>C18-25</t>
  </si>
  <si>
    <t>Lý Nguyễn Phương Thảo</t>
  </si>
  <si>
    <t>C18-26</t>
  </si>
  <si>
    <t>Vũ Thu Thảo</t>
  </si>
  <si>
    <t>C18-27</t>
  </si>
  <si>
    <t>Võ Huỳnh Thu Thảo</t>
  </si>
  <si>
    <t>C18-28</t>
  </si>
  <si>
    <t>Dương Anh Thoa</t>
  </si>
  <si>
    <t>Thoa</t>
  </si>
  <si>
    <t>C18-29</t>
  </si>
  <si>
    <t>Nguyễn Võ Anh Thư</t>
  </si>
  <si>
    <t>C18-30</t>
  </si>
  <si>
    <t>Lê Thanh Thuý</t>
  </si>
  <si>
    <t>Thuý</t>
  </si>
  <si>
    <t>C18-31</t>
  </si>
  <si>
    <t>Phan Trần Thảo Tiên</t>
  </si>
  <si>
    <t>C18-32</t>
  </si>
  <si>
    <t>Nguyễn Trần Hà Tiên</t>
  </si>
  <si>
    <t>C18-33</t>
  </si>
  <si>
    <t>Trần Ngọc Thủy Tiên</t>
  </si>
  <si>
    <t>C18-34</t>
  </si>
  <si>
    <t>Văn Gia Tuệ</t>
  </si>
  <si>
    <t>Tuệ</t>
  </si>
  <si>
    <t>C18-35</t>
  </si>
  <si>
    <t>Nguyễn Hồng Phương Uyên</t>
  </si>
  <si>
    <t>C18-36</t>
  </si>
  <si>
    <t>Lê Võ Thanh Vân</t>
  </si>
  <si>
    <t>C18-37</t>
  </si>
  <si>
    <t>Trần Ngọc Tường Vi</t>
  </si>
  <si>
    <t>C18-38</t>
  </si>
  <si>
    <t>Phan Ngọc Tú Vy</t>
  </si>
  <si>
    <t>C18-39</t>
  </si>
  <si>
    <t>Trần Ngọc Bảo Vy</t>
  </si>
  <si>
    <t>C18-40</t>
  </si>
  <si>
    <t>Lê Cao Tường Vy</t>
  </si>
  <si>
    <t>C18-41</t>
  </si>
  <si>
    <t>Nguyễn Lan Ngọc Yến</t>
  </si>
  <si>
    <t>C18-42</t>
  </si>
  <si>
    <t>Nguyễn Bảo Ân</t>
  </si>
  <si>
    <t>C18-43</t>
  </si>
  <si>
    <t>Bùi Thị Huyền Trang</t>
  </si>
  <si>
    <t>C18-44</t>
  </si>
  <si>
    <t>Nguyễn Hồ Giáng Uyên</t>
  </si>
  <si>
    <t>C18-45</t>
  </si>
  <si>
    <t>K24-019</t>
  </si>
  <si>
    <t>B.lưu, 25.8.23</t>
  </si>
  <si>
    <t>C18-46</t>
  </si>
  <si>
    <t>Lê Bảo Ngọc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</si>
  <si>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</si>
  <si>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</si>
  <si>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</si>
  <si>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</si>
  <si>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</si>
  <si>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</si>
  <si>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</si>
  <si>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</si>
  <si>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</si>
  <si>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</si>
  <si>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</si>
  <si>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</si>
  <si>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11B13</t>
  </si>
  <si>
    <t>11B14</t>
  </si>
  <si>
    <t>11B15</t>
  </si>
  <si>
    <t>11B16</t>
  </si>
  <si>
    <t>11B17</t>
  </si>
  <si>
    <t>11B18</t>
  </si>
  <si>
    <t>MS 23-24</t>
  </si>
  <si>
    <t>B08-16</t>
  </si>
  <si>
    <t>Gia</t>
  </si>
  <si>
    <t>Hè</t>
  </si>
  <si>
    <t>Nguyễn Cảnh Linh</t>
  </si>
  <si>
    <t>Cảnh</t>
  </si>
  <si>
    <t>Lê Mỹ Uyên</t>
  </si>
  <si>
    <t>CTH-02</t>
  </si>
  <si>
    <t>Nguyễn Hồng Ngọc</t>
  </si>
  <si>
    <t>CTH-05</t>
  </si>
  <si>
    <t>Trần Xuân Nghi</t>
  </si>
  <si>
    <t>CTH-06</t>
  </si>
  <si>
    <t>Tạ Đoàn Khánh Ly</t>
  </si>
  <si>
    <t>Đoàn Khánh</t>
  </si>
  <si>
    <t>CTH-12</t>
  </si>
  <si>
    <t>51</t>
  </si>
  <si>
    <t>52</t>
  </si>
  <si>
    <t>Huỳnh Gia Huy</t>
  </si>
  <si>
    <t>CTH-04</t>
  </si>
  <si>
    <t>Võ Hương Quỳnh</t>
  </si>
  <si>
    <t>CTH-07</t>
  </si>
  <si>
    <t>Nguyễn Ngọc Thúy Hồng</t>
  </si>
  <si>
    <t>Ngọc Thúy</t>
  </si>
  <si>
    <t>CTH-10</t>
  </si>
  <si>
    <t>BL-04</t>
  </si>
  <si>
    <t>Nguyễn Linh Lan</t>
  </si>
  <si>
    <t>CTH-03</t>
  </si>
  <si>
    <t>Phạm Hoàng Gia Văn</t>
  </si>
  <si>
    <t>Hoàng Gia</t>
  </si>
  <si>
    <t>CTH-01</t>
  </si>
  <si>
    <t>Quách Huệ Na</t>
  </si>
  <si>
    <t>Quách</t>
  </si>
  <si>
    <t>Ngọc Thiên</t>
  </si>
  <si>
    <t>53</t>
  </si>
  <si>
    <t>54</t>
  </si>
  <si>
    <t>55</t>
  </si>
  <si>
    <t>CTH-08</t>
  </si>
  <si>
    <t>Đỗ Bảo Ngọc</t>
  </si>
  <si>
    <t xml:space="preserve">Đỗ </t>
  </si>
  <si>
    <t>CTH-13</t>
  </si>
  <si>
    <t>Năm học 2024 - 2025</t>
  </si>
  <si>
    <t>B18-17</t>
  </si>
  <si>
    <t>B01-01</t>
  </si>
  <si>
    <t>B01-02</t>
  </si>
  <si>
    <t>B01-03</t>
  </si>
  <si>
    <t>B01-05</t>
  </si>
  <si>
    <t>B01-06</t>
  </si>
  <si>
    <t>B01-07</t>
  </si>
  <si>
    <t>B01-08</t>
  </si>
  <si>
    <t>B01-09</t>
  </si>
  <si>
    <t>B01-10</t>
  </si>
  <si>
    <t>B01-11</t>
  </si>
  <si>
    <t>B01-12</t>
  </si>
  <si>
    <t>B01-13</t>
  </si>
  <si>
    <t>B01-14</t>
  </si>
  <si>
    <t>B01-15</t>
  </si>
  <si>
    <t>B01-16</t>
  </si>
  <si>
    <t>B01-17</t>
  </si>
  <si>
    <t>B01-18</t>
  </si>
  <si>
    <t>B01-19</t>
  </si>
  <si>
    <t>B01-20</t>
  </si>
  <si>
    <t>B01-21</t>
  </si>
  <si>
    <t>B01-22</t>
  </si>
  <si>
    <t>B01-23</t>
  </si>
  <si>
    <t>B01-24</t>
  </si>
  <si>
    <t>B01-25</t>
  </si>
  <si>
    <t>B01-26</t>
  </si>
  <si>
    <t>B01-27</t>
  </si>
  <si>
    <t>B01-28</t>
  </si>
  <si>
    <t>B01-29</t>
  </si>
  <si>
    <t>B01-30</t>
  </si>
  <si>
    <t>B01-31</t>
  </si>
  <si>
    <t>B01-32</t>
  </si>
  <si>
    <t>B01-33</t>
  </si>
  <si>
    <t>B01-34</t>
  </si>
  <si>
    <t>B01-35</t>
  </si>
  <si>
    <t>B01-36</t>
  </si>
  <si>
    <t>B01-37</t>
  </si>
  <si>
    <t>B01-38</t>
  </si>
  <si>
    <t>B01-39</t>
  </si>
  <si>
    <t>B01-40</t>
  </si>
  <si>
    <t>B01-41</t>
  </si>
  <si>
    <t>B01-42</t>
  </si>
  <si>
    <t>B01-43</t>
  </si>
  <si>
    <t>B01-44</t>
  </si>
  <si>
    <t>B01-04</t>
  </si>
  <si>
    <t>B02-01</t>
  </si>
  <si>
    <t>B02-02</t>
  </si>
  <si>
    <t>B02-03</t>
  </si>
  <si>
    <t>B02-04</t>
  </si>
  <si>
    <t>B02-05</t>
  </si>
  <si>
    <t>B02-06</t>
  </si>
  <si>
    <t>B02-07</t>
  </si>
  <si>
    <t>B02-08</t>
  </si>
  <si>
    <t>B02-09</t>
  </si>
  <si>
    <t>B02-10</t>
  </si>
  <si>
    <t>B02-11</t>
  </si>
  <si>
    <t>B02-12</t>
  </si>
  <si>
    <t>B02-13</t>
  </si>
  <si>
    <t>B02-14</t>
  </si>
  <si>
    <t>B02-15</t>
  </si>
  <si>
    <t>B02-16</t>
  </si>
  <si>
    <t>B02-17</t>
  </si>
  <si>
    <t>B02-18</t>
  </si>
  <si>
    <t>B02-19</t>
  </si>
  <si>
    <t>B02-20</t>
  </si>
  <si>
    <t>B02-21</t>
  </si>
  <si>
    <t>B02-22</t>
  </si>
  <si>
    <t>B02-23</t>
  </si>
  <si>
    <t>B02-24</t>
  </si>
  <si>
    <t>B02-25</t>
  </si>
  <si>
    <t>B02-26</t>
  </si>
  <si>
    <t>B02-27</t>
  </si>
  <si>
    <t>B02-28</t>
  </si>
  <si>
    <t>B02-29</t>
  </si>
  <si>
    <t>B02-30</t>
  </si>
  <si>
    <t>B02-31</t>
  </si>
  <si>
    <t>B02-32</t>
  </si>
  <si>
    <t>B02-33</t>
  </si>
  <si>
    <t>B02-34</t>
  </si>
  <si>
    <t>B02-35</t>
  </si>
  <si>
    <t>B02-36</t>
  </si>
  <si>
    <t>B02-37</t>
  </si>
  <si>
    <t>B02-38</t>
  </si>
  <si>
    <t>B02-39</t>
  </si>
  <si>
    <t>B02-40</t>
  </si>
  <si>
    <t>B02-41</t>
  </si>
  <si>
    <t>B03-01</t>
  </si>
  <si>
    <t>B03-02</t>
  </si>
  <si>
    <t>B03-03</t>
  </si>
  <si>
    <t>B03-04</t>
  </si>
  <si>
    <t>B03-05</t>
  </si>
  <si>
    <t>B18-12</t>
  </si>
  <si>
    <t>B03-06</t>
  </si>
  <si>
    <t>B03-07</t>
  </si>
  <si>
    <t>B03-08</t>
  </si>
  <si>
    <t>B03-09</t>
  </si>
  <si>
    <t>B03-10</t>
  </si>
  <si>
    <t>B03-11</t>
  </si>
  <si>
    <t>B03-12</t>
  </si>
  <si>
    <t>B03-13</t>
  </si>
  <si>
    <t>B03-14</t>
  </si>
  <si>
    <t>B03-15</t>
  </si>
  <si>
    <t>B03-16</t>
  </si>
  <si>
    <t>B11-22</t>
  </si>
  <si>
    <t>B10-24</t>
  </si>
  <si>
    <t>B03-18</t>
  </si>
  <si>
    <t>B03-19</t>
  </si>
  <si>
    <t>B03-20</t>
  </si>
  <si>
    <t>B03-21</t>
  </si>
  <si>
    <t>B03-22</t>
  </si>
  <si>
    <t>B03-23</t>
  </si>
  <si>
    <t>B03-24</t>
  </si>
  <si>
    <t>B03-25</t>
  </si>
  <si>
    <t>B03-26</t>
  </si>
  <si>
    <t>B03-27</t>
  </si>
  <si>
    <t>B03-28</t>
  </si>
  <si>
    <t>B03-29</t>
  </si>
  <si>
    <t>B03-30</t>
  </si>
  <si>
    <t>B03-31</t>
  </si>
  <si>
    <t>B03-32</t>
  </si>
  <si>
    <t>B03-33</t>
  </si>
  <si>
    <t>B03-34</t>
  </si>
  <si>
    <t>B03-35</t>
  </si>
  <si>
    <t>B03-36</t>
  </si>
  <si>
    <t>B03-37</t>
  </si>
  <si>
    <t>B03-38</t>
  </si>
  <si>
    <t>B03-39</t>
  </si>
  <si>
    <t>B11-44</t>
  </si>
  <si>
    <t>B03-40</t>
  </si>
  <si>
    <t>B03-41</t>
  </si>
  <si>
    <t>B18-03</t>
  </si>
  <si>
    <t>B04-01</t>
  </si>
  <si>
    <t>B04-02</t>
  </si>
  <si>
    <t>B15-05</t>
  </si>
  <si>
    <t>B04-03</t>
  </si>
  <si>
    <t>B04-04</t>
  </si>
  <si>
    <t>B04-05</t>
  </si>
  <si>
    <t>B04-06</t>
  </si>
  <si>
    <t>B04-07</t>
  </si>
  <si>
    <t>B04-08</t>
  </si>
  <si>
    <t>B04-09</t>
  </si>
  <si>
    <t>B04-10</t>
  </si>
  <si>
    <t>B04-11</t>
  </si>
  <si>
    <t>B04-13</t>
  </si>
  <si>
    <t>B04-14</t>
  </si>
  <si>
    <t>B04-15</t>
  </si>
  <si>
    <t>B04-16</t>
  </si>
  <si>
    <t>B04-17</t>
  </si>
  <si>
    <t>B04-18</t>
  </si>
  <si>
    <t>B04-19</t>
  </si>
  <si>
    <t>B04-20</t>
  </si>
  <si>
    <t>B04-21</t>
  </si>
  <si>
    <t>B04-22</t>
  </si>
  <si>
    <t>B04-23</t>
  </si>
  <si>
    <t>B04-24</t>
  </si>
  <si>
    <t>B04-25</t>
  </si>
  <si>
    <t>B04-26</t>
  </si>
  <si>
    <t>B04-27</t>
  </si>
  <si>
    <t>B04-28</t>
  </si>
  <si>
    <t>B04-29</t>
  </si>
  <si>
    <t>B04-30</t>
  </si>
  <si>
    <t>B04-31</t>
  </si>
  <si>
    <t>B04-32</t>
  </si>
  <si>
    <t>B04-33</t>
  </si>
  <si>
    <t>B04-34</t>
  </si>
  <si>
    <t>B04-35</t>
  </si>
  <si>
    <t>B04-36</t>
  </si>
  <si>
    <t>B04-38</t>
  </si>
  <si>
    <t>B15-42</t>
  </si>
  <si>
    <t>B04-39</t>
  </si>
  <si>
    <t>B04-40</t>
  </si>
  <si>
    <t>B05-01</t>
  </si>
  <si>
    <t>B05-02</t>
  </si>
  <si>
    <t>B05-03</t>
  </si>
  <si>
    <t>B05-04</t>
  </si>
  <si>
    <t>B05-05</t>
  </si>
  <si>
    <t>B05-06</t>
  </si>
  <si>
    <t>B05-07</t>
  </si>
  <si>
    <t>B05-08</t>
  </si>
  <si>
    <t>B05-09</t>
  </si>
  <si>
    <t>B05-10</t>
  </si>
  <si>
    <t>B05-11</t>
  </si>
  <si>
    <t>B05-12</t>
  </si>
  <si>
    <t>B05-13</t>
  </si>
  <si>
    <t>B05-14</t>
  </si>
  <si>
    <t>B05-15</t>
  </si>
  <si>
    <t>B05-16</t>
  </si>
  <si>
    <t>B05-17</t>
  </si>
  <si>
    <t>B05-18</t>
  </si>
  <si>
    <t>B05-19</t>
  </si>
  <si>
    <t>B05-20</t>
  </si>
  <si>
    <t>B05-21</t>
  </si>
  <si>
    <t>B05-22</t>
  </si>
  <si>
    <t>B05-23</t>
  </si>
  <si>
    <t>B05-24</t>
  </si>
  <si>
    <t>B05-25</t>
  </si>
  <si>
    <t>B05-26</t>
  </si>
  <si>
    <t>B05-27</t>
  </si>
  <si>
    <t>B05-28</t>
  </si>
  <si>
    <t>B05-29</t>
  </si>
  <si>
    <t>B05-30</t>
  </si>
  <si>
    <t>B05-31</t>
  </si>
  <si>
    <t>B05-32</t>
  </si>
  <si>
    <t>B05-33</t>
  </si>
  <si>
    <t>B05-34</t>
  </si>
  <si>
    <t>B05-35</t>
  </si>
  <si>
    <t>B05-36</t>
  </si>
  <si>
    <t>B05-37</t>
  </si>
  <si>
    <t>B05-38</t>
  </si>
  <si>
    <t>B05-39</t>
  </si>
  <si>
    <t>B05-40</t>
  </si>
  <si>
    <t>B05-41</t>
  </si>
  <si>
    <t>B05-42</t>
  </si>
  <si>
    <t>B05-43</t>
  </si>
  <si>
    <t>B05-44</t>
  </si>
  <si>
    <t>B05-45</t>
  </si>
  <si>
    <t>B06-01</t>
  </si>
  <si>
    <t>B06-02</t>
  </si>
  <si>
    <t>B06-03</t>
  </si>
  <si>
    <t>B06-04</t>
  </si>
  <si>
    <t>B06-05</t>
  </si>
  <si>
    <t>B06-06</t>
  </si>
  <si>
    <t>B06-07</t>
  </si>
  <si>
    <t>B06-08</t>
  </si>
  <si>
    <t>B06-09</t>
  </si>
  <si>
    <t>B06-10</t>
  </si>
  <si>
    <t>B06-11</t>
  </si>
  <si>
    <t>B06-12</t>
  </si>
  <si>
    <t>B06-13</t>
  </si>
  <si>
    <t>B06-14</t>
  </si>
  <si>
    <t>B06-15</t>
  </si>
  <si>
    <t>B06-16</t>
  </si>
  <si>
    <t>B06-17</t>
  </si>
  <si>
    <t>B06-18</t>
  </si>
  <si>
    <t>B06-19</t>
  </si>
  <si>
    <t>B06-20</t>
  </si>
  <si>
    <t>B06-21</t>
  </si>
  <si>
    <t>B06-22</t>
  </si>
  <si>
    <t>B06-23</t>
  </si>
  <si>
    <t>B10-28</t>
  </si>
  <si>
    <t>B06-24</t>
  </si>
  <si>
    <t>B06-25</t>
  </si>
  <si>
    <t>B06-26</t>
  </si>
  <si>
    <t>B06-27</t>
  </si>
  <si>
    <t>B06-28</t>
  </si>
  <si>
    <t>B06-29</t>
  </si>
  <si>
    <t>B06-30</t>
  </si>
  <si>
    <t>B06-31</t>
  </si>
  <si>
    <t>B06-32</t>
  </si>
  <si>
    <t>B06-33</t>
  </si>
  <si>
    <t>B06-34</t>
  </si>
  <si>
    <t>B06-35</t>
  </si>
  <si>
    <t>B06-36</t>
  </si>
  <si>
    <t>B06-37</t>
  </si>
  <si>
    <t>B06-38</t>
  </si>
  <si>
    <t>B06-39</t>
  </si>
  <si>
    <t>B06-40</t>
  </si>
  <si>
    <t>B07-01</t>
  </si>
  <si>
    <t>B07-02</t>
  </si>
  <si>
    <t>B07-03</t>
  </si>
  <si>
    <t>B07-04</t>
  </si>
  <si>
    <t>B07-05</t>
  </si>
  <si>
    <t>B07-06</t>
  </si>
  <si>
    <t>B07-07</t>
  </si>
  <si>
    <t>B07-08</t>
  </si>
  <si>
    <t>B07-09</t>
  </si>
  <si>
    <t>B07-10</t>
  </si>
  <si>
    <t>B07-11</t>
  </si>
  <si>
    <t>B07-12</t>
  </si>
  <si>
    <t>B07-13</t>
  </si>
  <si>
    <t>B07-14</t>
  </si>
  <si>
    <t>B07-15</t>
  </si>
  <si>
    <t>B07-16</t>
  </si>
  <si>
    <t>B07-17</t>
  </si>
  <si>
    <t>B07-18</t>
  </si>
  <si>
    <t>B07-19</t>
  </si>
  <si>
    <t>B07-20</t>
  </si>
  <si>
    <t>B07-21</t>
  </si>
  <si>
    <t>B03-17</t>
  </si>
  <si>
    <t>B07-22</t>
  </si>
  <si>
    <t>B07-23</t>
  </si>
  <si>
    <t>B07-24</t>
  </si>
  <si>
    <t>B07-25</t>
  </si>
  <si>
    <t>B07-26</t>
  </si>
  <si>
    <t>B07-27</t>
  </si>
  <si>
    <t>B07-28</t>
  </si>
  <si>
    <t>B07-29</t>
  </si>
  <si>
    <t>B07-30</t>
  </si>
  <si>
    <t>B07-31</t>
  </si>
  <si>
    <t>B07-32</t>
  </si>
  <si>
    <t>B07-33</t>
  </si>
  <si>
    <t>B07-34</t>
  </si>
  <si>
    <t>B07-35</t>
  </si>
  <si>
    <t>B07-36</t>
  </si>
  <si>
    <t>B07-37</t>
  </si>
  <si>
    <t>B07-38</t>
  </si>
  <si>
    <t>B07-39</t>
  </si>
  <si>
    <t>B07-40</t>
  </si>
  <si>
    <t>B07-41</t>
  </si>
  <si>
    <t>B18-02</t>
  </si>
  <si>
    <t>B08-01</t>
  </si>
  <si>
    <t>B08-02</t>
  </si>
  <si>
    <t>B08-03</t>
  </si>
  <si>
    <t>B08-04</t>
  </si>
  <si>
    <t>B08-05</t>
  </si>
  <si>
    <t>B08-06</t>
  </si>
  <si>
    <t>B08-07</t>
  </si>
  <si>
    <t>B08-08</t>
  </si>
  <si>
    <t>B08-09</t>
  </si>
  <si>
    <t>B08-10</t>
  </si>
  <si>
    <t>B08-11</t>
  </si>
  <si>
    <t>B08-13</t>
  </si>
  <si>
    <t>B08-14</t>
  </si>
  <si>
    <t>B08-15</t>
  </si>
  <si>
    <t>B08-17</t>
  </si>
  <si>
    <t>B08-18</t>
  </si>
  <si>
    <t>B08-19</t>
  </si>
  <si>
    <t>B08-20</t>
  </si>
  <si>
    <t>B08-21</t>
  </si>
  <si>
    <t>B08-22</t>
  </si>
  <si>
    <t>B08-23</t>
  </si>
  <si>
    <t>B08-24</t>
  </si>
  <si>
    <t>B08-25</t>
  </si>
  <si>
    <t>B08-26</t>
  </si>
  <si>
    <t>B08-27</t>
  </si>
  <si>
    <t>B08-28</t>
  </si>
  <si>
    <t>B08-29</t>
  </si>
  <si>
    <t>B08-30</t>
  </si>
  <si>
    <t>B08-31</t>
  </si>
  <si>
    <t>B08-32</t>
  </si>
  <si>
    <t>B08-33</t>
  </si>
  <si>
    <t>B08-34</t>
  </si>
  <si>
    <t>B08-36</t>
  </si>
  <si>
    <t>B08-37</t>
  </si>
  <si>
    <t>B08-38</t>
  </si>
  <si>
    <t>B08-39</t>
  </si>
  <si>
    <t>B08-40</t>
  </si>
  <si>
    <t>B08-41</t>
  </si>
  <si>
    <t>B08-42</t>
  </si>
  <si>
    <t>B08-43</t>
  </si>
  <si>
    <t>B08-44</t>
  </si>
  <si>
    <t>B15-43</t>
  </si>
  <si>
    <t>B08-45</t>
  </si>
  <si>
    <t>B09-01</t>
  </si>
  <si>
    <t>B09-02</t>
  </si>
  <si>
    <t>B09-03</t>
  </si>
  <si>
    <t>B09-04</t>
  </si>
  <si>
    <t>B09-05</t>
  </si>
  <si>
    <t>B09-06</t>
  </si>
  <si>
    <t>B09-07</t>
  </si>
  <si>
    <t>B08-12</t>
  </si>
  <si>
    <t>B09-08</t>
  </si>
  <si>
    <t>B09-09</t>
  </si>
  <si>
    <t>B09-10</t>
  </si>
  <si>
    <t>B09-11</t>
  </si>
  <si>
    <t>B09-12</t>
  </si>
  <si>
    <t>B09-13</t>
  </si>
  <si>
    <t>B09-14</t>
  </si>
  <si>
    <t>B09-15</t>
  </si>
  <si>
    <t>B09-16</t>
  </si>
  <si>
    <t>B09-17</t>
  </si>
  <si>
    <t>B09-18</t>
  </si>
  <si>
    <t>B09-19</t>
  </si>
  <si>
    <t>B09-20</t>
  </si>
  <si>
    <t>B09-21</t>
  </si>
  <si>
    <t>B09-22</t>
  </si>
  <si>
    <t>B09-23</t>
  </si>
  <si>
    <t>B09-24</t>
  </si>
  <si>
    <t>B08-35</t>
  </si>
  <si>
    <t>B09-25</t>
  </si>
  <si>
    <t>B09-26</t>
  </si>
  <si>
    <t>B09-27</t>
  </si>
  <si>
    <t>B09-28</t>
  </si>
  <si>
    <t>B09-29</t>
  </si>
  <si>
    <t>B09-30</t>
  </si>
  <si>
    <t>B09-31</t>
  </si>
  <si>
    <t>B09-32</t>
  </si>
  <si>
    <t>B09-33</t>
  </si>
  <si>
    <t>B09-34</t>
  </si>
  <si>
    <t>B09-35</t>
  </si>
  <si>
    <t>B09-36</t>
  </si>
  <si>
    <t>B09-37</t>
  </si>
  <si>
    <t>B09-38</t>
  </si>
  <si>
    <t>B09-39</t>
  </si>
  <si>
    <t>B09-40</t>
  </si>
  <si>
    <t>B09-41</t>
  </si>
  <si>
    <t>B10-01</t>
  </si>
  <si>
    <t>B10-02</t>
  </si>
  <si>
    <t>B10-03</t>
  </si>
  <si>
    <t>B10-04</t>
  </si>
  <si>
    <t>B10-05</t>
  </si>
  <si>
    <t>B10-06</t>
  </si>
  <si>
    <t>B10-07</t>
  </si>
  <si>
    <t>B10-08</t>
  </si>
  <si>
    <t>B10-09</t>
  </si>
  <si>
    <t>B10-10</t>
  </si>
  <si>
    <t>B10-11</t>
  </si>
  <si>
    <t>B10-12</t>
  </si>
  <si>
    <t>B10-13</t>
  </si>
  <si>
    <t>B10-14</t>
  </si>
  <si>
    <t>B10-15</t>
  </si>
  <si>
    <t>B10-16</t>
  </si>
  <si>
    <t>B10-17</t>
  </si>
  <si>
    <t>B10-18</t>
  </si>
  <si>
    <t>B10-20</t>
  </si>
  <si>
    <t>B10-21</t>
  </si>
  <si>
    <t>B10-22</t>
  </si>
  <si>
    <t>B10-23</t>
  </si>
  <si>
    <t>B10-25</t>
  </si>
  <si>
    <t>B10-26</t>
  </si>
  <si>
    <t>B10-27</t>
  </si>
  <si>
    <t>B10-29</t>
  </si>
  <si>
    <t>B10-30</t>
  </si>
  <si>
    <t>B10-31</t>
  </si>
  <si>
    <t>B10-32</t>
  </si>
  <si>
    <t>B10-33</t>
  </si>
  <si>
    <t>B10-34</t>
  </si>
  <si>
    <t>B10-35</t>
  </si>
  <si>
    <t>B10-36</t>
  </si>
  <si>
    <t>B18-31</t>
  </si>
  <si>
    <t>B10-37</t>
  </si>
  <si>
    <t>B10-38</t>
  </si>
  <si>
    <t>B10-39</t>
  </si>
  <si>
    <t>B10-40</t>
  </si>
  <si>
    <t>B10-41</t>
  </si>
  <si>
    <t>B10-42</t>
  </si>
  <si>
    <t>B10-43</t>
  </si>
  <si>
    <t>B10-44</t>
  </si>
  <si>
    <t>B10-45</t>
  </si>
  <si>
    <t>B10-46</t>
  </si>
  <si>
    <t>B10-47</t>
  </si>
  <si>
    <t>B10-48</t>
  </si>
  <si>
    <t>B10-49</t>
  </si>
  <si>
    <t>B10-50</t>
  </si>
  <si>
    <t>B11-01</t>
  </si>
  <si>
    <t>B11-02</t>
  </si>
  <si>
    <t>B11-03</t>
  </si>
  <si>
    <t>B11-04</t>
  </si>
  <si>
    <t>B11-05</t>
  </si>
  <si>
    <t>B11-06</t>
  </si>
  <si>
    <t>B11-07</t>
  </si>
  <si>
    <t>B11-08</t>
  </si>
  <si>
    <t>B11-09</t>
  </si>
  <si>
    <t>B11-10</t>
  </si>
  <si>
    <t>B11-11</t>
  </si>
  <si>
    <t>B11-12</t>
  </si>
  <si>
    <t>B11-13</t>
  </si>
  <si>
    <t>B11-14</t>
  </si>
  <si>
    <t>B11-15</t>
  </si>
  <si>
    <t>B11-16</t>
  </si>
  <si>
    <t>B11-17</t>
  </si>
  <si>
    <t>B11-18</t>
  </si>
  <si>
    <t>B11-19</t>
  </si>
  <si>
    <t>B11-20</t>
  </si>
  <si>
    <t>B11-21</t>
  </si>
  <si>
    <t>B11-23</t>
  </si>
  <si>
    <t>B11-24</t>
  </si>
  <si>
    <t>B11-25</t>
  </si>
  <si>
    <t>B11-26</t>
  </si>
  <si>
    <t>B11-27</t>
  </si>
  <si>
    <t>B11-28</t>
  </si>
  <si>
    <t>B11-29</t>
  </si>
  <si>
    <t>B11-30</t>
  </si>
  <si>
    <t>B11-31</t>
  </si>
  <si>
    <t>B11-32</t>
  </si>
  <si>
    <t>B11-33</t>
  </si>
  <si>
    <t>B11-34</t>
  </si>
  <si>
    <t>B11-35</t>
  </si>
  <si>
    <t>B11-36</t>
  </si>
  <si>
    <t>B11-37</t>
  </si>
  <si>
    <t>B11-38</t>
  </si>
  <si>
    <t>B11-39</t>
  </si>
  <si>
    <t>B11-40</t>
  </si>
  <si>
    <t>B11-41</t>
  </si>
  <si>
    <t>B11-42</t>
  </si>
  <si>
    <t>B11-43</t>
  </si>
  <si>
    <t>B11-45</t>
  </si>
  <si>
    <t>B11-46</t>
  </si>
  <si>
    <t>B11-47</t>
  </si>
  <si>
    <t>B11-48</t>
  </si>
  <si>
    <t>B11-49</t>
  </si>
  <si>
    <t>B12-01</t>
  </si>
  <si>
    <t>B12-02</t>
  </si>
  <si>
    <t>B12-03</t>
  </si>
  <si>
    <t>B12-04</t>
  </si>
  <si>
    <t>B12-05</t>
  </si>
  <si>
    <t>B12-06</t>
  </si>
  <si>
    <t>B12-07</t>
  </si>
  <si>
    <t>B12-08</t>
  </si>
  <si>
    <t>B12-09</t>
  </si>
  <si>
    <t>B12-10</t>
  </si>
  <si>
    <t>B12-11</t>
  </si>
  <si>
    <t>B12-12</t>
  </si>
  <si>
    <t>B12-13</t>
  </si>
  <si>
    <t>B12-14</t>
  </si>
  <si>
    <t>B12-15</t>
  </si>
  <si>
    <t>B12-16</t>
  </si>
  <si>
    <t>B12-17</t>
  </si>
  <si>
    <t>B12-18</t>
  </si>
  <si>
    <t>B12-19</t>
  </si>
  <si>
    <t>B12-20</t>
  </si>
  <si>
    <t>B12-21</t>
  </si>
  <si>
    <t>B12-22</t>
  </si>
  <si>
    <t>B12-23</t>
  </si>
  <si>
    <t>B12-24</t>
  </si>
  <si>
    <t>B12-25</t>
  </si>
  <si>
    <t>B12-26</t>
  </si>
  <si>
    <t>B12-27</t>
  </si>
  <si>
    <t>B12-28</t>
  </si>
  <si>
    <t>B12-29</t>
  </si>
  <si>
    <t>B12-30</t>
  </si>
  <si>
    <t>B12-31</t>
  </si>
  <si>
    <t>B12-32</t>
  </si>
  <si>
    <t>B12-33</t>
  </si>
  <si>
    <t>B12-34</t>
  </si>
  <si>
    <t>B12-36</t>
  </si>
  <si>
    <t>B12-37</t>
  </si>
  <si>
    <t>B12-38</t>
  </si>
  <si>
    <t>B12-40</t>
  </si>
  <si>
    <t>B12-41</t>
  </si>
  <si>
    <t>B12-42</t>
  </si>
  <si>
    <t>B12-43</t>
  </si>
  <si>
    <t>B12-44</t>
  </si>
  <si>
    <t>B12-45</t>
  </si>
  <si>
    <t>B13-01</t>
  </si>
  <si>
    <t>B13-02</t>
  </si>
  <si>
    <t>B13-03</t>
  </si>
  <si>
    <t>B13-04</t>
  </si>
  <si>
    <t>B13-05</t>
  </si>
  <si>
    <t>B13-06</t>
  </si>
  <si>
    <t>B13-07</t>
  </si>
  <si>
    <t>B13-08</t>
  </si>
  <si>
    <t>B13-09</t>
  </si>
  <si>
    <t>B13-10</t>
  </si>
  <si>
    <t>B17-11</t>
  </si>
  <si>
    <t>B13-11</t>
  </si>
  <si>
    <t>B13-12</t>
  </si>
  <si>
    <t>B13-14</t>
  </si>
  <si>
    <t>B13-15</t>
  </si>
  <si>
    <t>B13-16</t>
  </si>
  <si>
    <t>B13-17</t>
  </si>
  <si>
    <t>B13-18</t>
  </si>
  <si>
    <t>B13-19</t>
  </si>
  <si>
    <t>B13-20</t>
  </si>
  <si>
    <t>B13-21</t>
  </si>
  <si>
    <t>B13-22</t>
  </si>
  <si>
    <t>B13-23</t>
  </si>
  <si>
    <t>B13-24</t>
  </si>
  <si>
    <t>B13-26</t>
  </si>
  <si>
    <t>B13-27</t>
  </si>
  <si>
    <t>B13-28</t>
  </si>
  <si>
    <t>B13-29</t>
  </si>
  <si>
    <t>B13-30</t>
  </si>
  <si>
    <t>B13-31</t>
  </si>
  <si>
    <t>B13-32</t>
  </si>
  <si>
    <t>B13-33</t>
  </si>
  <si>
    <t>B13-34</t>
  </si>
  <si>
    <t>B13-35</t>
  </si>
  <si>
    <t>B13-36</t>
  </si>
  <si>
    <t>B13-37</t>
  </si>
  <si>
    <t>B13-38</t>
  </si>
  <si>
    <t>B13-39</t>
  </si>
  <si>
    <t>B13-40</t>
  </si>
  <si>
    <t>B13-41</t>
  </si>
  <si>
    <t>B13-42</t>
  </si>
  <si>
    <t>B13-43</t>
  </si>
  <si>
    <t>B13-44</t>
  </si>
  <si>
    <t>B13-13</t>
  </si>
  <si>
    <t>B14-01</t>
  </si>
  <si>
    <t>B14-02</t>
  </si>
  <si>
    <t>B14-03</t>
  </si>
  <si>
    <t>B14-04</t>
  </si>
  <si>
    <t>B14-05</t>
  </si>
  <si>
    <t>B14-06</t>
  </si>
  <si>
    <t>B14-07</t>
  </si>
  <si>
    <t>B14-08</t>
  </si>
  <si>
    <t>B14-09</t>
  </si>
  <si>
    <t>B14-10</t>
  </si>
  <si>
    <t>B14-11</t>
  </si>
  <si>
    <t>B14-12</t>
  </si>
  <si>
    <t>B14-13</t>
  </si>
  <si>
    <t>B14-14</t>
  </si>
  <si>
    <t>B14-15</t>
  </si>
  <si>
    <t>B14-16</t>
  </si>
  <si>
    <t>B14-17</t>
  </si>
  <si>
    <t>B14-18</t>
  </si>
  <si>
    <t>B14-19</t>
  </si>
  <si>
    <t>B14-20</t>
  </si>
  <si>
    <t>B14-21</t>
  </si>
  <si>
    <t>B14-22</t>
  </si>
  <si>
    <t>B14-23</t>
  </si>
  <si>
    <t>B14-24</t>
  </si>
  <si>
    <t>B14-25</t>
  </si>
  <si>
    <t>B14-26</t>
  </si>
  <si>
    <t>B14-27</t>
  </si>
  <si>
    <t>B14-28</t>
  </si>
  <si>
    <t>B14-29</t>
  </si>
  <si>
    <t>B14-30</t>
  </si>
  <si>
    <t>B14-32</t>
  </si>
  <si>
    <t>B14-33</t>
  </si>
  <si>
    <t>B14-34</t>
  </si>
  <si>
    <t>B14-35</t>
  </si>
  <si>
    <t>B14-36</t>
  </si>
  <si>
    <t>B14-37</t>
  </si>
  <si>
    <t>B14-38</t>
  </si>
  <si>
    <t>B14-39</t>
  </si>
  <si>
    <t>B14-40</t>
  </si>
  <si>
    <t>B14-41</t>
  </si>
  <si>
    <t>B14-42</t>
  </si>
  <si>
    <t>B14-43</t>
  </si>
  <si>
    <t>B15-01</t>
  </si>
  <si>
    <t>B15-02</t>
  </si>
  <si>
    <t>B15-03</t>
  </si>
  <si>
    <t>B15-04</t>
  </si>
  <si>
    <t>B15-06</t>
  </si>
  <si>
    <t>B15-07</t>
  </si>
  <si>
    <t>B15-09</t>
  </si>
  <si>
    <t>B15-10</t>
  </si>
  <si>
    <t>B15-12</t>
  </si>
  <si>
    <t>B15-13</t>
  </si>
  <si>
    <t>B15-14</t>
  </si>
  <si>
    <t>B15-15</t>
  </si>
  <si>
    <t>B15-16</t>
  </si>
  <si>
    <t>B15-17</t>
  </si>
  <si>
    <t>B15-18</t>
  </si>
  <si>
    <t>B15-19</t>
  </si>
  <si>
    <t>B15-20</t>
  </si>
  <si>
    <t>B15-21</t>
  </si>
  <si>
    <t>B15-22</t>
  </si>
  <si>
    <t>B15-23</t>
  </si>
  <si>
    <t>B15-24</t>
  </si>
  <si>
    <t>B15-25</t>
  </si>
  <si>
    <t>B15-26</t>
  </si>
  <si>
    <t>B15-27</t>
  </si>
  <si>
    <t>B12-35</t>
  </si>
  <si>
    <t>B15-28</t>
  </si>
  <si>
    <t>B15-29</t>
  </si>
  <si>
    <t>B15-30</t>
  </si>
  <si>
    <t>B15-31</t>
  </si>
  <si>
    <t>B12-39</t>
  </si>
  <si>
    <t>B15-32</t>
  </si>
  <si>
    <t>B15-33</t>
  </si>
  <si>
    <t>B15-34</t>
  </si>
  <si>
    <t>B15-35</t>
  </si>
  <si>
    <t>B15-36</t>
  </si>
  <si>
    <t>B15-37</t>
  </si>
  <si>
    <t>B15-38</t>
  </si>
  <si>
    <t>B15-39</t>
  </si>
  <si>
    <t>B15-40</t>
  </si>
  <si>
    <t>B15-41</t>
  </si>
  <si>
    <t>B16-01</t>
  </si>
  <si>
    <t>B16-02</t>
  </si>
  <si>
    <t>B16-03</t>
  </si>
  <si>
    <t>B16-04</t>
  </si>
  <si>
    <t>B16-05</t>
  </si>
  <si>
    <t>B16-06</t>
  </si>
  <si>
    <t>B16-07</t>
  </si>
  <si>
    <t>B16-08</t>
  </si>
  <si>
    <t>B16-09</t>
  </si>
  <si>
    <t>B16-10</t>
  </si>
  <si>
    <t>B16-11</t>
  </si>
  <si>
    <t>B16-12</t>
  </si>
  <si>
    <t>B16-13</t>
  </si>
  <si>
    <t>B16-14</t>
  </si>
  <si>
    <t>B16-15</t>
  </si>
  <si>
    <t>B16-16</t>
  </si>
  <si>
    <t>B16-17</t>
  </si>
  <si>
    <t>B16-18</t>
  </si>
  <si>
    <t>B16-19</t>
  </si>
  <si>
    <t>B16-20</t>
  </si>
  <si>
    <t>B16-21</t>
  </si>
  <si>
    <t>B16-22</t>
  </si>
  <si>
    <t>B16-23</t>
  </si>
  <si>
    <t>B16-24</t>
  </si>
  <si>
    <t>B16-25</t>
  </si>
  <si>
    <t>B16-26</t>
  </si>
  <si>
    <t>B16-27</t>
  </si>
  <si>
    <t>B16-28</t>
  </si>
  <si>
    <t>B16-29</t>
  </si>
  <si>
    <t>B16-30</t>
  </si>
  <si>
    <t>B16-31</t>
  </si>
  <si>
    <t>B16-32</t>
  </si>
  <si>
    <t>B16-33</t>
  </si>
  <si>
    <t>B16-34</t>
  </si>
  <si>
    <t>B16-35</t>
  </si>
  <si>
    <t>B16-36</t>
  </si>
  <si>
    <t>B16-37</t>
  </si>
  <si>
    <t>B16-38</t>
  </si>
  <si>
    <t>B16-39</t>
  </si>
  <si>
    <t>B16-40</t>
  </si>
  <si>
    <t>B16-41</t>
  </si>
  <si>
    <t>B16-42</t>
  </si>
  <si>
    <t>B16-43</t>
  </si>
  <si>
    <t>B16-44</t>
  </si>
  <si>
    <t>B16-45</t>
  </si>
  <si>
    <t>B17-01</t>
  </si>
  <si>
    <t>B17-02</t>
  </si>
  <si>
    <t>B17-03</t>
  </si>
  <si>
    <t>B17-04</t>
  </si>
  <si>
    <t>B17-05</t>
  </si>
  <si>
    <t>B17-06</t>
  </si>
  <si>
    <t>B17-07</t>
  </si>
  <si>
    <t>B17-08</t>
  </si>
  <si>
    <t>B17-09</t>
  </si>
  <si>
    <t>B17-10</t>
  </si>
  <si>
    <t>B17-12</t>
  </si>
  <si>
    <t>B17-13</t>
  </si>
  <si>
    <t>B17-14</t>
  </si>
  <si>
    <t>B17-15</t>
  </si>
  <si>
    <t>B17-16</t>
  </si>
  <si>
    <t>B17-17</t>
  </si>
  <si>
    <t>B17-18</t>
  </si>
  <si>
    <t>B17-19</t>
  </si>
  <si>
    <t>B17-21</t>
  </si>
  <si>
    <t>B17-22</t>
  </si>
  <si>
    <t>B17-23</t>
  </si>
  <si>
    <t>B17-24</t>
  </si>
  <si>
    <t>B17-25</t>
  </si>
  <si>
    <t>B17-27</t>
  </si>
  <si>
    <t>B17-28</t>
  </si>
  <si>
    <t>B17-29</t>
  </si>
  <si>
    <t>B17-30</t>
  </si>
  <si>
    <t>B17-31</t>
  </si>
  <si>
    <t>B17-32</t>
  </si>
  <si>
    <t>B17-33</t>
  </si>
  <si>
    <t>B17-34</t>
  </si>
  <si>
    <t>B17-35</t>
  </si>
  <si>
    <t>B17-36</t>
  </si>
  <si>
    <t>B17-37</t>
  </si>
  <si>
    <t>B17-38</t>
  </si>
  <si>
    <t>B17-39</t>
  </si>
  <si>
    <t>B17-40</t>
  </si>
  <si>
    <t>B17-41</t>
  </si>
  <si>
    <t>B17-42</t>
  </si>
  <si>
    <t>B17-43</t>
  </si>
  <si>
    <t>B17-44</t>
  </si>
  <si>
    <t>B17-45</t>
  </si>
  <si>
    <t>B17-46</t>
  </si>
  <si>
    <t>B17-47</t>
  </si>
  <si>
    <t>B17-49</t>
  </si>
  <si>
    <t>B17-50</t>
  </si>
  <si>
    <t>B17-51</t>
  </si>
  <si>
    <t>B18-01</t>
  </si>
  <si>
    <t>B18-04</t>
  </si>
  <si>
    <t>B18-05</t>
  </si>
  <si>
    <t>B18-06</t>
  </si>
  <si>
    <t>B18-07</t>
  </si>
  <si>
    <t>B18-08</t>
  </si>
  <si>
    <t>B18-09</t>
  </si>
  <si>
    <t>B18-10</t>
  </si>
  <si>
    <t>B18-11</t>
  </si>
  <si>
    <t>B18-13</t>
  </si>
  <si>
    <t>B18-14</t>
  </si>
  <si>
    <t>B18-15</t>
  </si>
  <si>
    <t>B18-16</t>
  </si>
  <si>
    <t>B18-18</t>
  </si>
  <si>
    <t>B18-19</t>
  </si>
  <si>
    <t>B18-20</t>
  </si>
  <si>
    <t>B18-21</t>
  </si>
  <si>
    <t>B18-22</t>
  </si>
  <si>
    <t>B18-23</t>
  </si>
  <si>
    <t>B18-24</t>
  </si>
  <si>
    <t>B18-26</t>
  </si>
  <si>
    <t>B18-28</t>
  </si>
  <si>
    <t>B18-29</t>
  </si>
  <si>
    <t>B18-30</t>
  </si>
  <si>
    <t>B18-32</t>
  </si>
  <si>
    <t>B18-33</t>
  </si>
  <si>
    <t>B18-34</t>
  </si>
  <si>
    <t>B18-35</t>
  </si>
  <si>
    <t>B18-36</t>
  </si>
  <si>
    <t>B18-37</t>
  </si>
  <si>
    <t>B18-38</t>
  </si>
  <si>
    <t>B18-39</t>
  </si>
  <si>
    <t>B18-40</t>
  </si>
  <si>
    <t>B18-41</t>
  </si>
  <si>
    <t>B18-42</t>
  </si>
  <si>
    <t>B18-43</t>
  </si>
  <si>
    <t>B18-44</t>
  </si>
  <si>
    <t>B18-45</t>
  </si>
  <si>
    <t>B18-46</t>
  </si>
  <si>
    <t>B18-47</t>
  </si>
  <si>
    <t>B18-48</t>
  </si>
  <si>
    <t>B18-49</t>
  </si>
  <si>
    <t>B18-50</t>
  </si>
  <si>
    <t>B18-25</t>
  </si>
  <si>
    <t>B04-37</t>
  </si>
  <si>
    <t>B17-48</t>
  </si>
  <si>
    <t>B10-19</t>
  </si>
  <si>
    <t>B15-11</t>
  </si>
  <si>
    <t>B18-27</t>
  </si>
  <si>
    <t>B17-26</t>
  </si>
  <si>
    <t>B14-31</t>
  </si>
  <si>
    <t>B04-12</t>
  </si>
  <si>
    <t>B15-08</t>
  </si>
  <si>
    <t>B17-20</t>
  </si>
  <si>
    <t>B13-25</t>
  </si>
  <si>
    <t>Quí</t>
  </si>
  <si>
    <t>Thị Mỹ</t>
  </si>
  <si>
    <t>Đình</t>
  </si>
  <si>
    <t>Trần Ngọc</t>
  </si>
  <si>
    <t>Hoàng Khánh</t>
  </si>
  <si>
    <t>Tấn</t>
  </si>
  <si>
    <t>Phạm Hoàng</t>
  </si>
  <si>
    <t>Lê Tấn</t>
  </si>
  <si>
    <t>Ngọc Kim</t>
  </si>
  <si>
    <t>Đức Vĩnh</t>
  </si>
  <si>
    <t>Viết Thành</t>
  </si>
  <si>
    <t>Lê Như</t>
  </si>
  <si>
    <t>Ngọc Minh</t>
  </si>
  <si>
    <t>Hoàng Minh</t>
  </si>
  <si>
    <t>Nguyễn Thanh</t>
  </si>
  <si>
    <t>Thị Phương</t>
  </si>
  <si>
    <t>Ngọc Diễm</t>
  </si>
  <si>
    <t>Lê Hồng</t>
  </si>
  <si>
    <t>Quốc</t>
  </si>
  <si>
    <t>Đặng Anh</t>
  </si>
  <si>
    <t>Thúy</t>
  </si>
  <si>
    <t>Huỳnh Quốc</t>
  </si>
  <si>
    <t>Ngọc Mai</t>
  </si>
  <si>
    <t>Ngọc Phi</t>
  </si>
  <si>
    <t>Nguyễn Dịu</t>
  </si>
  <si>
    <t>Đỗ Hùng</t>
  </si>
  <si>
    <t>Song</t>
  </si>
  <si>
    <t>Lê Đăng</t>
  </si>
  <si>
    <t>Nguyễn Trung</t>
  </si>
  <si>
    <t>Nguyễn Hoàng</t>
  </si>
  <si>
    <t>Hoàng Mẫn</t>
  </si>
  <si>
    <t>Hoàng Yến</t>
  </si>
  <si>
    <t>Nguyễn Yến</t>
  </si>
  <si>
    <t>Hữu Minh</t>
  </si>
  <si>
    <t>Nguyễn Anh</t>
  </si>
  <si>
    <t>Ngọc Tú</t>
  </si>
  <si>
    <t>Ngọc Mỹ</t>
  </si>
  <si>
    <t>Nguyễn Thùy</t>
  </si>
  <si>
    <t>Thị Hương</t>
  </si>
  <si>
    <t>Nguyễn Ngọc</t>
  </si>
  <si>
    <t>Thị Thúy</t>
  </si>
  <si>
    <t>Nhất</t>
  </si>
  <si>
    <t>Huy Nam</t>
  </si>
  <si>
    <t>Phạm Bảo</t>
  </si>
  <si>
    <t>Lê Bảo</t>
  </si>
  <si>
    <t>Trần Thúy</t>
  </si>
  <si>
    <t>Phú Hoàng</t>
  </si>
  <si>
    <t>Công Tấn</t>
  </si>
  <si>
    <t>Dương Đan</t>
  </si>
  <si>
    <t>Hồ Bảo</t>
  </si>
  <si>
    <t>Ngọc Gia</t>
  </si>
  <si>
    <t>Hồng Quốc</t>
  </si>
  <si>
    <t>Quang Thanh</t>
  </si>
  <si>
    <t>Phạm Mỹ</t>
  </si>
  <si>
    <t>Phi</t>
  </si>
  <si>
    <t>Dương Minh</t>
  </si>
  <si>
    <t>Cao Tuấn</t>
  </si>
  <si>
    <t>Thị Thuỳ</t>
  </si>
  <si>
    <t>Đỗ Lâm</t>
  </si>
  <si>
    <t>Nguyễn Bảo</t>
  </si>
  <si>
    <t>Vương Kim</t>
  </si>
  <si>
    <t>Lê Hải</t>
  </si>
  <si>
    <t>Thanh Phương</t>
  </si>
  <si>
    <t>Hữu Thiện</t>
  </si>
  <si>
    <t>Mai Thiên</t>
  </si>
  <si>
    <t>Thêm</t>
  </si>
  <si>
    <t>Cao Thiên</t>
  </si>
  <si>
    <t>Ngọc Thủy</t>
  </si>
  <si>
    <t>Hoàng Anh</t>
  </si>
  <si>
    <t>Tố</t>
  </si>
  <si>
    <t>Huỳnh Thảo</t>
  </si>
  <si>
    <t>Thị Thanh</t>
  </si>
  <si>
    <t>Phạm Thiên</t>
  </si>
  <si>
    <t>Kim Hoài</t>
  </si>
  <si>
    <t>Lê Trân</t>
  </si>
  <si>
    <t>Lê Thành</t>
  </si>
  <si>
    <t>Ngọc Khánh</t>
  </si>
  <si>
    <t>Nguyễn Gia</t>
  </si>
  <si>
    <t>Hà Anh</t>
  </si>
  <si>
    <t>Ngọc Sơn</t>
  </si>
  <si>
    <t>Thị Cẩm</t>
  </si>
  <si>
    <t>Bá Đức</t>
  </si>
  <si>
    <t>Lê Diễm</t>
  </si>
  <si>
    <t>Kim Bảo</t>
  </si>
  <si>
    <t>Nguyễn Phúc</t>
  </si>
  <si>
    <t>Thanh Trúc</t>
  </si>
  <si>
    <t>Phạm Phương</t>
  </si>
  <si>
    <t>Trần Anh</t>
  </si>
  <si>
    <t>Huỳnh Thanh</t>
  </si>
  <si>
    <t>Công</t>
  </si>
  <si>
    <t>Nguyễn Như</t>
  </si>
  <si>
    <t>Hà Trâm</t>
  </si>
  <si>
    <t>Thiên Gia</t>
  </si>
  <si>
    <t>Khương Quốc</t>
  </si>
  <si>
    <t>Cao Anh</t>
  </si>
  <si>
    <t>Lê Duy</t>
  </si>
  <si>
    <t>Huỳnh Yến</t>
  </si>
  <si>
    <t>Ngọc Thái</t>
  </si>
  <si>
    <t>Thị Kim</t>
  </si>
  <si>
    <t>Nguyễn Đức</t>
  </si>
  <si>
    <t>Vũ Trâm</t>
  </si>
  <si>
    <t>Quỳnh Quế</t>
  </si>
  <si>
    <t>Thị Ngọc</t>
  </si>
  <si>
    <t>Ngọc Bảo</t>
  </si>
  <si>
    <t>Huỳnh Duy</t>
  </si>
  <si>
    <t>Hoàng Duy</t>
  </si>
  <si>
    <t>Trần Trung</t>
  </si>
  <si>
    <t>Hoàng Ti</t>
  </si>
  <si>
    <t>Phan Bảo</t>
  </si>
  <si>
    <t>Mai Minh</t>
  </si>
  <si>
    <t>Viết Trường</t>
  </si>
  <si>
    <t>Đỗ Anh</t>
  </si>
  <si>
    <t>Lê Uyên</t>
  </si>
  <si>
    <t>Phan Mai</t>
  </si>
  <si>
    <t>Đỗ Khánh</t>
  </si>
  <si>
    <t>Trần Gia</t>
  </si>
  <si>
    <t>Hàn Chấn</t>
  </si>
  <si>
    <t>Trần Quỳnh</t>
  </si>
  <si>
    <t>Đình Tuấn</t>
  </si>
  <si>
    <t>Thị An</t>
  </si>
  <si>
    <t>Trung</t>
  </si>
  <si>
    <t>Cẩm</t>
  </si>
  <si>
    <t>Đoàn Bảo</t>
  </si>
  <si>
    <t>Thị Bảo</t>
  </si>
  <si>
    <t>Ngọc Quỳnh</t>
  </si>
  <si>
    <t>Triệu</t>
  </si>
  <si>
    <t>Lê Khải</t>
  </si>
  <si>
    <t>Minh Gia</t>
  </si>
  <si>
    <t>Thị Diễm</t>
  </si>
  <si>
    <t>Ngọc Đăng</t>
  </si>
  <si>
    <t>Nguyễn Minh</t>
  </si>
  <si>
    <t>Lâm Nhật</t>
  </si>
  <si>
    <t>Lê Thanh</t>
  </si>
  <si>
    <t>Nhật Phương</t>
  </si>
  <si>
    <t>Hoàng Tuyết</t>
  </si>
  <si>
    <t>Mai Thùy</t>
  </si>
  <si>
    <t>Kim Ngọc</t>
  </si>
  <si>
    <t>Trần Bảo</t>
  </si>
  <si>
    <t>Thế</t>
  </si>
  <si>
    <t>Thị Thùy</t>
  </si>
  <si>
    <t>Võ Kỳ</t>
  </si>
  <si>
    <t>Hồ Hà</t>
  </si>
  <si>
    <t>Thu</t>
  </si>
  <si>
    <t>Lê Ngọc</t>
  </si>
  <si>
    <t>Hoàng Mai</t>
  </si>
  <si>
    <t>Quỳnh Kim</t>
  </si>
  <si>
    <t>Ngọc Anh</t>
  </si>
  <si>
    <t>Quỳnh Anh</t>
  </si>
  <si>
    <t>Đoàn Duy</t>
  </si>
  <si>
    <t>Phương Tú</t>
  </si>
  <si>
    <t>Thị Thảo</t>
  </si>
  <si>
    <t>Ngọc Như</t>
  </si>
  <si>
    <t>Nguyễn Hải</t>
  </si>
  <si>
    <t>Huỳnh Bảo</t>
  </si>
  <si>
    <t>Trương Minh</t>
  </si>
  <si>
    <t>Ngọc Thuỳ</t>
  </si>
  <si>
    <t>Xuân Khánh</t>
  </si>
  <si>
    <t>Nguyễn Xuân</t>
  </si>
  <si>
    <t>Ngọc Diệu</t>
  </si>
  <si>
    <t>Nguyễn Kim</t>
  </si>
  <si>
    <t>Đặng Bảo</t>
  </si>
  <si>
    <t>Thái Phương</t>
  </si>
  <si>
    <t>Kim Thảo</t>
  </si>
  <si>
    <t>Thị Yến</t>
  </si>
  <si>
    <t>Phạm Mai</t>
  </si>
  <si>
    <t>Kiều Anh</t>
  </si>
  <si>
    <t>Nguyễn Hồng</t>
  </si>
  <si>
    <t>Thị Khánh</t>
  </si>
  <si>
    <t>Ngọc Hải</t>
  </si>
  <si>
    <t>Đỗ Trâm</t>
  </si>
  <si>
    <t>Văn Hồng</t>
  </si>
  <si>
    <t>Hoàng Thiên</t>
  </si>
  <si>
    <t>Khả</t>
  </si>
  <si>
    <t>Trần Minh</t>
  </si>
  <si>
    <t>Đình Thiện</t>
  </si>
  <si>
    <t>Ngọc Thảo</t>
  </si>
  <si>
    <t>Văn Minh</t>
  </si>
  <si>
    <t>Kim Quỳnh</t>
  </si>
  <si>
    <t>Nguyễn An</t>
  </si>
  <si>
    <t>Thị Thu</t>
  </si>
  <si>
    <t>Thị Kiều</t>
  </si>
  <si>
    <t>Gia Diệu</t>
  </si>
  <si>
    <t>Nguyễn Khánh</t>
  </si>
  <si>
    <t>Hoài Bảo</t>
  </si>
  <si>
    <t>Lê Phước</t>
  </si>
  <si>
    <t>Ngọc Lan</t>
  </si>
  <si>
    <t>Ngô Gia</t>
  </si>
  <si>
    <t>Huỳnh Thục</t>
  </si>
  <si>
    <t>Phan Nhật</t>
  </si>
  <si>
    <t>Văn Mạnh</t>
  </si>
  <si>
    <t>Võ Minh</t>
  </si>
  <si>
    <t>Văn Quốc</t>
  </si>
  <si>
    <t>Nhã</t>
  </si>
  <si>
    <t>Phan Thảo</t>
  </si>
  <si>
    <t>Nguyễn Thảo</t>
  </si>
  <si>
    <t>Lê Hạnh</t>
  </si>
  <si>
    <t>Đức Minh</t>
  </si>
  <si>
    <t>Lê Minh</t>
  </si>
  <si>
    <t>Nhật Tường</t>
  </si>
  <si>
    <t>Thị Hải</t>
  </si>
  <si>
    <t>Châu Hoàng</t>
  </si>
  <si>
    <t>Huỳnh Kim</t>
  </si>
  <si>
    <t>Trần Tùng</t>
  </si>
  <si>
    <t>Trần Uyên</t>
  </si>
  <si>
    <t>Ngọc Trà</t>
  </si>
  <si>
    <t>Nguyễn Quang</t>
  </si>
  <si>
    <t>Thị Thủy</t>
  </si>
  <si>
    <t>Nhân Cát Tường</t>
  </si>
  <si>
    <t>Ngọc Phương</t>
  </si>
  <si>
    <t>Diệu</t>
  </si>
  <si>
    <t>Doãn Lê</t>
  </si>
  <si>
    <t>Thị Yên</t>
  </si>
  <si>
    <t>Thái Thuỳ</t>
  </si>
  <si>
    <t>Trương Bảo</t>
  </si>
  <si>
    <t>Nguyễn Quốc</t>
  </si>
  <si>
    <t>Lê Trúc</t>
  </si>
  <si>
    <t>Trần Đạt</t>
  </si>
  <si>
    <t>Phạm Hoài</t>
  </si>
  <si>
    <t>Võ Bảo</t>
  </si>
  <si>
    <t>Lê Nguyên</t>
  </si>
  <si>
    <t>Trần Yến</t>
  </si>
  <si>
    <t>Nguyễn Phương</t>
  </si>
  <si>
    <t>Đức Trung</t>
  </si>
  <si>
    <t>Học</t>
  </si>
  <si>
    <t>Hồng An</t>
  </si>
  <si>
    <t>Trần Bích</t>
  </si>
  <si>
    <t>Thị Minh</t>
  </si>
  <si>
    <t>Đình Quế</t>
  </si>
  <si>
    <t>Ngọc Bích</t>
  </si>
  <si>
    <t>Long Phi</t>
  </si>
  <si>
    <t>Thị Tường</t>
  </si>
  <si>
    <t>Hoàng Bảo</t>
  </si>
  <si>
    <t>Vũ Triều</t>
  </si>
  <si>
    <t>Thị Quỳnh</t>
  </si>
  <si>
    <t>Đình Tiến</t>
  </si>
  <si>
    <t>Gia Tiểu</t>
  </si>
  <si>
    <t>Trần Đăng</t>
  </si>
  <si>
    <t>Lê Phương</t>
  </si>
  <si>
    <t>Huỳnh Trúc</t>
  </si>
  <si>
    <t>Dương Thùy</t>
  </si>
  <si>
    <t>Ngô Bảo</t>
  </si>
  <si>
    <t>Ngọc Nghi</t>
  </si>
  <si>
    <t>Ngọc Châu</t>
  </si>
  <si>
    <t>Phạm Minh</t>
  </si>
  <si>
    <t>Ngô Minh</t>
  </si>
  <si>
    <t>Nhật Bảo</t>
  </si>
  <si>
    <t>Thị Ánh</t>
  </si>
  <si>
    <t>Trần Quế</t>
  </si>
  <si>
    <t>Ngọc Ái</t>
  </si>
  <si>
    <t>Văn Kim</t>
  </si>
  <si>
    <t>Minh Hữu</t>
  </si>
  <si>
    <t>Hoàng Phương</t>
  </si>
  <si>
    <t>Trang Nhã</t>
  </si>
  <si>
    <t>Trần Diễm</t>
  </si>
  <si>
    <t>Tiền</t>
  </si>
  <si>
    <t>Trần Hoài</t>
  </si>
  <si>
    <t>Hoàng Thuỷ</t>
  </si>
  <si>
    <t>Cát</t>
  </si>
  <si>
    <t>Nguyễn Nhã</t>
  </si>
  <si>
    <t>Thị Như</t>
  </si>
  <si>
    <t>Trịnh Bảo</t>
  </si>
  <si>
    <t>Hoàng Việt</t>
  </si>
  <si>
    <t>Khánh Kỳ</t>
  </si>
  <si>
    <t>Thảo Minh</t>
  </si>
  <si>
    <t>Trần Phương</t>
  </si>
  <si>
    <t>Thanh Khánh</t>
  </si>
  <si>
    <t>Đình Ngọc</t>
  </si>
  <si>
    <t>Anh Như</t>
  </si>
  <si>
    <t>Uyển</t>
  </si>
  <si>
    <t>Huỳnh Thu</t>
  </si>
  <si>
    <t>Võ Anh</t>
  </si>
  <si>
    <t>Trần Thảo</t>
  </si>
  <si>
    <t>Trần Hà</t>
  </si>
  <si>
    <t>Hồng Phương</t>
  </si>
  <si>
    <t>Võ Thanh</t>
  </si>
  <si>
    <t>Ngọc Tường</t>
  </si>
  <si>
    <t>Cao Tường</t>
  </si>
  <si>
    <t>Lan Ngọc</t>
  </si>
  <si>
    <t>Thị Huyền</t>
  </si>
  <si>
    <t>Hồ Giáng</t>
  </si>
  <si>
    <t>Nguyễn Ngọc Thảo Anh</t>
  </si>
  <si>
    <t>CTH-11</t>
  </si>
  <si>
    <t>Tào Khánh Linh</t>
  </si>
  <si>
    <t>Tào</t>
  </si>
  <si>
    <t>CTH-14</t>
  </si>
  <si>
    <t>B04-41</t>
  </si>
  <si>
    <t>B09-42</t>
  </si>
  <si>
    <t>B17-52</t>
  </si>
  <si>
    <t>10C05</t>
  </si>
  <si>
    <t>10C07</t>
  </si>
  <si>
    <t>10C08</t>
  </si>
  <si>
    <t>10C10</t>
  </si>
  <si>
    <t>10C12</t>
  </si>
  <si>
    <t>10C14</t>
  </si>
  <si>
    <t>10C16</t>
  </si>
  <si>
    <t>10C17</t>
  </si>
  <si>
    <t>TĐ</t>
  </si>
  <si>
    <t>Va</t>
  </si>
  <si>
    <t>Di</t>
  </si>
  <si>
    <t>Mã HS</t>
  </si>
  <si>
    <t>Nguyễn Võ Bảo An</t>
  </si>
  <si>
    <t>03/10/2009</t>
  </si>
  <si>
    <t>K25-004</t>
  </si>
  <si>
    <t>Bùi Nguyễn Vân Anh</t>
  </si>
  <si>
    <t>21/09/2009</t>
  </si>
  <si>
    <t>K25-022</t>
  </si>
  <si>
    <t>Đoàn Quang Tuấn Anh</t>
  </si>
  <si>
    <t>07/01/2009</t>
  </si>
  <si>
    <t>K25-024</t>
  </si>
  <si>
    <t>Hà Thảo Nguyên Anh</t>
  </si>
  <si>
    <t>18/08/2009</t>
  </si>
  <si>
    <t>K25-026</t>
  </si>
  <si>
    <t>Võ Hoàng Gia Bảo</t>
  </si>
  <si>
    <t>20/05/2009</t>
  </si>
  <si>
    <t>K25-074</t>
  </si>
  <si>
    <t>Vương Vĩ Đạt</t>
  </si>
  <si>
    <t>01/03/2009</t>
  </si>
  <si>
    <t>K25-115</t>
  </si>
  <si>
    <t>Nguyễn Đình Minh Duy</t>
  </si>
  <si>
    <t>26/05/2009</t>
  </si>
  <si>
    <t>K25-146</t>
  </si>
  <si>
    <t>Lưu Kim Hiền</t>
  </si>
  <si>
    <t>02/04/2009</t>
  </si>
  <si>
    <t>K25-193</t>
  </si>
  <si>
    <t>Lục Cẩm Hưng</t>
  </si>
  <si>
    <t>24/05/2009</t>
  </si>
  <si>
    <t>K25-220</t>
  </si>
  <si>
    <t>Trần Thế Huy</t>
  </si>
  <si>
    <t>02/11/2009</t>
  </si>
  <si>
    <t>K25-242</t>
  </si>
  <si>
    <t>Nguyễn Phạm Phương Khanh</t>
  </si>
  <si>
    <t>03/12/2009</t>
  </si>
  <si>
    <t>K25-271</t>
  </si>
  <si>
    <t>Huỳnh Ngọc An Khánh</t>
  </si>
  <si>
    <t>19/10/2009</t>
  </si>
  <si>
    <t>K25-274</t>
  </si>
  <si>
    <t>Phạm Quốc Khánh</t>
  </si>
  <si>
    <t>10/12/2009</t>
  </si>
  <si>
    <t>K25-279</t>
  </si>
  <si>
    <t>Trương Duy Khiêm</t>
  </si>
  <si>
    <t>13/10/2009</t>
  </si>
  <si>
    <t>K25-283</t>
  </si>
  <si>
    <t>Hà Anh Khoa</t>
  </si>
  <si>
    <t>13/09/2009</t>
  </si>
  <si>
    <t>K25-284</t>
  </si>
  <si>
    <t>Nguyễn Đăng Khôi</t>
  </si>
  <si>
    <t>29/04/2009</t>
  </si>
  <si>
    <t>K25-292</t>
  </si>
  <si>
    <t>Nguyễn Trần Minh Khôi</t>
  </si>
  <si>
    <t>21/03/2009</t>
  </si>
  <si>
    <t>K25-294</t>
  </si>
  <si>
    <t>Phan Anh Khôi</t>
  </si>
  <si>
    <t>30/01/2009</t>
  </si>
  <si>
    <t>K25-297</t>
  </si>
  <si>
    <t>Lưu Thị Thiên Kim</t>
  </si>
  <si>
    <t>31/01/2009</t>
  </si>
  <si>
    <t>K25-310</t>
  </si>
  <si>
    <t>Nguyễn Sĩ Bảo Lâm</t>
  </si>
  <si>
    <t>14/01/2009</t>
  </si>
  <si>
    <t>K25-322</t>
  </si>
  <si>
    <t>Nguyễn Hữu Lộc</t>
  </si>
  <si>
    <t>26/11/2009</t>
  </si>
  <si>
    <t>K25-346</t>
  </si>
  <si>
    <t>Phan Hữu Minh</t>
  </si>
  <si>
    <t>11/10/2009</t>
  </si>
  <si>
    <t>K25-378</t>
  </si>
  <si>
    <t>Nguyễn Trần Hải My</t>
  </si>
  <si>
    <t>24/09/2009</t>
  </si>
  <si>
    <t>K25-382</t>
  </si>
  <si>
    <t>Trần Nguyễn Kim Ngân</t>
  </si>
  <si>
    <t>30/04/2009</t>
  </si>
  <si>
    <t>K25-410</t>
  </si>
  <si>
    <t>Hà Minh Nhật</t>
  </si>
  <si>
    <t>10/09/2009</t>
  </si>
  <si>
    <t>Tỉnh Vĩnh Phúc</t>
  </si>
  <si>
    <t>K25-462</t>
  </si>
  <si>
    <t>Nguyễn Nhật Phát</t>
  </si>
  <si>
    <t>08/12/2009</t>
  </si>
  <si>
    <t>K25-503</t>
  </si>
  <si>
    <t>Nguyễn Hoàng Phúc</t>
  </si>
  <si>
    <t>02/06/2009</t>
  </si>
  <si>
    <t>K25-519</t>
  </si>
  <si>
    <t>Nguyễn Lâm Tài</t>
  </si>
  <si>
    <t>27/07/2009</t>
  </si>
  <si>
    <t>K25-588</t>
  </si>
  <si>
    <t>Lê Lộc Thịnh</t>
  </si>
  <si>
    <t>23/08/2009</t>
  </si>
  <si>
    <t>K25-626</t>
  </si>
  <si>
    <t>Nguyễn Trường Thịnh</t>
  </si>
  <si>
    <t>13/01/2009</t>
  </si>
  <si>
    <t>K25-629</t>
  </si>
  <si>
    <t>Lê Thị Anh Thư</t>
  </si>
  <si>
    <t>27/11/2009</t>
  </si>
  <si>
    <t>K25-638</t>
  </si>
  <si>
    <t>01/09/2009</t>
  </si>
  <si>
    <t>K25-653</t>
  </si>
  <si>
    <t>Huỳnh Trung Tín</t>
  </si>
  <si>
    <t>13/02/2009</t>
  </si>
  <si>
    <t>K25-681</t>
  </si>
  <si>
    <t>Nguyễn Đình Toàn</t>
  </si>
  <si>
    <t>22/08/2009</t>
  </si>
  <si>
    <t>K25-685</t>
  </si>
  <si>
    <t>Nguyễn Văn Trường</t>
  </si>
  <si>
    <t>Trường</t>
  </si>
  <si>
    <t>16/02/2009</t>
  </si>
  <si>
    <t>K25-725</t>
  </si>
  <si>
    <t>Lê Huỳnh Anh Tuấn</t>
  </si>
  <si>
    <t>22/01/2009</t>
  </si>
  <si>
    <t>K25-730</t>
  </si>
  <si>
    <t>Lã Minh Tuyền</t>
  </si>
  <si>
    <t>Lã</t>
  </si>
  <si>
    <t>19/09/2009</t>
  </si>
  <si>
    <t>K25-743</t>
  </si>
  <si>
    <t>Nguyễn Trần Thảo Vy</t>
  </si>
  <si>
    <t>K25-776</t>
  </si>
  <si>
    <t>Tăng Gia Vy</t>
  </si>
  <si>
    <t>09/01/2009</t>
  </si>
  <si>
    <t>K25-780</t>
  </si>
  <si>
    <t>Nguyễn Thị Như Ý</t>
  </si>
  <si>
    <t>26/12/2009</t>
  </si>
  <si>
    <t>K25-799</t>
  </si>
  <si>
    <t>Võ Hoàng Yến</t>
  </si>
  <si>
    <t>12/08/2009</t>
  </si>
  <si>
    <t>K25-806</t>
  </si>
  <si>
    <t>Huỳnh Hữu Lễ</t>
  </si>
  <si>
    <t xml:space="preserve">Nam </t>
  </si>
  <si>
    <t>TT-013</t>
  </si>
  <si>
    <t>Trần Nhật Minh</t>
  </si>
  <si>
    <t>TT-014</t>
  </si>
  <si>
    <t>Huỳnh Hoàng Ân</t>
  </si>
  <si>
    <t>24/01/2009</t>
  </si>
  <si>
    <t>K25-015</t>
  </si>
  <si>
    <t>Lê Tuấn Anh</t>
  </si>
  <si>
    <t>16/05/2009</t>
  </si>
  <si>
    <t>K25-028</t>
  </si>
  <si>
    <t>Trần Hữu Bằng</t>
  </si>
  <si>
    <t>Bằng</t>
  </si>
  <si>
    <t>20/08/2009</t>
  </si>
  <si>
    <t>K25-065</t>
  </si>
  <si>
    <t>Vũ Phạm Duy Bảo</t>
  </si>
  <si>
    <t>09/10/2009</t>
  </si>
  <si>
    <t>K25-079</t>
  </si>
  <si>
    <t>Trần Thành Công</t>
  </si>
  <si>
    <t>K25-097</t>
  </si>
  <si>
    <t>Lê Lâm Minh Đức</t>
  </si>
  <si>
    <t>20/10/2009</t>
  </si>
  <si>
    <t>K25-130</t>
  </si>
  <si>
    <t>Lê Khắc Dũng</t>
  </si>
  <si>
    <t>28/07/2009</t>
  </si>
  <si>
    <t>K25-138</t>
  </si>
  <si>
    <t>Nguyễn Hoàng Dũng</t>
  </si>
  <si>
    <t>02/09/2009</t>
  </si>
  <si>
    <t>K25-141</t>
  </si>
  <si>
    <t>Đinh Ánh Dương</t>
  </si>
  <si>
    <t>24/03/2009</t>
  </si>
  <si>
    <t>K25-144</t>
  </si>
  <si>
    <t>Phạm Thị Thảo Giang</t>
  </si>
  <si>
    <t>24/07/2009</t>
  </si>
  <si>
    <t>K25-155</t>
  </si>
  <si>
    <t>Nguyễn Trần Trường Giang</t>
  </si>
  <si>
    <t>31/10/2009</t>
  </si>
  <si>
    <t>K25-157</t>
  </si>
  <si>
    <t>Nguyễn Ngọc Gia Hân</t>
  </si>
  <si>
    <t>25/02/2009</t>
  </si>
  <si>
    <t>K25-169</t>
  </si>
  <si>
    <t>Nguyễn Công Hậu</t>
  </si>
  <si>
    <t>17/10/2009</t>
  </si>
  <si>
    <t>K25-189</t>
  </si>
  <si>
    <t>Nguyễn Trần Minh Hiếu</t>
  </si>
  <si>
    <t>14/08/2009</t>
  </si>
  <si>
    <t>K25-200</t>
  </si>
  <si>
    <t>Lê Nhật Hoàng</t>
  </si>
  <si>
    <t>03/05/2009</t>
  </si>
  <si>
    <t>K25-206</t>
  </si>
  <si>
    <t>Thiều Văn Việt Hùng</t>
  </si>
  <si>
    <t>Thiều</t>
  </si>
  <si>
    <t>25/01/2009</t>
  </si>
  <si>
    <t>K25-215</t>
  </si>
  <si>
    <t>Nguyễn Chấn Hưng</t>
  </si>
  <si>
    <t>08/02/2009</t>
  </si>
  <si>
    <t>K25-222</t>
  </si>
  <si>
    <t>Phạm Chấn Hưng</t>
  </si>
  <si>
    <t>08/09/2009</t>
  </si>
  <si>
    <t>K25-226</t>
  </si>
  <si>
    <t>Trần Công Huy</t>
  </si>
  <si>
    <t>01/02/2009</t>
  </si>
  <si>
    <t>K25-236</t>
  </si>
  <si>
    <t>Bùi Phạm Minh Khang</t>
  </si>
  <si>
    <t>11/02/2009</t>
  </si>
  <si>
    <t>K25-264</t>
  </si>
  <si>
    <t>Lê Công Khanh</t>
  </si>
  <si>
    <t>25/08/2009</t>
  </si>
  <si>
    <t>K25-269</t>
  </si>
  <si>
    <t>K25-299</t>
  </si>
  <si>
    <t>Nguyễn Khánh Linh</t>
  </si>
  <si>
    <t>K25-334</t>
  </si>
  <si>
    <t>Vũ Xuân Trà My</t>
  </si>
  <si>
    <t>01/01/2009</t>
  </si>
  <si>
    <t>K25-389</t>
  </si>
  <si>
    <t>Lê Hoàng Nguyên</t>
  </si>
  <si>
    <t>16/07/2009</t>
  </si>
  <si>
    <t>K25-450</t>
  </si>
  <si>
    <t>Nguyễn Công Phát</t>
  </si>
  <si>
    <t>28/08/2009</t>
  </si>
  <si>
    <t>K25-506</t>
  </si>
  <si>
    <t>Nguyễn Lê Bá Phước</t>
  </si>
  <si>
    <t>15/03/2009</t>
  </si>
  <si>
    <t>K25-531</t>
  </si>
  <si>
    <t>Lê Thị Hồng Phượng</t>
  </si>
  <si>
    <t>Phượng</t>
  </si>
  <si>
    <t>25/03/2009</t>
  </si>
  <si>
    <t>K25-544</t>
  </si>
  <si>
    <t>Huỳnh Phước Tài</t>
  </si>
  <si>
    <t>29/11/2009</t>
  </si>
  <si>
    <t>K25-587</t>
  </si>
  <si>
    <t>Phạm Chí Tâm</t>
  </si>
  <si>
    <t>24/12/2009</t>
  </si>
  <si>
    <t>K25-590</t>
  </si>
  <si>
    <t>Tăng Mỹ Thanh</t>
  </si>
  <si>
    <t>10/02/2009</t>
  </si>
  <si>
    <t>K25-597</t>
  </si>
  <si>
    <t>Nguyễn Minh Thảo</t>
  </si>
  <si>
    <t>09/03/2009</t>
  </si>
  <si>
    <t>K25-608</t>
  </si>
  <si>
    <t>Nguyễn Thị Minh Thư</t>
  </si>
  <si>
    <t>01/12/2009</t>
  </si>
  <si>
    <t>K25-644</t>
  </si>
  <si>
    <t>Trần Anh Thư</t>
  </si>
  <si>
    <t>10/07/2009</t>
  </si>
  <si>
    <t>K25-656</t>
  </si>
  <si>
    <t>Nguyễn Thị Ái Thương</t>
  </si>
  <si>
    <t>15/01/2009</t>
  </si>
  <si>
    <t>K25-663</t>
  </si>
  <si>
    <t>Đoàn Thanh Tiến</t>
  </si>
  <si>
    <t>19/05/2009</t>
  </si>
  <si>
    <t>K25-677</t>
  </si>
  <si>
    <t>Trịnh Yến Trang</t>
  </si>
  <si>
    <t>03/04/2009</t>
  </si>
  <si>
    <t>K25-707</t>
  </si>
  <si>
    <t>Lại Đoàn Phương Trinh</t>
  </si>
  <si>
    <t>18/10/2009</t>
  </si>
  <si>
    <t>K25-716</t>
  </si>
  <si>
    <t>Lưu Bảo Minh Trúc</t>
  </si>
  <si>
    <t>21/11/2009</t>
  </si>
  <si>
    <t>K25-719</t>
  </si>
  <si>
    <t>Lê Đức Tuấn</t>
  </si>
  <si>
    <t>06/08/2009</t>
  </si>
  <si>
    <t>K25-734</t>
  </si>
  <si>
    <t>Võ Tường Vân</t>
  </si>
  <si>
    <t>16/04/2009</t>
  </si>
  <si>
    <t>K25-754</t>
  </si>
  <si>
    <t>Trần Như Ý</t>
  </si>
  <si>
    <t>23/01/2009</t>
  </si>
  <si>
    <t>K25-802</t>
  </si>
  <si>
    <t>Nguyễn Hoàng Long Nhật</t>
  </si>
  <si>
    <t>TT-016</t>
  </si>
  <si>
    <t>Nguyễn Văn An</t>
  </si>
  <si>
    <t>27/02/2009</t>
  </si>
  <si>
    <t>K25-003</t>
  </si>
  <si>
    <t>Chung Mỹ Anh</t>
  </si>
  <si>
    <t>12/09/2009</t>
  </si>
  <si>
    <t>K25-023</t>
  </si>
  <si>
    <t>Nguyễn Trương Quân Bảo</t>
  </si>
  <si>
    <t>10/06/2009</t>
  </si>
  <si>
    <t>K25-076</t>
  </si>
  <si>
    <t>Trần Tấn Bửu</t>
  </si>
  <si>
    <t>K25-084</t>
  </si>
  <si>
    <t>Trần Ngọc Châu</t>
  </si>
  <si>
    <t>13/08/2009</t>
  </si>
  <si>
    <t>K25-087</t>
  </si>
  <si>
    <t>Lương Minh Đạt</t>
  </si>
  <si>
    <t>K25-112</t>
  </si>
  <si>
    <t>Tôn Hiểu Đông</t>
  </si>
  <si>
    <t>Đông</t>
  </si>
  <si>
    <t>05/01/2009</t>
  </si>
  <si>
    <t>K25-127</t>
  </si>
  <si>
    <t>Nguyễn Lê Hoàng</t>
  </si>
  <si>
    <t>03/02/2009</t>
  </si>
  <si>
    <t>K25-208</t>
  </si>
  <si>
    <t>Nguyễn Quốc Hưng</t>
  </si>
  <si>
    <t>05/06/2009</t>
  </si>
  <si>
    <t>K25-224</t>
  </si>
  <si>
    <t>Phùng Quốc Hưng</t>
  </si>
  <si>
    <t>21/12/2009</t>
  </si>
  <si>
    <t>K25-225</t>
  </si>
  <si>
    <t>Trần Kiến Huy</t>
  </si>
  <si>
    <t>23/12/2009</t>
  </si>
  <si>
    <t>K25-239</t>
  </si>
  <si>
    <t>Trần Quang Huy</t>
  </si>
  <si>
    <t>21/05/2009</t>
  </si>
  <si>
    <t>K25-240</t>
  </si>
  <si>
    <t>Châu Phúc Khang</t>
  </si>
  <si>
    <t>04/05/2009</t>
  </si>
  <si>
    <t>K25-251</t>
  </si>
  <si>
    <t>Nguyễn Thanh Khang</t>
  </si>
  <si>
    <t>K25-259</t>
  </si>
  <si>
    <t>Trần Minh Khang</t>
  </si>
  <si>
    <t>K25-262</t>
  </si>
  <si>
    <t>Huỳnh Nguyễn Vân Khánh</t>
  </si>
  <si>
    <t>04/01/2009</t>
  </si>
  <si>
    <t>K25-275</t>
  </si>
  <si>
    <t>Nguyễn Quốc Khánh</t>
  </si>
  <si>
    <t>04/03/2009</t>
  </si>
  <si>
    <t>K25-278</t>
  </si>
  <si>
    <t>30/07/2009</t>
  </si>
  <si>
    <t>K25-291</t>
  </si>
  <si>
    <t>Nguyễn Trần Bảo Lâm</t>
  </si>
  <si>
    <t>04/11/2009</t>
  </si>
  <si>
    <t>K25-318</t>
  </si>
  <si>
    <t>Phạm Thanh Lâm</t>
  </si>
  <si>
    <t>28/11/2009</t>
  </si>
  <si>
    <t>K25-319</t>
  </si>
  <si>
    <t>Nguyễn Hoàng Phương Linh</t>
  </si>
  <si>
    <t>K25-332</t>
  </si>
  <si>
    <t>Nguyễn Văn Hoàng Long</t>
  </si>
  <si>
    <t>30/06/2009</t>
  </si>
  <si>
    <t>K25-357</t>
  </si>
  <si>
    <t>Trần Hà My</t>
  </si>
  <si>
    <t>15/06/2009</t>
  </si>
  <si>
    <t>K25-385</t>
  </si>
  <si>
    <t>Nguyễn Văn Thành Mỹ</t>
  </si>
  <si>
    <t>K25-390</t>
  </si>
  <si>
    <t>Nguyễn Viết Khang Nam</t>
  </si>
  <si>
    <t>K25-396</t>
  </si>
  <si>
    <t>Nguyễn Bích Ngọc</t>
  </si>
  <si>
    <t>15/05/2009</t>
  </si>
  <si>
    <t>K25-428</t>
  </si>
  <si>
    <t>Trương Hồ Tịnh Nhi</t>
  </si>
  <si>
    <t>12/11/2009</t>
  </si>
  <si>
    <t>K25-477</t>
  </si>
  <si>
    <t>Nguyễn Minh Phúc</t>
  </si>
  <si>
    <t>K25-520</t>
  </si>
  <si>
    <t>Nguyễn Minh Hoàng Phúc</t>
  </si>
  <si>
    <t>13/06/2009</t>
  </si>
  <si>
    <t>K25-521</t>
  </si>
  <si>
    <t>11/04/2009</t>
  </si>
  <si>
    <t>K25-550</t>
  </si>
  <si>
    <t>Phan Thị Ngọc Quyên</t>
  </si>
  <si>
    <t>14/06/2009</t>
  </si>
  <si>
    <t>K25-569</t>
  </si>
  <si>
    <t>Lê Hoàng Thái</t>
  </si>
  <si>
    <t>23/10/2009</t>
  </si>
  <si>
    <t>K25-592</t>
  </si>
  <si>
    <t>Nguyễn Minh Thành</t>
  </si>
  <si>
    <t>24/10/2009</t>
  </si>
  <si>
    <t>K25-602</t>
  </si>
  <si>
    <t>Bùi Phương Thảo</t>
  </si>
  <si>
    <t>18/05/2009</t>
  </si>
  <si>
    <t>K25-604</t>
  </si>
  <si>
    <t>Du Tiến Thịnh</t>
  </si>
  <si>
    <t>Du</t>
  </si>
  <si>
    <t>K25-631</t>
  </si>
  <si>
    <t>Dương Chánh Thịnh</t>
  </si>
  <si>
    <t>28/03/2009</t>
  </si>
  <si>
    <t>K25-632</t>
  </si>
  <si>
    <t>Nguyễn Lê Bảo Trân</t>
  </si>
  <si>
    <t>27/09/2009</t>
  </si>
  <si>
    <t>K25-695</t>
  </si>
  <si>
    <t>Hà Đoàn Đức Trung</t>
  </si>
  <si>
    <t>30/10/2009</t>
  </si>
  <si>
    <t>K25-722</t>
  </si>
  <si>
    <t>Dương Kim Tùng</t>
  </si>
  <si>
    <t>K25-737</t>
  </si>
  <si>
    <t>Châu Anh Tuyết</t>
  </si>
  <si>
    <t>21/06/2009</t>
  </si>
  <si>
    <t>K25-744</t>
  </si>
  <si>
    <t>Trần Thị Tường Vy</t>
  </si>
  <si>
    <t>25/06/2009</t>
  </si>
  <si>
    <t>K25-793</t>
  </si>
  <si>
    <t>Phan Minh Trung</t>
  </si>
  <si>
    <t>TT-022</t>
  </si>
  <si>
    <t>Nguyễn Huỳnh Tuấn Anh</t>
  </si>
  <si>
    <t>27/03/2009</t>
  </si>
  <si>
    <t>K25-032</t>
  </si>
  <si>
    <t>Phạm Đỗ Hồng Anh</t>
  </si>
  <si>
    <t>16/09/2009</t>
  </si>
  <si>
    <t>K25-042</t>
  </si>
  <si>
    <t>Võ Trần Văn Bảo</t>
  </si>
  <si>
    <t>23/05/2009</t>
  </si>
  <si>
    <t>K25-078</t>
  </si>
  <si>
    <t>Đoàn Nguyễn Minh Châu</t>
  </si>
  <si>
    <t>16/01/2009</t>
  </si>
  <si>
    <t>K25-089</t>
  </si>
  <si>
    <t>Lại Trần Kim Đào</t>
  </si>
  <si>
    <t>K25-110</t>
  </si>
  <si>
    <t>Hàng Ngọc Diệp</t>
  </si>
  <si>
    <t>Hàng</t>
  </si>
  <si>
    <t>K25-122</t>
  </si>
  <si>
    <t>Nguyễn Đào Thanh Hải</t>
  </si>
  <si>
    <t>K25-163</t>
  </si>
  <si>
    <t>Đinh Ngọc Gia Hân</t>
  </si>
  <si>
    <t>21/02/2009</t>
  </si>
  <si>
    <t>K25-178</t>
  </si>
  <si>
    <t>Dương Huy Hoàng</t>
  </si>
  <si>
    <t>06/05/2009</t>
  </si>
  <si>
    <t>K25-205</t>
  </si>
  <si>
    <t>29/12/2009</t>
  </si>
  <si>
    <t>K25-237</t>
  </si>
  <si>
    <t>Trần Minh Huy</t>
  </si>
  <si>
    <t>K25-246</t>
  </si>
  <si>
    <t>Dương Nam Khang</t>
  </si>
  <si>
    <t>16/03/2009</t>
  </si>
  <si>
    <t>K25-252</t>
  </si>
  <si>
    <t>Lê Phúc Khang</t>
  </si>
  <si>
    <t>K25-256</t>
  </si>
  <si>
    <t>Đỗ Duy Kiên</t>
  </si>
  <si>
    <t>09/11/2009</t>
  </si>
  <si>
    <t>K25-304</t>
  </si>
  <si>
    <t>Nguyễn Kiều Tấn Lộc</t>
  </si>
  <si>
    <t>09/02/2009</t>
  </si>
  <si>
    <t>K25-344</t>
  </si>
  <si>
    <t>Huỳnh Kim Hiển Long</t>
  </si>
  <si>
    <t>04/07/2009</t>
  </si>
  <si>
    <t>K25-352</t>
  </si>
  <si>
    <t>Nguyễn Đăng Gia Long</t>
  </si>
  <si>
    <t>02/07/2009</t>
  </si>
  <si>
    <t>K25-355</t>
  </si>
  <si>
    <t>Nguyễn Hoàng Long</t>
  </si>
  <si>
    <t>K25-356</t>
  </si>
  <si>
    <t>Nguyễn Bảo Minh</t>
  </si>
  <si>
    <t>17/06/2009</t>
  </si>
  <si>
    <t>K25-375</t>
  </si>
  <si>
    <t>Dương Bảo Nghi</t>
  </si>
  <si>
    <t>01/04/2009</t>
  </si>
  <si>
    <t>K25-417</t>
  </si>
  <si>
    <t>Lê Thiện Nghĩa</t>
  </si>
  <si>
    <t>30/08/2009</t>
  </si>
  <si>
    <t>K25-418</t>
  </si>
  <si>
    <t>Nguyễn Vũ Toàn Phát</t>
  </si>
  <si>
    <t>22/02/2009</t>
  </si>
  <si>
    <t>K25-505</t>
  </si>
  <si>
    <t>Vũ Hồng Phúc</t>
  </si>
  <si>
    <t>K25-527</t>
  </si>
  <si>
    <t>Nguyễn Nhất Phương</t>
  </si>
  <si>
    <t>24/08/2009</t>
  </si>
  <si>
    <t>K25-537</t>
  </si>
  <si>
    <t>Trịnh Hiếu Quân</t>
  </si>
  <si>
    <t>15/08/2009</t>
  </si>
  <si>
    <t>K25-553</t>
  </si>
  <si>
    <t>Bùi Kiến Quốc</t>
  </si>
  <si>
    <t>23/09/2009</t>
  </si>
  <si>
    <t>K25-560</t>
  </si>
  <si>
    <t>Phạm Phước Sang</t>
  </si>
  <si>
    <t>20/01/2009</t>
  </si>
  <si>
    <t>K25-582</t>
  </si>
  <si>
    <t>Đoàn Văn Vũ Thành</t>
  </si>
  <si>
    <t>K25-599</t>
  </si>
  <si>
    <t>Nguyễn Hồ Ngọc Mai Thi</t>
  </si>
  <si>
    <t>26/04/2009</t>
  </si>
  <si>
    <t>K25-619</t>
  </si>
  <si>
    <t>Huỳnh Anh Thư</t>
  </si>
  <si>
    <t>K25-636</t>
  </si>
  <si>
    <t>Trần Phạm Bảo Thy</t>
  </si>
  <si>
    <t>03/06/2009</t>
  </si>
  <si>
    <t>K25-671</t>
  </si>
  <si>
    <t>Triệu Châu Toàn</t>
  </si>
  <si>
    <t>K25-684</t>
  </si>
  <si>
    <t>Nguyễn Đức Tới</t>
  </si>
  <si>
    <t>Tới</t>
  </si>
  <si>
    <t>10/01/2009</t>
  </si>
  <si>
    <t>K25-686</t>
  </si>
  <si>
    <t>Võ Thị Cẩm Trân</t>
  </si>
  <si>
    <t>08/11/2009</t>
  </si>
  <si>
    <t>K25-699</t>
  </si>
  <si>
    <t>Phạm Minh Triết</t>
  </si>
  <si>
    <t>21/04/2009</t>
  </si>
  <si>
    <t>K25-712</t>
  </si>
  <si>
    <t>Nguyễn Đăng Tuấn Tú</t>
  </si>
  <si>
    <t>K25-729</t>
  </si>
  <si>
    <t>Nguyễn Nhĩ Tường</t>
  </si>
  <si>
    <t>K25-740</t>
  </si>
  <si>
    <t>Lê Đặng Đức Tuyên</t>
  </si>
  <si>
    <t>Tuyên</t>
  </si>
  <si>
    <t>23/03/2009</t>
  </si>
  <si>
    <t>K25-741</t>
  </si>
  <si>
    <t>Ngô Mỹ Uyên</t>
  </si>
  <si>
    <t>28/01/2009</t>
  </si>
  <si>
    <t>K25-748</t>
  </si>
  <si>
    <t>Phạm Nguyễn Thiên Vũ</t>
  </si>
  <si>
    <t>14/10/2009</t>
  </si>
  <si>
    <t>K25-764</t>
  </si>
  <si>
    <t>Trương Tường Vy</t>
  </si>
  <si>
    <t>20/07/2009</t>
  </si>
  <si>
    <t>K25-781</t>
  </si>
  <si>
    <t>Cổ Nguyễn Ngọc Như Ý</t>
  </si>
  <si>
    <t>Cổ</t>
  </si>
  <si>
    <t>K25-797</t>
  </si>
  <si>
    <t>Nguyễn Thế Trung</t>
  </si>
  <si>
    <t>TT-021</t>
  </si>
  <si>
    <t>Bùi Nguyễn Hoàng Anh</t>
  </si>
  <si>
    <t>K25-021</t>
  </si>
  <si>
    <t>Nguyễn Hải Anh</t>
  </si>
  <si>
    <t>K25-030</t>
  </si>
  <si>
    <t>Nguyễn Huỳnh Ngọc Anh</t>
  </si>
  <si>
    <t>23/11/2009</t>
  </si>
  <si>
    <t>K25-031</t>
  </si>
  <si>
    <t>Đỗ Quỳnh Anh</t>
  </si>
  <si>
    <t>20/09/2009</t>
  </si>
  <si>
    <t>K25-050</t>
  </si>
  <si>
    <t>Vũ Huỳnh Trâm Anh</t>
  </si>
  <si>
    <t>14/09/2009</t>
  </si>
  <si>
    <t>K25-058</t>
  </si>
  <si>
    <t>Lê Quốc Cường</t>
  </si>
  <si>
    <t>12/07/2009</t>
  </si>
  <si>
    <t>K25-098</t>
  </si>
  <si>
    <t>Nguyễn Quang Đại</t>
  </si>
  <si>
    <t>Đại</t>
  </si>
  <si>
    <t>01/05/2009</t>
  </si>
  <si>
    <t>K25-099</t>
  </si>
  <si>
    <t>Nguyễn Quốc Đại</t>
  </si>
  <si>
    <t>K25-100</t>
  </si>
  <si>
    <t>Trần Hải Đăng</t>
  </si>
  <si>
    <t>K25-108</t>
  </si>
  <si>
    <t>Võ Tấn Đạt</t>
  </si>
  <si>
    <t>K25-114</t>
  </si>
  <si>
    <t>Đỗ Thị Thuý Diễm</t>
  </si>
  <si>
    <t>K25-120</t>
  </si>
  <si>
    <t>Phan Công Minh Dương</t>
  </si>
  <si>
    <t>K25-143</t>
  </si>
  <si>
    <t>Nguyễn Ngọc Duy</t>
  </si>
  <si>
    <t>12/06/2009</t>
  </si>
  <si>
    <t>K25-149</t>
  </si>
  <si>
    <t>Nguyễn Lê Gia Hân</t>
  </si>
  <si>
    <t>14/03/2009</t>
  </si>
  <si>
    <t>K25-168</t>
  </si>
  <si>
    <t>Đỗ Hân Hân</t>
  </si>
  <si>
    <t>11/03/2009</t>
  </si>
  <si>
    <t>K25-179</t>
  </si>
  <si>
    <t>Nguyễn Văn Hoàn</t>
  </si>
  <si>
    <t>Hoàn</t>
  </si>
  <si>
    <t>Tỉnh Bắc Ninh</t>
  </si>
  <si>
    <t>K25-204</t>
  </si>
  <si>
    <t>Hoàng Gia Linh</t>
  </si>
  <si>
    <t>K25-329</t>
  </si>
  <si>
    <t>30/09/2009</t>
  </si>
  <si>
    <t>K25-393</t>
  </si>
  <si>
    <t>Cao Chinh Nhân</t>
  </si>
  <si>
    <t>K25-455</t>
  </si>
  <si>
    <t>Trần Công Lê Trọng Nhân</t>
  </si>
  <si>
    <t>K25-456</t>
  </si>
  <si>
    <t>Nguyễn Bình Phương Nhi</t>
  </si>
  <si>
    <t>K25-472</t>
  </si>
  <si>
    <t>Nguyễn Gia Phát</t>
  </si>
  <si>
    <t>K25-507</t>
  </si>
  <si>
    <t>Thái Anh Phúc</t>
  </si>
  <si>
    <t>07/11/2009</t>
  </si>
  <si>
    <t>K25-525</t>
  </si>
  <si>
    <t>Trần Nguyên Phước</t>
  </si>
  <si>
    <t>K25-532</t>
  </si>
  <si>
    <t>Nguyễn Trần Mai Phương</t>
  </si>
  <si>
    <t>28/12/2009</t>
  </si>
  <si>
    <t>K25-538</t>
  </si>
  <si>
    <t>Phạm Phương Quỳnh</t>
  </si>
  <si>
    <t>07/09/2009</t>
  </si>
  <si>
    <t>K25-578</t>
  </si>
  <si>
    <t>Nguyễn Lê Quốc Thái</t>
  </si>
  <si>
    <t>06/01/2009</t>
  </si>
  <si>
    <t>K25-593</t>
  </si>
  <si>
    <t>Bùi Hiệp Thành</t>
  </si>
  <si>
    <t>05/02/2009</t>
  </si>
  <si>
    <t>K25-603</t>
  </si>
  <si>
    <t>Nguyễn Thị Thanh Thảo</t>
  </si>
  <si>
    <t>06/03/2009</t>
  </si>
  <si>
    <t>K25-611</t>
  </si>
  <si>
    <t>Nguyễn Võ Ngọc Thiện</t>
  </si>
  <si>
    <t>26/09/2009</t>
  </si>
  <si>
    <t>K25-625</t>
  </si>
  <si>
    <t>Nguyễn Đức Thịnh</t>
  </si>
  <si>
    <t>29/08/2009</t>
  </si>
  <si>
    <t>K25-627</t>
  </si>
  <si>
    <t>Nguyễn Huy Thịnh</t>
  </si>
  <si>
    <t>05/09/2009</t>
  </si>
  <si>
    <t>K25-628</t>
  </si>
  <si>
    <t>Trần Đức Thịnh</t>
  </si>
  <si>
    <t>K25-630</t>
  </si>
  <si>
    <t>Phạm Thị Minh Thư</t>
  </si>
  <si>
    <t>K25-646</t>
  </si>
  <si>
    <t>Nguyễn Hoàng Thanh Thúy</t>
  </si>
  <si>
    <t>K25-665</t>
  </si>
  <si>
    <t>Phạm Văn Tiến</t>
  </si>
  <si>
    <t>K25-676</t>
  </si>
  <si>
    <t>Phan Minh Trí</t>
  </si>
  <si>
    <t>27/08/2009</t>
  </si>
  <si>
    <t>K25-711</t>
  </si>
  <si>
    <t>Huỳnh Ngọc Tuyết Trinh</t>
  </si>
  <si>
    <t>01/11/2009</t>
  </si>
  <si>
    <t>K25-713</t>
  </si>
  <si>
    <t>Nguyễn Bá Trường</t>
  </si>
  <si>
    <t>21/08/2009</t>
  </si>
  <si>
    <t>K25-724</t>
  </si>
  <si>
    <t>Nguyễn Phước Trường</t>
  </si>
  <si>
    <t>K25-727</t>
  </si>
  <si>
    <t>Lê Phan Công Tú</t>
  </si>
  <si>
    <t>02/08/2009</t>
  </si>
  <si>
    <t>K25-728</t>
  </si>
  <si>
    <t>Trần Tường</t>
  </si>
  <si>
    <t>07/10/2009</t>
  </si>
  <si>
    <t>K25-739</t>
  </si>
  <si>
    <t>Phạm Huỳnh Quang Vinh</t>
  </si>
  <si>
    <t>K25-762</t>
  </si>
  <si>
    <t>Vũ Ngọc Minh Anh</t>
  </si>
  <si>
    <t>K25-048</t>
  </si>
  <si>
    <t>Trần Quốc Dũng</t>
  </si>
  <si>
    <t>02/05/2009</t>
  </si>
  <si>
    <t>K25-139</t>
  </si>
  <si>
    <t>Châu Gia Hân</t>
  </si>
  <si>
    <t>K25-165</t>
  </si>
  <si>
    <t>Lê Nguyễn Thùy Hân</t>
  </si>
  <si>
    <t>25/07/2009</t>
  </si>
  <si>
    <t>K25-167</t>
  </si>
  <si>
    <t>Nguyễn Dương Ngọc Hằng</t>
  </si>
  <si>
    <t>K25-184</t>
  </si>
  <si>
    <t>Phạm Trung Hiếu</t>
  </si>
  <si>
    <t>K25-197</t>
  </si>
  <si>
    <t>Trần Quốc Hùng</t>
  </si>
  <si>
    <t>K25-216</t>
  </si>
  <si>
    <t>Đinh Trường Khải Hưng</t>
  </si>
  <si>
    <t>15/04/2009</t>
  </si>
  <si>
    <t>K25-217</t>
  </si>
  <si>
    <t>Hoàng Duy Hưng</t>
  </si>
  <si>
    <t>21/01/2009</t>
  </si>
  <si>
    <t>K25-218</t>
  </si>
  <si>
    <t>Cao Gia Huy</t>
  </si>
  <si>
    <t>24/11/2009</t>
  </si>
  <si>
    <t>K25-232</t>
  </si>
  <si>
    <t>Nguyễn Hồ Quang Huy</t>
  </si>
  <si>
    <t>28/05/2009</t>
  </si>
  <si>
    <t>K25-234</t>
  </si>
  <si>
    <t>Võ Chí Huy</t>
  </si>
  <si>
    <t>K25-247</t>
  </si>
  <si>
    <t>Hoàng Gia Nguyên Khang</t>
  </si>
  <si>
    <t>K25-253</t>
  </si>
  <si>
    <t>Nguyễn Lê Vân Khánh</t>
  </si>
  <si>
    <t>15/11/2009</t>
  </si>
  <si>
    <t>K25-276</t>
  </si>
  <si>
    <t>K25-285</t>
  </si>
  <si>
    <t>Nguyễn Hữu Minh Khôi</t>
  </si>
  <si>
    <t>K25-293</t>
  </si>
  <si>
    <t>Nguyễn Quang Kiệt</t>
  </si>
  <si>
    <t>K25-306</t>
  </si>
  <si>
    <t>Viên Ngọc Thiên Kim</t>
  </si>
  <si>
    <t>K25-313</t>
  </si>
  <si>
    <t>Trịnh Khánh Linh</t>
  </si>
  <si>
    <t>K25-338</t>
  </si>
  <si>
    <t>Nguyễn Ngọc Ánh Linh</t>
  </si>
  <si>
    <t>24/06/2009</t>
  </si>
  <si>
    <t>K25-341</t>
  </si>
  <si>
    <t>Phan Ngọc Long</t>
  </si>
  <si>
    <t>K25-358</t>
  </si>
  <si>
    <t>Nguyễn Thị Khánh Ly</t>
  </si>
  <si>
    <t>K25-364</t>
  </si>
  <si>
    <t>Lê Văn Minh</t>
  </si>
  <si>
    <t>22/07/2009</t>
  </si>
  <si>
    <t>K25-374</t>
  </si>
  <si>
    <t>Phạm Nguyễn Nhật Minh</t>
  </si>
  <si>
    <t>27/12/2009</t>
  </si>
  <si>
    <t>K25-377</t>
  </si>
  <si>
    <t>Vũ Khánh Nam</t>
  </si>
  <si>
    <t>14/07/2009</t>
  </si>
  <si>
    <t>K25-397</t>
  </si>
  <si>
    <t>Lê Đặng Hoài Ngọc</t>
  </si>
  <si>
    <t>K25-425</t>
  </si>
  <si>
    <t>Trương Bảo Ngọc</t>
  </si>
  <si>
    <t>26/06/2009</t>
  </si>
  <si>
    <t>K25-441</t>
  </si>
  <si>
    <t>Nguyễn Đạt Phước Nguyên</t>
  </si>
  <si>
    <t>K25-443</t>
  </si>
  <si>
    <t>Nguyễn Phương Nguyên</t>
  </si>
  <si>
    <t>K25-451</t>
  </si>
  <si>
    <t>02/12/2009</t>
  </si>
  <si>
    <t>K25-459</t>
  </si>
  <si>
    <t>Nguyễn Thiện Nhân</t>
  </si>
  <si>
    <t>31/07/2009</t>
  </si>
  <si>
    <t>K25-460</t>
  </si>
  <si>
    <t>Trần Minh Nhật</t>
  </si>
  <si>
    <t>K25-464</t>
  </si>
  <si>
    <t>Đỗ Vương Kim Nhi</t>
  </si>
  <si>
    <t>18/07/2009</t>
  </si>
  <si>
    <t>K25-467</t>
  </si>
  <si>
    <t>Lê Tiến Phát</t>
  </si>
  <si>
    <t>15/10/2009</t>
  </si>
  <si>
    <t>K25-501</t>
  </si>
  <si>
    <t>Trần Đình Phú</t>
  </si>
  <si>
    <t>09/04/2009</t>
  </si>
  <si>
    <t>K25-513</t>
  </si>
  <si>
    <t>Đặng Minh Phước</t>
  </si>
  <si>
    <t>K25-528</t>
  </si>
  <si>
    <t>Hà Văn Gia Phước</t>
  </si>
  <si>
    <t>K25-529</t>
  </si>
  <si>
    <t>Lê Phan Bảo Quân</t>
  </si>
  <si>
    <t>11/01/2009</t>
  </si>
  <si>
    <t>K25-546</t>
  </si>
  <si>
    <t>K25-548</t>
  </si>
  <si>
    <t>Đỗ Thành Tài</t>
  </si>
  <si>
    <t>17/12/2009</t>
  </si>
  <si>
    <t>K25-586</t>
  </si>
  <si>
    <t>Bùi Lê Thuận</t>
  </si>
  <si>
    <t>K25-658</t>
  </si>
  <si>
    <t>Nguyễn Trần Anh Tuấn</t>
  </si>
  <si>
    <t>K25-735</t>
  </si>
  <si>
    <t>BL-03</t>
  </si>
  <si>
    <t>Nguyễn Thành An</t>
  </si>
  <si>
    <t>22/06/2009</t>
  </si>
  <si>
    <t>K25-011</t>
  </si>
  <si>
    <t>Nguyễn Lê Phương Anh</t>
  </si>
  <si>
    <t>K25-033</t>
  </si>
  <si>
    <t>02/03/2009</t>
  </si>
  <si>
    <t>K25-040</t>
  </si>
  <si>
    <t>14/02/2009</t>
  </si>
  <si>
    <t>K25-045</t>
  </si>
  <si>
    <t>Trịnh Khánh Băng</t>
  </si>
  <si>
    <t>Băng</t>
  </si>
  <si>
    <t>19/04/2009</t>
  </si>
  <si>
    <t>Tỉnh Bạc Liêu</t>
  </si>
  <si>
    <t>K25-063</t>
  </si>
  <si>
    <t>K25-070</t>
  </si>
  <si>
    <t>Huỳnh Thị Kim Chi</t>
  </si>
  <si>
    <t>03/01/2009</t>
  </si>
  <si>
    <t>K25-094</t>
  </si>
  <si>
    <t>Phạm Ngọc Trúc Đan</t>
  </si>
  <si>
    <t>K25-102</t>
  </si>
  <si>
    <t>Nguyễn Vũ Minh Đăng</t>
  </si>
  <si>
    <t>07/04/2009</t>
  </si>
  <si>
    <t>K25-107</t>
  </si>
  <si>
    <t>Điền Đỗ Đạt</t>
  </si>
  <si>
    <t>Điền</t>
  </si>
  <si>
    <t>03/11/2009</t>
  </si>
  <si>
    <t>K25-111</t>
  </si>
  <si>
    <t>Đàm Khai Đức</t>
  </si>
  <si>
    <t>09/06/2009</t>
  </si>
  <si>
    <t>K25-128</t>
  </si>
  <si>
    <t>Nguyễn Trường Anh Đức</t>
  </si>
  <si>
    <t>K25-131</t>
  </si>
  <si>
    <t>Trần Anh Duy</t>
  </si>
  <si>
    <t>11/05/2009</t>
  </si>
  <si>
    <t>K25-148</t>
  </si>
  <si>
    <t>Trương Nguyễn Bảo Duyên</t>
  </si>
  <si>
    <t>28/06/2009</t>
  </si>
  <si>
    <t>K25-151</t>
  </si>
  <si>
    <t>Nguyễn Trường Giang</t>
  </si>
  <si>
    <t>18/01/2009</t>
  </si>
  <si>
    <t>K25-154</t>
  </si>
  <si>
    <t>Nguyễn Vũ Khánh Hà</t>
  </si>
  <si>
    <t>24/02/2009</t>
  </si>
  <si>
    <t>K25-162</t>
  </si>
  <si>
    <t>Đỗ Trần Gia Hân</t>
  </si>
  <si>
    <t>K25-166</t>
  </si>
  <si>
    <t>Huỳnh Thu Hiền</t>
  </si>
  <si>
    <t>11/08/2009</t>
  </si>
  <si>
    <t>K25-191</t>
  </si>
  <si>
    <t>Nguyễn Khắc Hoàng</t>
  </si>
  <si>
    <t>K25-207</t>
  </si>
  <si>
    <t>Lương Bổi Hưng</t>
  </si>
  <si>
    <t>K25-221</t>
  </si>
  <si>
    <t>Phan Nhật Huy</t>
  </si>
  <si>
    <t>22/11/2009</t>
  </si>
  <si>
    <t>K25-245</t>
  </si>
  <si>
    <t>Lương Quốc Khang</t>
  </si>
  <si>
    <t>K25-257</t>
  </si>
  <si>
    <t>Đỗ Phạm Nguyên Khang</t>
  </si>
  <si>
    <t>K25-266</t>
  </si>
  <si>
    <t>Trần Quốc Khánh</t>
  </si>
  <si>
    <t>Tỉnh Nghệ An</t>
  </si>
  <si>
    <t>K25-280</t>
  </si>
  <si>
    <t>Bùi Viết Minh Khôi</t>
  </si>
  <si>
    <t>K25-289</t>
  </si>
  <si>
    <t>Nguyễn Thị Trúc Linh</t>
  </si>
  <si>
    <t>04/12/2009</t>
  </si>
  <si>
    <t>K25-335</t>
  </si>
  <si>
    <t>Bùi Minh Long</t>
  </si>
  <si>
    <t>12/12/2009</t>
  </si>
  <si>
    <t>K25-350</t>
  </si>
  <si>
    <t>Kim Ji Min</t>
  </si>
  <si>
    <t>Min</t>
  </si>
  <si>
    <t>11/07/2009</t>
  </si>
  <si>
    <t>K25-371</t>
  </si>
  <si>
    <t>Nguyễn Kim Ngân</t>
  </si>
  <si>
    <t>10/08/2009</t>
  </si>
  <si>
    <t>K25-403</t>
  </si>
  <si>
    <t>Nguyễn Thanh Ngân</t>
  </si>
  <si>
    <t>K25-406</t>
  </si>
  <si>
    <t>Nguyễn Lệ Yến Nhi</t>
  </si>
  <si>
    <t>31/03/2009</t>
  </si>
  <si>
    <t>K25-473</t>
  </si>
  <si>
    <t>Nguyễn Hoàng Uyên Như</t>
  </si>
  <si>
    <t>K25-489</t>
  </si>
  <si>
    <t>Nguyễn Quỳnh Như</t>
  </si>
  <si>
    <t>K25-490</t>
  </si>
  <si>
    <t>Nguyễn Khánh Phương</t>
  </si>
  <si>
    <t>K25-536</t>
  </si>
  <si>
    <t>Nguyễn Phú Sang</t>
  </si>
  <si>
    <t>07/02/2009</t>
  </si>
  <si>
    <t>K25-581</t>
  </si>
  <si>
    <t>Lê Ngọc Phương Thảo</t>
  </si>
  <si>
    <t>K25-607</t>
  </si>
  <si>
    <t>Lê Hồng Minh Thư</t>
  </si>
  <si>
    <t>03/03/2009</t>
  </si>
  <si>
    <t>K25-637</t>
  </si>
  <si>
    <t>K25-642</t>
  </si>
  <si>
    <t>Nguyễn Thị Anh Thư</t>
  </si>
  <si>
    <t>27/04/2009</t>
  </si>
  <si>
    <t>K25-643</t>
  </si>
  <si>
    <t>Nguyễn Hữu Toàn</t>
  </si>
  <si>
    <t>13/11/2009</t>
  </si>
  <si>
    <t>K25-682</t>
  </si>
  <si>
    <t>Nguyễn Như Thùy Trân</t>
  </si>
  <si>
    <t>K25-700</t>
  </si>
  <si>
    <t>Lê Trần Kiết Tường</t>
  </si>
  <si>
    <t>K25-738</t>
  </si>
  <si>
    <t>Dương Na Va</t>
  </si>
  <si>
    <t>K25-751</t>
  </si>
  <si>
    <t>Lương Thị Thảo Vy</t>
  </si>
  <si>
    <t>19/07/2009</t>
  </si>
  <si>
    <t>K25-770</t>
  </si>
  <si>
    <t>Nguyễn Thảo Vy</t>
  </si>
  <si>
    <t>29/03/2009</t>
  </si>
  <si>
    <t>K25-789</t>
  </si>
  <si>
    <t>Phạm Hoàng Yến</t>
  </si>
  <si>
    <t>12/05/2009</t>
  </si>
  <si>
    <t>K25-805</t>
  </si>
  <si>
    <t>Dương Thúy An</t>
  </si>
  <si>
    <t>18/04/2009</t>
  </si>
  <si>
    <t>K25-009</t>
  </si>
  <si>
    <t>Trần Phương An</t>
  </si>
  <si>
    <t>22/04/2009</t>
  </si>
  <si>
    <t>K25-014</t>
  </si>
  <si>
    <t>Phạm Kỳ Anh</t>
  </si>
  <si>
    <t>07/08/2009</t>
  </si>
  <si>
    <t>K25-043</t>
  </si>
  <si>
    <t>Trần Thanh Nhật Băng</t>
  </si>
  <si>
    <t>K25-062</t>
  </si>
  <si>
    <t>Nguyễn Thị Minh Châu</t>
  </si>
  <si>
    <t>19/11/2009</t>
  </si>
  <si>
    <t>K25-091</t>
  </si>
  <si>
    <t>Huỳnh Mỹ Doanh</t>
  </si>
  <si>
    <t>Doanh</t>
  </si>
  <si>
    <t>K25-126</t>
  </si>
  <si>
    <t>Nguyễn Lê Trung Dũng</t>
  </si>
  <si>
    <t>02/01/2009</t>
  </si>
  <si>
    <t>K25-142</t>
  </si>
  <si>
    <t>Lê Phước Huy</t>
  </si>
  <si>
    <t>26/01/2009</t>
  </si>
  <si>
    <t>K25-233</t>
  </si>
  <si>
    <t>Phạm Mai Minh Khôi</t>
  </si>
  <si>
    <t>K25-296</t>
  </si>
  <si>
    <t>Hà Hiếu Liêm</t>
  </si>
  <si>
    <t>08/04/2009</t>
  </si>
  <si>
    <t>K25-325</t>
  </si>
  <si>
    <t>K25-333</t>
  </si>
  <si>
    <t>Nguyễn Trần Đa Lộc</t>
  </si>
  <si>
    <t>17/07/2009</t>
  </si>
  <si>
    <t>K25-347</t>
  </si>
  <si>
    <t>Phạm An Lợi</t>
  </si>
  <si>
    <t>Lợi</t>
  </si>
  <si>
    <t>K25-349</t>
  </si>
  <si>
    <t>Nguyễn Thanh Mai</t>
  </si>
  <si>
    <t>K25-370</t>
  </si>
  <si>
    <t>Từ Nguyễn Hoàng My</t>
  </si>
  <si>
    <t>K25-386</t>
  </si>
  <si>
    <t>K25-394</t>
  </si>
  <si>
    <t>Nguyễn Trần Kỳ Nam</t>
  </si>
  <si>
    <t>K25-395</t>
  </si>
  <si>
    <t>Trần Đoàn Đông Nghi</t>
  </si>
  <si>
    <t>K25-416</t>
  </si>
  <si>
    <t>Đoàn Thị Khánh Ngọc</t>
  </si>
  <si>
    <t>22/12/2009</t>
  </si>
  <si>
    <t>K25-420</t>
  </si>
  <si>
    <t>Lương Phan Bảo Ngọc</t>
  </si>
  <si>
    <t>07/12/2009</t>
  </si>
  <si>
    <t>K25-427</t>
  </si>
  <si>
    <t>Trần Lê Kim Ngọc</t>
  </si>
  <si>
    <t>25/04/2009</t>
  </si>
  <si>
    <t>K25-434</t>
  </si>
  <si>
    <t>Vũ Bình Xuân Ngọc</t>
  </si>
  <si>
    <t>08/06/2009</t>
  </si>
  <si>
    <t>K25-435</t>
  </si>
  <si>
    <t>Tống Phạm Uyên Nhi</t>
  </si>
  <si>
    <t>Tống</t>
  </si>
  <si>
    <t>17/02/2009</t>
  </si>
  <si>
    <t>K25-476</t>
  </si>
  <si>
    <t>Đỗ Mai Yến Nhi</t>
  </si>
  <si>
    <t>K25-478</t>
  </si>
  <si>
    <t>Nguyễn Thị Quỳnh Như</t>
  </si>
  <si>
    <t>21/10/2009</t>
  </si>
  <si>
    <t>K25-491</t>
  </si>
  <si>
    <t>Nguyễn Minh Nhựt</t>
  </si>
  <si>
    <t>K25-497</t>
  </si>
  <si>
    <t>Trần Thanh Phát</t>
  </si>
  <si>
    <t>K25-508</t>
  </si>
  <si>
    <t>Bùi Phạm Xuân Phú</t>
  </si>
  <si>
    <t>09/09/2009</t>
  </si>
  <si>
    <t>K25-510</t>
  </si>
  <si>
    <t>Ngô Thanh Phú</t>
  </si>
  <si>
    <t>K25-512</t>
  </si>
  <si>
    <t>Hoàng Đức Phúc</t>
  </si>
  <si>
    <t>K25-516</t>
  </si>
  <si>
    <t>Lương Hữu Phước</t>
  </si>
  <si>
    <t>K25-530</t>
  </si>
  <si>
    <t>Bùi Vinh Quang</t>
  </si>
  <si>
    <t>K25-558</t>
  </si>
  <si>
    <t>Lê Lê Quý</t>
  </si>
  <si>
    <t>29/10/2009</t>
  </si>
  <si>
    <t>K25-563</t>
  </si>
  <si>
    <t>Lê Thị Diễm Quỳnh</t>
  </si>
  <si>
    <t>K25-579</t>
  </si>
  <si>
    <t>Nguyễn Vũ Anh Thư</t>
  </si>
  <si>
    <t>06/04/2009</t>
  </si>
  <si>
    <t>K25-645</t>
  </si>
  <si>
    <t>Cù Minh Thư</t>
  </si>
  <si>
    <t>K25-651</t>
  </si>
  <si>
    <t>Nguyễn Lê Gia Thuỵ</t>
  </si>
  <si>
    <t>Thuỵ</t>
  </si>
  <si>
    <t>K25-664</t>
  </si>
  <si>
    <t>Nguyễn Hà Thy</t>
  </si>
  <si>
    <t>16/10/2009</t>
  </si>
  <si>
    <t>K25-667</t>
  </si>
  <si>
    <t>Nguyễn Quỳnh Thy</t>
  </si>
  <si>
    <t>K25-669</t>
  </si>
  <si>
    <t>Mai Minh Trí</t>
  </si>
  <si>
    <t>21/07/2009</t>
  </si>
  <si>
    <t>K25-709</t>
  </si>
  <si>
    <t>Đặng Nguyễn Thành Trung</t>
  </si>
  <si>
    <t>K25-721</t>
  </si>
  <si>
    <t>Phan Thị Thùy Vân</t>
  </si>
  <si>
    <t>08/03/2009</t>
  </si>
  <si>
    <t>K25-753</t>
  </si>
  <si>
    <t>Nguyễn Đặng Phương Vy</t>
  </si>
  <si>
    <t>12/01/2009</t>
  </si>
  <si>
    <t>K25-788</t>
  </si>
  <si>
    <t>Trần Lê Nhật Vy</t>
  </si>
  <si>
    <t>15/07/2009</t>
  </si>
  <si>
    <t>K25-791</t>
  </si>
  <si>
    <t>Hồ Hoàng Yến</t>
  </si>
  <si>
    <t>K25-803</t>
  </si>
  <si>
    <t>Trần Lê Hoài An</t>
  </si>
  <si>
    <t>K25-008</t>
  </si>
  <si>
    <t>Đoàn Quỳnh Anh</t>
  </si>
  <si>
    <t>K25-025</t>
  </si>
  <si>
    <t>Lê Nhã Quỳnh Anh</t>
  </si>
  <si>
    <t>16/08/2009</t>
  </si>
  <si>
    <t>K25-027</t>
  </si>
  <si>
    <t>Nguyễn Trương Tú Anh</t>
  </si>
  <si>
    <t>19/06/2009</t>
  </si>
  <si>
    <t>K25-039</t>
  </si>
  <si>
    <t>Trương Quỳnh Anh</t>
  </si>
  <si>
    <t>K25-046</t>
  </si>
  <si>
    <t>Nguyễn Phạm Tuấn Anh</t>
  </si>
  <si>
    <t>K25-053</t>
  </si>
  <si>
    <t>Phạm Ngọc Trâm Anh</t>
  </si>
  <si>
    <t>01/10/2009</t>
  </si>
  <si>
    <t>K25-055</t>
  </si>
  <si>
    <t>Phùng Lê Quỳnh Anh</t>
  </si>
  <si>
    <t>05/11/2009</t>
  </si>
  <si>
    <t>K25-056</t>
  </si>
  <si>
    <t>Vũ Khánh Băng</t>
  </si>
  <si>
    <t>K25-064</t>
  </si>
  <si>
    <t>Trần Quốc Bảo</t>
  </si>
  <si>
    <t>K25-077</t>
  </si>
  <si>
    <t>Nguyễn Ngọc Linh Đan</t>
  </si>
  <si>
    <t>16/12/2009</t>
  </si>
  <si>
    <t>K25-101</t>
  </si>
  <si>
    <t>Hồ Hà Hồng Hạnh</t>
  </si>
  <si>
    <t>10/05/2009</t>
  </si>
  <si>
    <t>K25-187</t>
  </si>
  <si>
    <t>Trần Trung Hiếu</t>
  </si>
  <si>
    <t>06/06/2009</t>
  </si>
  <si>
    <t>K25-198</t>
  </si>
  <si>
    <t>Nguyễn Đỗ Tố Hoa</t>
  </si>
  <si>
    <t>08/01/2009</t>
  </si>
  <si>
    <t>K25-202</t>
  </si>
  <si>
    <t>Đoàn Huỳnh Hương</t>
  </si>
  <si>
    <t>K25-228</t>
  </si>
  <si>
    <t>Nguyễn Hữu Khang</t>
  </si>
  <si>
    <t>K25-267</t>
  </si>
  <si>
    <t>Võ Kim Liên</t>
  </si>
  <si>
    <t>Liên</t>
  </si>
  <si>
    <t>K25-327</t>
  </si>
  <si>
    <t>Lê Vũ Hà My</t>
  </si>
  <si>
    <t>K25-379</t>
  </si>
  <si>
    <t>Chềnh Hưng Nam</t>
  </si>
  <si>
    <t>Chềnh</t>
  </si>
  <si>
    <t>K25-391</t>
  </si>
  <si>
    <t>Nguyễn Thị Thanh Ngân</t>
  </si>
  <si>
    <t>K25-407</t>
  </si>
  <si>
    <t>Nguyễn Thị Thu Ngân</t>
  </si>
  <si>
    <t>17/01/2009</t>
  </si>
  <si>
    <t>K25-408</t>
  </si>
  <si>
    <t>Phạm Nguyễn Kim Ngọc</t>
  </si>
  <si>
    <t>K25-437</t>
  </si>
  <si>
    <t>Võ Thiện Nhân</t>
  </si>
  <si>
    <t>K25-461</t>
  </si>
  <si>
    <t>Nguyễn Thị Uyên Nhi</t>
  </si>
  <si>
    <t>23/06/2009</t>
  </si>
  <si>
    <t>K25-479</t>
  </si>
  <si>
    <t>Trần Mai Yến Nhi</t>
  </si>
  <si>
    <t>K25-483</t>
  </si>
  <si>
    <t>Đặng Thanh Phú</t>
  </si>
  <si>
    <t>K25-511</t>
  </si>
  <si>
    <t>Thái Quang Phúc</t>
  </si>
  <si>
    <t>18/02/2009</t>
  </si>
  <si>
    <t>K25-526</t>
  </si>
  <si>
    <t>Lâm Ngọc Quyên</t>
  </si>
  <si>
    <t>K25-568</t>
  </si>
  <si>
    <t>Lưu Thục Quyên</t>
  </si>
  <si>
    <t>K25-570</t>
  </si>
  <si>
    <t>Nguyễn Đỗ Như Quỳnh</t>
  </si>
  <si>
    <t>03/07/2009</t>
  </si>
  <si>
    <t>K25-574</t>
  </si>
  <si>
    <t>Phạm Ngọc Duy Thắng</t>
  </si>
  <si>
    <t>K25-594</t>
  </si>
  <si>
    <t>Nguyễn Hoàng Minh Thiện</t>
  </si>
  <si>
    <t>K25-623</t>
  </si>
  <si>
    <t>Lê Đức Thọ</t>
  </si>
  <si>
    <t>Thọ</t>
  </si>
  <si>
    <t>07/07/2009</t>
  </si>
  <si>
    <t>K25-633</t>
  </si>
  <si>
    <t>Nguyễn Thị Kim Thư</t>
  </si>
  <si>
    <t>K25-654</t>
  </si>
  <si>
    <t>Phạm Minh Thư</t>
  </si>
  <si>
    <t>24/04/2009</t>
  </si>
  <si>
    <t>K25-655</t>
  </si>
  <si>
    <t>Nguyễn Huỳnh Bảo Thy</t>
  </si>
  <si>
    <t>K25-668</t>
  </si>
  <si>
    <t>Tạ Lê Nhật Thy</t>
  </si>
  <si>
    <t>12/03/2009</t>
  </si>
  <si>
    <t>K25-670</t>
  </si>
  <si>
    <t>Lưu Thuỷ Tiên</t>
  </si>
  <si>
    <t>K25-674</t>
  </si>
  <si>
    <t>K25-680</t>
  </si>
  <si>
    <t>Bùi Minh Trung</t>
  </si>
  <si>
    <t>25/09/2009</t>
  </si>
  <si>
    <t>K25-720</t>
  </si>
  <si>
    <t>Hoàng Lê Quốc Trung</t>
  </si>
  <si>
    <t>K25-723</t>
  </si>
  <si>
    <t>Trần Lâm Anh Tuấn</t>
  </si>
  <si>
    <t>K25-732</t>
  </si>
  <si>
    <t>Đào Phương Uyên</t>
  </si>
  <si>
    <t>K25-747</t>
  </si>
  <si>
    <t>Châu Tường Vy</t>
  </si>
  <si>
    <t>K25-766</t>
  </si>
  <si>
    <t>Lê Nguyễn Quỳnh Vy</t>
  </si>
  <si>
    <t>22/03/2009</t>
  </si>
  <si>
    <t>K25-769</t>
  </si>
  <si>
    <t>Nguyễn Khánh Vy</t>
  </si>
  <si>
    <t>02/02/2009</t>
  </si>
  <si>
    <t>K25-772</t>
  </si>
  <si>
    <t>Lý Tuấn Anh</t>
  </si>
  <si>
    <t>K25-029</t>
  </si>
  <si>
    <t>Vũ Như Tuấn Anh</t>
  </si>
  <si>
    <t>K25-049</t>
  </si>
  <si>
    <t>Huỳnh Minh Đức</t>
  </si>
  <si>
    <t>11/12/2009</t>
  </si>
  <si>
    <t>K25-129</t>
  </si>
  <si>
    <t>Huỳnh Tuấn Dũng</t>
  </si>
  <si>
    <t>K25-137</t>
  </si>
  <si>
    <t>Phạm Thị Thùy Dương</t>
  </si>
  <si>
    <t>K25-145</t>
  </si>
  <si>
    <t>Bùi Tuyết Giao</t>
  </si>
  <si>
    <t>Giao</t>
  </si>
  <si>
    <t>K25-158</t>
  </si>
  <si>
    <t>Tô Thị Minh Hằng</t>
  </si>
  <si>
    <t>K25-183</t>
  </si>
  <si>
    <t>Nguyễn Minh Hằng</t>
  </si>
  <si>
    <t>K25-186</t>
  </si>
  <si>
    <t>Nguyễn Thị Diễm Hồng</t>
  </si>
  <si>
    <t>K25-209</t>
  </si>
  <si>
    <t>Võ Nguyễn Xuân Hương</t>
  </si>
  <si>
    <t>K25-230</t>
  </si>
  <si>
    <t>K25-241</t>
  </si>
  <si>
    <t>Lê Khánh Huỳnh</t>
  </si>
  <si>
    <t>K25-248</t>
  </si>
  <si>
    <t>Trần Nguyên Khang</t>
  </si>
  <si>
    <t>K25-263</t>
  </si>
  <si>
    <t>Châu Tuấn Khang</t>
  </si>
  <si>
    <t>29/09/2009</t>
  </si>
  <si>
    <t>K25-265</t>
  </si>
  <si>
    <t>Nguyễn Ngọc Vân Khanh</t>
  </si>
  <si>
    <t>K25-270</t>
  </si>
  <si>
    <t>Đặng Vân Khánh</t>
  </si>
  <si>
    <t>K25-272</t>
  </si>
  <si>
    <t>Huỳnh Quốc Khánh</t>
  </si>
  <si>
    <t>K25-281</t>
  </si>
  <si>
    <t>Lê Phú Nam Khánh</t>
  </si>
  <si>
    <t>K25-282</t>
  </si>
  <si>
    <t>Ngô Tiến Khoa</t>
  </si>
  <si>
    <t>K25-288</t>
  </si>
  <si>
    <t>Vũ Nguyễn Minh Khôi</t>
  </si>
  <si>
    <t>05/03/2009</t>
  </si>
  <si>
    <t>K25-298</t>
  </si>
  <si>
    <t>Lê Trung Kiên</t>
  </si>
  <si>
    <t>K25-302</t>
  </si>
  <si>
    <t>Trương Nguyễn Anh Kiệt</t>
  </si>
  <si>
    <t>K25-308</t>
  </si>
  <si>
    <t>Lã Hoàng Phương Linh</t>
  </si>
  <si>
    <t>K25-330</t>
  </si>
  <si>
    <t>Nguyễn Tấn Lượng</t>
  </si>
  <si>
    <t>Lượng</t>
  </si>
  <si>
    <t>K25-362</t>
  </si>
  <si>
    <t>Bùi Trần Quốc Minh</t>
  </si>
  <si>
    <t>K25-372</t>
  </si>
  <si>
    <t>Dương Đoàn Bình Minh</t>
  </si>
  <si>
    <t>K25-373</t>
  </si>
  <si>
    <t>Nguyễn Đăng Minh</t>
  </si>
  <si>
    <t>K25-376</t>
  </si>
  <si>
    <t>Hồ Thị Kim Ngân</t>
  </si>
  <si>
    <t>09/07/2009</t>
  </si>
  <si>
    <t>K25-401</t>
  </si>
  <si>
    <t>Tăng Bảo Nghi</t>
  </si>
  <si>
    <t>K25-415</t>
  </si>
  <si>
    <t>Nguyễn Bảo Nguyên</t>
  </si>
  <si>
    <t>18/12/2009</t>
  </si>
  <si>
    <t>K25-442</t>
  </si>
  <si>
    <t>Tiền Mỹ Nguyên</t>
  </si>
  <si>
    <t>K25-446</t>
  </si>
  <si>
    <t>Phạm Nguyễn Cẩm Nhi</t>
  </si>
  <si>
    <t>K25-474</t>
  </si>
  <si>
    <t>Phạm Ngọc Quỳnh Như</t>
  </si>
  <si>
    <t>25/12/2009</t>
  </si>
  <si>
    <t>K25-492</t>
  </si>
  <si>
    <t>Trần Hoàng Oanh</t>
  </si>
  <si>
    <t>K25-498</t>
  </si>
  <si>
    <t>Lương Thảo Phương</t>
  </si>
  <si>
    <t>K25-542</t>
  </si>
  <si>
    <t>Nguyễn Lê Tú Quỳnh</t>
  </si>
  <si>
    <t>K25-575</t>
  </si>
  <si>
    <t>Nguyễn Thị Như Quỳnh</t>
  </si>
  <si>
    <t>K25-576</t>
  </si>
  <si>
    <t>Nguyễn Bảo Phương Quỳnh</t>
  </si>
  <si>
    <t>K25-580</t>
  </si>
  <si>
    <t>Lại Thanh Thảo</t>
  </si>
  <si>
    <t>05/12/2009</t>
  </si>
  <si>
    <t>K25-606</t>
  </si>
  <si>
    <t>Nguyễn Ngọc Thảo</t>
  </si>
  <si>
    <t>17/09/2009</t>
  </si>
  <si>
    <t>K25-609</t>
  </si>
  <si>
    <t>Phạm Hoàng Thanh Thảo</t>
  </si>
  <si>
    <t>K25-613</t>
  </si>
  <si>
    <t>Võ Đặng Thanh Thảo</t>
  </si>
  <si>
    <t>26/02/2009</t>
  </si>
  <si>
    <t>K25-614</t>
  </si>
  <si>
    <t>Hoàng Anh Thư</t>
  </si>
  <si>
    <t>K25-635</t>
  </si>
  <si>
    <t>Đỗ Minh Thư</t>
  </si>
  <si>
    <t>K25-652</t>
  </si>
  <si>
    <t>19/01/2009</t>
  </si>
  <si>
    <t>K25-774</t>
  </si>
  <si>
    <t>Đoàn Ý Vy</t>
  </si>
  <si>
    <t>K25-786</t>
  </si>
  <si>
    <t>Phan Duy An</t>
  </si>
  <si>
    <t>K25-007</t>
  </si>
  <si>
    <t>Nguyễn Triều An</t>
  </si>
  <si>
    <t>K25-012</t>
  </si>
  <si>
    <t>Nguyễn Cao Gia Bảo</t>
  </si>
  <si>
    <t>20/11/2009</t>
  </si>
  <si>
    <t>K25-069</t>
  </si>
  <si>
    <t>Nguyễn Trường Bảo</t>
  </si>
  <si>
    <t>K25-072</t>
  </si>
  <si>
    <t>Lê Hoàng Thiên Di</t>
  </si>
  <si>
    <t>K25-118</t>
  </si>
  <si>
    <t>Nguyễn Lại Hân Di</t>
  </si>
  <si>
    <t>K25-119</t>
  </si>
  <si>
    <t>Nguyễn Ánh Diệu</t>
  </si>
  <si>
    <t>K25-123</t>
  </si>
  <si>
    <t>Tha Vê Ha</t>
  </si>
  <si>
    <t>Tha</t>
  </si>
  <si>
    <t>Ha</t>
  </si>
  <si>
    <t>K25-159</t>
  </si>
  <si>
    <t>Dương Thanh Hà</t>
  </si>
  <si>
    <t>K25-161</t>
  </si>
  <si>
    <t>Phạm Đình Hải</t>
  </si>
  <si>
    <t>K25-164</t>
  </si>
  <si>
    <t>Trần Nguyễn Bảo Hân</t>
  </si>
  <si>
    <t>K25-174</t>
  </si>
  <si>
    <t>Huỳnh Hiếu</t>
  </si>
  <si>
    <t>15/02/2009</t>
  </si>
  <si>
    <t>K25-195</t>
  </si>
  <si>
    <t>Lê Nguyễn Thanh Hưng</t>
  </si>
  <si>
    <t>27/10/2009</t>
  </si>
  <si>
    <t>K25-219</t>
  </si>
  <si>
    <t>Nguyễn Đoàn Quang Huy</t>
  </si>
  <si>
    <t>K25-243</t>
  </si>
  <si>
    <t>Thân Thị Minh Khuê</t>
  </si>
  <si>
    <t>K25-301</t>
  </si>
  <si>
    <t>Nguyễn Trần Thanh Liêm</t>
  </si>
  <si>
    <t>K25-326</t>
  </si>
  <si>
    <t>Đỗ Đình Long</t>
  </si>
  <si>
    <t>K25-351</t>
  </si>
  <si>
    <t>Bùi Anh Quỳnh Mai</t>
  </si>
  <si>
    <t>K25-366</t>
  </si>
  <si>
    <t>Nguyễn Huỳnh Ngọc Mai</t>
  </si>
  <si>
    <t>K25-368</t>
  </si>
  <si>
    <t>Nguyễn Ngọc My</t>
  </si>
  <si>
    <t>K25-380</t>
  </si>
  <si>
    <t>Nguyễn Thị Trà My</t>
  </si>
  <si>
    <t>K25-387</t>
  </si>
  <si>
    <t>Hồ Thúy Nga</t>
  </si>
  <si>
    <t>Nga</t>
  </si>
  <si>
    <t>25/05/2009</t>
  </si>
  <si>
    <t>K25-399</t>
  </si>
  <si>
    <t>Nguyễn Ngọc Thiên Ngân</t>
  </si>
  <si>
    <t>K25-405</t>
  </si>
  <si>
    <t>Võ Huỳnh Trọng Nghĩa</t>
  </si>
  <si>
    <t>K25-419</t>
  </si>
  <si>
    <t>Huỳnh Trương Bảo Ngọc</t>
  </si>
  <si>
    <t>K25-423</t>
  </si>
  <si>
    <t>Nguyễn Thị Hồng Ngọc</t>
  </si>
  <si>
    <t>26/03/2009</t>
  </si>
  <si>
    <t>K25-430</t>
  </si>
  <si>
    <t>Trần Phương Bảo Ngọc</t>
  </si>
  <si>
    <t>05/05/2009</t>
  </si>
  <si>
    <t>K25-440</t>
  </si>
  <si>
    <t>Nguyễn Quốc Quang</t>
  </si>
  <si>
    <t>K25-559</t>
  </si>
  <si>
    <t>Trần Hoàng Quy</t>
  </si>
  <si>
    <t>Quy</t>
  </si>
  <si>
    <t>K25-561</t>
  </si>
  <si>
    <t>Hoàng Lê Phú Quý</t>
  </si>
  <si>
    <t>K25-562</t>
  </si>
  <si>
    <t>Bạch Ngọc Như Quỳnh</t>
  </si>
  <si>
    <t>Bạch</t>
  </si>
  <si>
    <t>18/03/2009</t>
  </si>
  <si>
    <t>K25-572</t>
  </si>
  <si>
    <t>Phạm Ngọc Như Quỳnh</t>
  </si>
  <si>
    <t>K25-577</t>
  </si>
  <si>
    <t>Hồ Minh Thư</t>
  </si>
  <si>
    <t>K25-634</t>
  </si>
  <si>
    <t>Trần Đoàn Anh Thư</t>
  </si>
  <si>
    <t>K25-647</t>
  </si>
  <si>
    <t>Huỳnh Lâm Thảo Tiên</t>
  </si>
  <si>
    <t>K25-673</t>
  </si>
  <si>
    <t>Phạm Nguyễn Bảo Trân</t>
  </si>
  <si>
    <t>08/07/2009</t>
  </si>
  <si>
    <t>K25-698</t>
  </si>
  <si>
    <t>Trần Đức Trí</t>
  </si>
  <si>
    <t>K25-710</t>
  </si>
  <si>
    <t>Phan Quang Trường</t>
  </si>
  <si>
    <t>09/05/2009</t>
  </si>
  <si>
    <t>K25-726</t>
  </si>
  <si>
    <t>Phạm Thị Minh Tuyết</t>
  </si>
  <si>
    <t>K25-745</t>
  </si>
  <si>
    <t>Nguyễn Thái Phương Uyên</t>
  </si>
  <si>
    <t>29/07/2009</t>
  </si>
  <si>
    <t>K25-749</t>
  </si>
  <si>
    <t>Võ Thanh Vy</t>
  </si>
  <si>
    <t>K25-785</t>
  </si>
  <si>
    <t>Vũ Tường Vy</t>
  </si>
  <si>
    <t>11/11/2009</t>
  </si>
  <si>
    <t>K25-794</t>
  </si>
  <si>
    <t>Chung Nguyễn Như Ý</t>
  </si>
  <si>
    <t>K25-796</t>
  </si>
  <si>
    <t>Phạm Ngọc Như Ý</t>
  </si>
  <si>
    <t>01/06/2009</t>
  </si>
  <si>
    <t>K25-800</t>
  </si>
  <si>
    <t>Lại Nguyễn Bảo Hân</t>
  </si>
  <si>
    <t>TT-006</t>
  </si>
  <si>
    <t>Lê Nguyễn Trâm Anh</t>
  </si>
  <si>
    <t>TT-002</t>
  </si>
  <si>
    <t>Hoàng Nguyễn Bảo An</t>
  </si>
  <si>
    <t>K25-002</t>
  </si>
  <si>
    <t>Vũ Ngọc Hoàng Ân</t>
  </si>
  <si>
    <t>31/12/2009</t>
  </si>
  <si>
    <t>K25-017</t>
  </si>
  <si>
    <t>Phạm Đức Ân</t>
  </si>
  <si>
    <t>27/06/2009</t>
  </si>
  <si>
    <t>K25-018</t>
  </si>
  <si>
    <t>Ngu Trân Châu</t>
  </si>
  <si>
    <t>Ngu</t>
  </si>
  <si>
    <t>K25-085</t>
  </si>
  <si>
    <t>Nguyễn Hoàng Tiến Đạt</t>
  </si>
  <si>
    <t>K25-113</t>
  </si>
  <si>
    <t>Phạm Bùi Thục Đoan</t>
  </si>
  <si>
    <t>K25-125</t>
  </si>
  <si>
    <t>Lầu Kim Dung</t>
  </si>
  <si>
    <t>K25-132</t>
  </si>
  <si>
    <t>Nguyễn Trần Phương Dung</t>
  </si>
  <si>
    <t>K25-134</t>
  </si>
  <si>
    <t>Nguyễn Bùi Hương Giang</t>
  </si>
  <si>
    <t>K25-153</t>
  </si>
  <si>
    <t>Nguyễn Trần Nhã Hân</t>
  </si>
  <si>
    <t>29/05/2009</t>
  </si>
  <si>
    <t>K25-171</t>
  </si>
  <si>
    <t>Vũ Gia Hân</t>
  </si>
  <si>
    <t>K25-177</t>
  </si>
  <si>
    <t>Cao Xuân Hùng</t>
  </si>
  <si>
    <t>K25-212</t>
  </si>
  <si>
    <t>Mai Huỳnh Thiên Kim</t>
  </si>
  <si>
    <t>13/05/2009</t>
  </si>
  <si>
    <t>K25-311</t>
  </si>
  <si>
    <t>Lê Nguyễn Gia Lâm</t>
  </si>
  <si>
    <t>K25-321</t>
  </si>
  <si>
    <t>Mai Linh</t>
  </si>
  <si>
    <t>K25-331</t>
  </si>
  <si>
    <t>Vũ Thuỳ Linh</t>
  </si>
  <si>
    <t>15/09/2009</t>
  </si>
  <si>
    <t>K25-339</t>
  </si>
  <si>
    <t>Phạm Hải My</t>
  </si>
  <si>
    <t>K25-383</t>
  </si>
  <si>
    <t>Hồ Bảo Ngọc</t>
  </si>
  <si>
    <t>K25-436</t>
  </si>
  <si>
    <t>Trần Đình Khôi Nguyên</t>
  </si>
  <si>
    <t>K25-447</t>
  </si>
  <si>
    <t>Lâm Thanh Nhã</t>
  </si>
  <si>
    <t>K25-452</t>
  </si>
  <si>
    <t>Trương Nguyễn Thiện Nhân</t>
  </si>
  <si>
    <t>K25-457</t>
  </si>
  <si>
    <t>Phạm Nguyễn Gia Nhi</t>
  </si>
  <si>
    <t>K25-475</t>
  </si>
  <si>
    <t>Trần Thị Yến Nhi</t>
  </si>
  <si>
    <t>10/11/2009</t>
  </si>
  <si>
    <t>K25-484</t>
  </si>
  <si>
    <t>Lê Ngọc Quỳnh Như</t>
  </si>
  <si>
    <t>13/04/2009</t>
  </si>
  <si>
    <t>K25-488</t>
  </si>
  <si>
    <t>Hà Duy Phúc</t>
  </si>
  <si>
    <t>26/10/2009</t>
  </si>
  <si>
    <t>K25-514</t>
  </si>
  <si>
    <t>Hồ Hoàng Phúc</t>
  </si>
  <si>
    <t>18/06/2009</t>
  </si>
  <si>
    <t>K25-515</t>
  </si>
  <si>
    <t>Lê Nguyễn Thiên Phúc</t>
  </si>
  <si>
    <t>K25-518</t>
  </si>
  <si>
    <t>Lê Nguyễn An Phương</t>
  </si>
  <si>
    <t>25/10/2009</t>
  </si>
  <si>
    <t>K25-534</t>
  </si>
  <si>
    <t>Trần Nhật Đan Thanh</t>
  </si>
  <si>
    <t>K25-598</t>
  </si>
  <si>
    <t>Đặng Huỳnh Hương Thảo</t>
  </si>
  <si>
    <t>28/04/2009</t>
  </si>
  <si>
    <t>K25-605</t>
  </si>
  <si>
    <t>Nguyễn Xuân Thảo</t>
  </si>
  <si>
    <t>K25-612</t>
  </si>
  <si>
    <t>Đỗ Nguyễn Ngọc Thiện</t>
  </si>
  <si>
    <t>K25-624</t>
  </si>
  <si>
    <t>Trần Phúc Đan Thư</t>
  </si>
  <si>
    <t>K25-657</t>
  </si>
  <si>
    <t>Nguyễn Phan Minh Thuận</t>
  </si>
  <si>
    <t>K25-660</t>
  </si>
  <si>
    <t>Nguyễn Ngọc Bảo Thy</t>
  </si>
  <si>
    <t>K25-672</t>
  </si>
  <si>
    <t>Lê Ngọc Bảo Trân</t>
  </si>
  <si>
    <t>K25-693</t>
  </si>
  <si>
    <t>Lê Nguyễn Ngọc Bảo Trân</t>
  </si>
  <si>
    <t>K25-694</t>
  </si>
  <si>
    <t>Nguyễn Huyền Trang</t>
  </si>
  <si>
    <t>K25-702</t>
  </si>
  <si>
    <t>Nguyễn Thị Kiều Trang</t>
  </si>
  <si>
    <t>K25-704</t>
  </si>
  <si>
    <t>Nguyễn Phương Trinh</t>
  </si>
  <si>
    <t>K25-715</t>
  </si>
  <si>
    <t>Cao Trần Bảo Uyên</t>
  </si>
  <si>
    <t>K25-746</t>
  </si>
  <si>
    <t>Lê Quang Vinh</t>
  </si>
  <si>
    <t>05/04/2009</t>
  </si>
  <si>
    <t>K25-759</t>
  </si>
  <si>
    <t>Võ Lại Minh Vy</t>
  </si>
  <si>
    <t>K25-782</t>
  </si>
  <si>
    <t>Nguyễn Thị Xuân</t>
  </si>
  <si>
    <t>K25-795</t>
  </si>
  <si>
    <t>Nguyễn Ngọc Như Ý</t>
  </si>
  <si>
    <t>K25-798</t>
  </si>
  <si>
    <t>Phạm Ý An</t>
  </si>
  <si>
    <t>K25-006</t>
  </si>
  <si>
    <t>Âu Mai Ngọc Anh</t>
  </si>
  <si>
    <t>K25-019</t>
  </si>
  <si>
    <t>Nguyễn Trần Phương Anh</t>
  </si>
  <si>
    <t>K25-038</t>
  </si>
  <si>
    <t>Nguyễn Vũ Trâm Anh</t>
  </si>
  <si>
    <t>K25-041</t>
  </si>
  <si>
    <t>K25-060</t>
  </si>
  <si>
    <t>Phạm Thanh Bình</t>
  </si>
  <si>
    <t>K25-081</t>
  </si>
  <si>
    <t>Nguyễn Võ Chí Công</t>
  </si>
  <si>
    <t>20/03/2009</t>
  </si>
  <si>
    <t>K25-096</t>
  </si>
  <si>
    <t>Phạm Hải Đăng</t>
  </si>
  <si>
    <t>K25-106</t>
  </si>
  <si>
    <t>K25-116</t>
  </si>
  <si>
    <t>Trương Cao Quang Dũng</t>
  </si>
  <si>
    <t>K25-140</t>
  </si>
  <si>
    <t>Trần Nguyễn Trà Giang</t>
  </si>
  <si>
    <t>K25-156</t>
  </si>
  <si>
    <t>30/12/2009</t>
  </si>
  <si>
    <t>K25-170</t>
  </si>
  <si>
    <t>Thạch Lâm Bảo Hân</t>
  </si>
  <si>
    <t>K25-172</t>
  </si>
  <si>
    <t>Đỗ Nguyễn Gia Hân</t>
  </si>
  <si>
    <t>K25-180</t>
  </si>
  <si>
    <t>Nguyễn Chánh Hưng</t>
  </si>
  <si>
    <t>K25-223</t>
  </si>
  <si>
    <t>Bảo Quý Gia Khang</t>
  </si>
  <si>
    <t>K25-249</t>
  </si>
  <si>
    <t>Hoàng Nhật Khang</t>
  </si>
  <si>
    <t>K25-254</t>
  </si>
  <si>
    <t>Lâm Bảo Khang</t>
  </si>
  <si>
    <t>Tỉnh Sóc Trăng</t>
  </si>
  <si>
    <t>K25-255</t>
  </si>
  <si>
    <t>Hoàng Nhật Khôi</t>
  </si>
  <si>
    <t>K25-290</t>
  </si>
  <si>
    <t>Nguyễn Mai Trung Kiên</t>
  </si>
  <si>
    <t>K25-305</t>
  </si>
  <si>
    <t>Phạm Duy Tuấn Kiệt</t>
  </si>
  <si>
    <t>K25-309</t>
  </si>
  <si>
    <t>Trần Thị Hoàng Kim</t>
  </si>
  <si>
    <t>K25-312</t>
  </si>
  <si>
    <t>Ngô Phúc Lộc</t>
  </si>
  <si>
    <t>K25-343</t>
  </si>
  <si>
    <t>Trần Xuân Lộc</t>
  </si>
  <si>
    <t>K25-348</t>
  </si>
  <si>
    <t>Nhữ Thị Trúc Mai</t>
  </si>
  <si>
    <t>Nhữ</t>
  </si>
  <si>
    <t>K25-369</t>
  </si>
  <si>
    <t>Phan Thị Diễm My</t>
  </si>
  <si>
    <t>K25-384</t>
  </si>
  <si>
    <t>Trần Phối Ngân</t>
  </si>
  <si>
    <t>K25-411</t>
  </si>
  <si>
    <t>K25-414</t>
  </si>
  <si>
    <t>Nguyễn Trần Khánh Ngọc</t>
  </si>
  <si>
    <t>K25-431</t>
  </si>
  <si>
    <t>Trần Thuỳ Hải Nguyên</t>
  </si>
  <si>
    <t>K25-448</t>
  </si>
  <si>
    <t>Lê Ngọc Phương Nhi</t>
  </si>
  <si>
    <t>K25-469</t>
  </si>
  <si>
    <t>Nguyễn Tuệ Nhi</t>
  </si>
  <si>
    <t>05/10/2009</t>
  </si>
  <si>
    <t>K25-480</t>
  </si>
  <si>
    <t>Nguyễn Ngọc Gia Phát</t>
  </si>
  <si>
    <t>K25-502</t>
  </si>
  <si>
    <t>22/05/2009</t>
  </si>
  <si>
    <t>K25-504</t>
  </si>
  <si>
    <t>Nguyễn Đức Minh Quân</t>
  </si>
  <si>
    <t>K25-549</t>
  </si>
  <si>
    <t>Ngũ Thanh Quý</t>
  </si>
  <si>
    <t>Ngũ</t>
  </si>
  <si>
    <t>22/10/2009</t>
  </si>
  <si>
    <t>K25-564</t>
  </si>
  <si>
    <t>Nguyễn Phú Quý</t>
  </si>
  <si>
    <t>K25-566</t>
  </si>
  <si>
    <t>Hoàng Trí Tâm</t>
  </si>
  <si>
    <t>K25-589</t>
  </si>
  <si>
    <t>Nguyễn Hoàng Kim Thanh</t>
  </si>
  <si>
    <t>K25-596</t>
  </si>
  <si>
    <t>Võ Uyên Thảo</t>
  </si>
  <si>
    <t>K25-615</t>
  </si>
  <si>
    <t>17/08/2009</t>
  </si>
  <si>
    <t>K25-639</t>
  </si>
  <si>
    <t>Nguyễn Hà Ngọc Trâm</t>
  </si>
  <si>
    <t>K25-690</t>
  </si>
  <si>
    <t>Âu Dương Ngọc Trang</t>
  </si>
  <si>
    <t>K25-701</t>
  </si>
  <si>
    <t>Lư Gia Tuệ</t>
  </si>
  <si>
    <t>K25-736</t>
  </si>
  <si>
    <t>Lê Vi</t>
  </si>
  <si>
    <t>K25-757</t>
  </si>
  <si>
    <t>Nguyễn Quốc Việt</t>
  </si>
  <si>
    <t>K25-758</t>
  </si>
  <si>
    <t>Trần Minh Khoa</t>
  </si>
  <si>
    <t>TT-010</t>
  </si>
  <si>
    <t>Nguyễn Trọng Nhân</t>
  </si>
  <si>
    <t>TT-015</t>
  </si>
  <si>
    <t>Nguyễn Minh An</t>
  </si>
  <si>
    <t>K25-010</t>
  </si>
  <si>
    <t>Nguyễn Trịnh Gia An</t>
  </si>
  <si>
    <t>K25-013</t>
  </si>
  <si>
    <t>Trương Ngọc Ánh</t>
  </si>
  <si>
    <t>27/05/2009</t>
  </si>
  <si>
    <t>K25-061</t>
  </si>
  <si>
    <t>Đinh Thế Bảo</t>
  </si>
  <si>
    <t>K25-067</t>
  </si>
  <si>
    <t>Thái Tuấn Bảo</t>
  </si>
  <si>
    <t>K25-073</t>
  </si>
  <si>
    <t>Diệp Cẩm Bình</t>
  </si>
  <si>
    <t>23/02/2009</t>
  </si>
  <si>
    <t>K25-080</t>
  </si>
  <si>
    <t>Nguyễn Huỳnh Minh Châu</t>
  </si>
  <si>
    <t>K25-090</t>
  </si>
  <si>
    <t>Phạm Hoàng Châu</t>
  </si>
  <si>
    <t>01/08/2009</t>
  </si>
  <si>
    <t>K25-092</t>
  </si>
  <si>
    <t>Lương Hải Đăng</t>
  </si>
  <si>
    <t>K25-104</t>
  </si>
  <si>
    <t>Võ Thành Đạt</t>
  </si>
  <si>
    <t>K25-117</t>
  </si>
  <si>
    <t>Vũ Hoàng Dung</t>
  </si>
  <si>
    <t>02/10/2009</t>
  </si>
  <si>
    <t>K25-133</t>
  </si>
  <si>
    <t>Đỗ Minh Dũng</t>
  </si>
  <si>
    <t>K25-135</t>
  </si>
  <si>
    <t>Trần Minh Hảo</t>
  </si>
  <si>
    <t>Hảo</t>
  </si>
  <si>
    <t>K25-188</t>
  </si>
  <si>
    <t>Lê Hoàng Hiếu</t>
  </si>
  <si>
    <t>K25-196</t>
  </si>
  <si>
    <t>Võ Trung Hiếu</t>
  </si>
  <si>
    <t>25/11/2009</t>
  </si>
  <si>
    <t>K25-199</t>
  </si>
  <si>
    <t>Nguyễn Mạnh Hùng</t>
  </si>
  <si>
    <t>K25-214</t>
  </si>
  <si>
    <t>Nguyễn Cao Thiên Hương</t>
  </si>
  <si>
    <t>K25-229</t>
  </si>
  <si>
    <t>Trần Hiền Linh</t>
  </si>
  <si>
    <t>K25-337</t>
  </si>
  <si>
    <t>Nguyễn Thùy Linh</t>
  </si>
  <si>
    <t>16/11/2009</t>
  </si>
  <si>
    <t>K25-342</t>
  </si>
  <si>
    <t>Tia Quang Luân</t>
  </si>
  <si>
    <t>Luân</t>
  </si>
  <si>
    <t>K25-361</t>
  </si>
  <si>
    <t>Đỗ Khánh Nam</t>
  </si>
  <si>
    <t>K25-398</t>
  </si>
  <si>
    <t>Cáp Thị Kim Ngân</t>
  </si>
  <si>
    <t>Cáp</t>
  </si>
  <si>
    <t>K25-400</t>
  </si>
  <si>
    <t>Dương Yến Ngọc</t>
  </si>
  <si>
    <t>K25-421</t>
  </si>
  <si>
    <t>Lâm Tuyết Ngọc</t>
  </si>
  <si>
    <t>K25-424</t>
  </si>
  <si>
    <t>Ngô Phạm Đình Thanh Nhàn</t>
  </si>
  <si>
    <t>Nhàn</t>
  </si>
  <si>
    <t>10/10/2009</t>
  </si>
  <si>
    <t>K25-453</t>
  </si>
  <si>
    <t>Nguyễn Hoàng Đức Nhân</t>
  </si>
  <si>
    <t>K25-458</t>
  </si>
  <si>
    <t>Lê Thảo Nhi</t>
  </si>
  <si>
    <t>K25-471</t>
  </si>
  <si>
    <t>Nguyễn Võ Tuyết Nhi</t>
  </si>
  <si>
    <t>K25-482</t>
  </si>
  <si>
    <t>Phạm Quỳnh Như</t>
  </si>
  <si>
    <t>K25-495</t>
  </si>
  <si>
    <t>Lê Hoàng Phúc</t>
  </si>
  <si>
    <t>K25-517</t>
  </si>
  <si>
    <t>Phạm Bảo Phúc</t>
  </si>
  <si>
    <t>K25-524</t>
  </si>
  <si>
    <t>Nguyễn Hoàng Quế Phương</t>
  </si>
  <si>
    <t>K25-535</t>
  </si>
  <si>
    <t>Lê Cảnh Minh Quân</t>
  </si>
  <si>
    <t>K25-545</t>
  </si>
  <si>
    <t>Đặng Anh Quân</t>
  </si>
  <si>
    <t>K25-554</t>
  </si>
  <si>
    <t>Phạm Thái Sơn</t>
  </si>
  <si>
    <t>K25-583</t>
  </si>
  <si>
    <t>Hồ Bùi Thuận Thành</t>
  </si>
  <si>
    <t>K25-600</t>
  </si>
  <si>
    <t>Võ Minh Thiên</t>
  </si>
  <si>
    <t>K25-621</t>
  </si>
  <si>
    <t>Trương Đan Thư</t>
  </si>
  <si>
    <t>K25-650</t>
  </si>
  <si>
    <t>Huỳnh Bảo Thy</t>
  </si>
  <si>
    <t>K25-666</t>
  </si>
  <si>
    <t>Nguyễn Ngọc Trâm</t>
  </si>
  <si>
    <t>K25-687</t>
  </si>
  <si>
    <t>Nguyễn Ngọc Phương Trang</t>
  </si>
  <si>
    <t>K25-703</t>
  </si>
  <si>
    <t>Hoàng Lê Kiều Trang</t>
  </si>
  <si>
    <t>31/08/2009</t>
  </si>
  <si>
    <t>K25-708</t>
  </si>
  <si>
    <t>Nguyễn Thiên Phú Trọng</t>
  </si>
  <si>
    <t>K25-717</t>
  </si>
  <si>
    <t>Trần Đức Trọng</t>
  </si>
  <si>
    <t>K25-718</t>
  </si>
  <si>
    <t>Hà Nguyễn Tường Vi</t>
  </si>
  <si>
    <t>03/08/2009</t>
  </si>
  <si>
    <t>K25-756</t>
  </si>
  <si>
    <t>Nguyễn Thiện Khiêm</t>
  </si>
  <si>
    <t>TT-009</t>
  </si>
  <si>
    <t>Xương Hoàng Thắng</t>
  </si>
  <si>
    <t>Xương</t>
  </si>
  <si>
    <t>TT-018</t>
  </si>
  <si>
    <t>Trần Bình Ân</t>
  </si>
  <si>
    <t>K25-016</t>
  </si>
  <si>
    <t>Bùi Đức Anh</t>
  </si>
  <si>
    <t>K25-020</t>
  </si>
  <si>
    <t>Nguyễn Ngọc Trâm Anh</t>
  </si>
  <si>
    <t>K25-035</t>
  </si>
  <si>
    <t>Nguyễn Thị Kiều Anh</t>
  </si>
  <si>
    <t>K25-036</t>
  </si>
  <si>
    <t>Trịnh Chi Hoàng Anh</t>
  </si>
  <si>
    <t>14/12/2009</t>
  </si>
  <si>
    <t>K25-057</t>
  </si>
  <si>
    <t>Võ Ngọc Minh Châu</t>
  </si>
  <si>
    <t>K25-093</t>
  </si>
  <si>
    <t>Vương Gia Hân</t>
  </si>
  <si>
    <t>K25-182</t>
  </si>
  <si>
    <t>Nguyễn Kim Hằng</t>
  </si>
  <si>
    <t>K25-185</t>
  </si>
  <si>
    <t>Phan Nguyễn Thúy Hiền</t>
  </si>
  <si>
    <t>K25-192</t>
  </si>
  <si>
    <t>Lê Hoàng Huân</t>
  </si>
  <si>
    <t>Huân</t>
  </si>
  <si>
    <t>08/08/2009</t>
  </si>
  <si>
    <t>K25-211</t>
  </si>
  <si>
    <t>Phạm Quốc Huy</t>
  </si>
  <si>
    <t>K25-235</t>
  </si>
  <si>
    <t>K25-261</t>
  </si>
  <si>
    <t>Dương Đình Mỹ Khánh</t>
  </si>
  <si>
    <t>13/12/2009</t>
  </si>
  <si>
    <t>K25-273</t>
  </si>
  <si>
    <t>K25-277</t>
  </si>
  <si>
    <t>K25-286</t>
  </si>
  <si>
    <t>Võ Hữu Anh Khoa</t>
  </si>
  <si>
    <t>K25-287</t>
  </si>
  <si>
    <t>Nguyễn Minh Khuê</t>
  </si>
  <si>
    <t>K25-300</t>
  </si>
  <si>
    <t>K25-303</t>
  </si>
  <si>
    <t>Trần Phương Kỳ</t>
  </si>
  <si>
    <t>09/08/2009</t>
  </si>
  <si>
    <t>K25-314</t>
  </si>
  <si>
    <t>Mai Tùng Lâm</t>
  </si>
  <si>
    <t>K25-317</t>
  </si>
  <si>
    <t>Mã Huỳnh Minh Long</t>
  </si>
  <si>
    <t>Mã</t>
  </si>
  <si>
    <t>20/02/2009</t>
  </si>
  <si>
    <t>K25-353</t>
  </si>
  <si>
    <t>Trần Hoàng Long</t>
  </si>
  <si>
    <t>K25-359</t>
  </si>
  <si>
    <t>Huỳnh Xuân Mai</t>
  </si>
  <si>
    <t>K25-367</t>
  </si>
  <si>
    <t>Phan Thảo My</t>
  </si>
  <si>
    <t>K25-388</t>
  </si>
  <si>
    <t>Nguyễn Bằng Bắc Nam</t>
  </si>
  <si>
    <t>K25-392</t>
  </si>
  <si>
    <t>Nguyễn Thụy Thảo Ngân</t>
  </si>
  <si>
    <t>K25-409</t>
  </si>
  <si>
    <t>Vũ Thị Kim Ngân</t>
  </si>
  <si>
    <t>K25-413</t>
  </si>
  <si>
    <t>Tăng Châu Ngọc</t>
  </si>
  <si>
    <t>08/10/2009</t>
  </si>
  <si>
    <t>K25-433</t>
  </si>
  <si>
    <t>Trương Đoàn Nhật Nguyên</t>
  </si>
  <si>
    <t>K25-449</t>
  </si>
  <si>
    <t>Phạm Thị Thanh Nhàn</t>
  </si>
  <si>
    <t>K25-454</t>
  </si>
  <si>
    <t>Lê Phạm Phương Nhi</t>
  </si>
  <si>
    <t>K25-470</t>
  </si>
  <si>
    <t>Nguyễn Thị Khả Như</t>
  </si>
  <si>
    <t>K25-494</t>
  </si>
  <si>
    <t>Nguyễn Quang Phúc</t>
  </si>
  <si>
    <t>K25-522</t>
  </si>
  <si>
    <t>Nguyễn Thanh Phúc</t>
  </si>
  <si>
    <t>K25-523</t>
  </si>
  <si>
    <t>Phạm Lan Phương</t>
  </si>
  <si>
    <t>K25-539</t>
  </si>
  <si>
    <t>An Mạnh Quang</t>
  </si>
  <si>
    <t>K25-557</t>
  </si>
  <si>
    <t>Trần Thị Anh Thư</t>
  </si>
  <si>
    <t>04/02/2009</t>
  </si>
  <si>
    <t>K25-649</t>
  </si>
  <si>
    <t>Hồ Minh Thuận</t>
  </si>
  <si>
    <t>K25-659</t>
  </si>
  <si>
    <t>Đặng Ngọc Hiền Thục</t>
  </si>
  <si>
    <t>Thục</t>
  </si>
  <si>
    <t>K25-662</t>
  </si>
  <si>
    <t>Sử Thiện Toàn</t>
  </si>
  <si>
    <t>Sử</t>
  </si>
  <si>
    <t>K25-683</t>
  </si>
  <si>
    <t>Hoàng Ngọc Bảo Trân</t>
  </si>
  <si>
    <t>K25-691</t>
  </si>
  <si>
    <t>Nguyễn Hữu Vinh</t>
  </si>
  <si>
    <t>30/05/2009</t>
  </si>
  <si>
    <t>K25-761</t>
  </si>
  <si>
    <t>Nguyễn Thị Thảo Vy</t>
  </si>
  <si>
    <t>K25-775</t>
  </si>
  <si>
    <t>Nguyễn Vũ Tường Vy</t>
  </si>
  <si>
    <t>K25-778</t>
  </si>
  <si>
    <t>Lê Nguyễn Hà Vy</t>
  </si>
  <si>
    <t>K25-787</t>
  </si>
  <si>
    <t>Nguyễn Thái An</t>
  </si>
  <si>
    <t>TT-001</t>
  </si>
  <si>
    <t>Nguyễn Thị Ngọc Hà</t>
  </si>
  <si>
    <t>TT-005</t>
  </si>
  <si>
    <t>Lê Nguyễn Kim Hùng</t>
  </si>
  <si>
    <t>TT-007</t>
  </si>
  <si>
    <t>K25-034</t>
  </si>
  <si>
    <t>Huỳnh Gia Bảo</t>
  </si>
  <si>
    <t>K25-068</t>
  </si>
  <si>
    <t>Hoàng Thế Gia Bảo</t>
  </si>
  <si>
    <t>K25-075</t>
  </si>
  <si>
    <t>Lê Lan Chi</t>
  </si>
  <si>
    <t>K25-095</t>
  </si>
  <si>
    <t>Nguyễn Hoàng Minh Đăng</t>
  </si>
  <si>
    <t>20/06/2009</t>
  </si>
  <si>
    <t>K25-105</t>
  </si>
  <si>
    <t>Nguyễn Giang Điền</t>
  </si>
  <si>
    <t>06/10/2009</t>
  </si>
  <si>
    <t>K25-121</t>
  </si>
  <si>
    <t>Vũ Vương Đình</t>
  </si>
  <si>
    <t>29/01/2009</t>
  </si>
  <si>
    <t>K25-124</t>
  </si>
  <si>
    <t>Hà Quang Dũng</t>
  </si>
  <si>
    <t>K25-136</t>
  </si>
  <si>
    <t>Nguyễn Thị Kỳ Duyên</t>
  </si>
  <si>
    <t>K25-152</t>
  </si>
  <si>
    <t>Trần Kim Hiền</t>
  </si>
  <si>
    <t>K25-194</t>
  </si>
  <si>
    <t>Nguyễn Lê Huân</t>
  </si>
  <si>
    <t>20/12/2009</t>
  </si>
  <si>
    <t>K25-210</t>
  </si>
  <si>
    <t>Cao Thị Thanh Hương</t>
  </si>
  <si>
    <t>K25-227</t>
  </si>
  <si>
    <t>Nguyễn Duy Khang</t>
  </si>
  <si>
    <t>12/02/2009</t>
  </si>
  <si>
    <t>K25-258</t>
  </si>
  <si>
    <t>Phạm Hoàng Tuấn Khang</t>
  </si>
  <si>
    <t>K25-260</t>
  </si>
  <si>
    <t>Phan Tuấn Kiệt</t>
  </si>
  <si>
    <t>K25-307</t>
  </si>
  <si>
    <t>Lê Hoàng Trúc Lam</t>
  </si>
  <si>
    <t>Lam</t>
  </si>
  <si>
    <t>K25-315</t>
  </si>
  <si>
    <t>Đinh Thị Mai Linh</t>
  </si>
  <si>
    <t>K25-340</t>
  </si>
  <si>
    <t>Nguyễn Ngọc Ngân</t>
  </si>
  <si>
    <t>K25-404</t>
  </si>
  <si>
    <t>Võ Hồng Bảo Ngân</t>
  </si>
  <si>
    <t>K25-412</t>
  </si>
  <si>
    <t>Hồ Thị Kim Ngọc</t>
  </si>
  <si>
    <t>K25-422</t>
  </si>
  <si>
    <t>Phạm Vũ Khánh Ngọc</t>
  </si>
  <si>
    <t>K25-438</t>
  </si>
  <si>
    <t>Dương Minh Nhật</t>
  </si>
  <si>
    <t>K25-465</t>
  </si>
  <si>
    <t>Nguyễn Tuyết Nhi</t>
  </si>
  <si>
    <t>K25-481</t>
  </si>
  <si>
    <t>Thái Như Như</t>
  </si>
  <si>
    <t>28/02/2009</t>
  </si>
  <si>
    <t>K25-493</t>
  </si>
  <si>
    <t>Võ Nguyễn Hoàng Oanh</t>
  </si>
  <si>
    <t>K25-499</t>
  </si>
  <si>
    <t>Trương Thảo Phương</t>
  </si>
  <si>
    <t>K25-541</t>
  </si>
  <si>
    <t>Lý Vũ Hoàng Quân</t>
  </si>
  <si>
    <t>K25-547</t>
  </si>
  <si>
    <t>Phạm Hùng Quân</t>
  </si>
  <si>
    <t>K25-556</t>
  </si>
  <si>
    <t>Trương Chí Tâm</t>
  </si>
  <si>
    <t>K25-591</t>
  </si>
  <si>
    <t>Vũ Minh Thắng</t>
  </si>
  <si>
    <t>Thành phố Hải Phòng</t>
  </si>
  <si>
    <t>K25-595</t>
  </si>
  <si>
    <t>Nguyễn Huỳnh Phương Thảo</t>
  </si>
  <si>
    <t>K25-617</t>
  </si>
  <si>
    <t>Cao Trí Thiện</t>
  </si>
  <si>
    <t>K25-622</t>
  </si>
  <si>
    <t>Nguyễn Lê Anh Thư</t>
  </si>
  <si>
    <t>23/07/2009</t>
  </si>
  <si>
    <t>K25-640</t>
  </si>
  <si>
    <t>Nguyễn Xuân Tiến</t>
  </si>
  <si>
    <t>K25-678</t>
  </si>
  <si>
    <t>Phạm Nhật Tiến</t>
  </si>
  <si>
    <t>K25-679</t>
  </si>
  <si>
    <t>Huỳnh Bảo Trân</t>
  </si>
  <si>
    <t>K25-692</t>
  </si>
  <si>
    <t>12/10/2009</t>
  </si>
  <si>
    <t>K25-696</t>
  </si>
  <si>
    <t>Nìm Ngọc Trân</t>
  </si>
  <si>
    <t>Nìm</t>
  </si>
  <si>
    <t>K25-697</t>
  </si>
  <si>
    <t>Nguyễn Trần Xuân Trang</t>
  </si>
  <si>
    <t>29/06/2009</t>
  </si>
  <si>
    <t>K25-705</t>
  </si>
  <si>
    <t>Phạm Thị Thuỳ Trang</t>
  </si>
  <si>
    <t>K25-706</t>
  </si>
  <si>
    <t>Trần Nguyễn Anh Tuấn</t>
  </si>
  <si>
    <t>K25-733</t>
  </si>
  <si>
    <t>Dương Đình Mỹ Vân</t>
  </si>
  <si>
    <t>K25-752</t>
  </si>
  <si>
    <t>Lư Trí Vinh</t>
  </si>
  <si>
    <t>K25-760</t>
  </si>
  <si>
    <t>Trần Nguyên Vũ</t>
  </si>
  <si>
    <t>K25-763</t>
  </si>
  <si>
    <t>Sầm Thụy Thanh Vy</t>
  </si>
  <si>
    <t>Sầm</t>
  </si>
  <si>
    <t>K25-779</t>
  </si>
  <si>
    <t>Võ Lê Tường Vy</t>
  </si>
  <si>
    <t>K25-783</t>
  </si>
  <si>
    <t>Vương Hoàng Yến</t>
  </si>
  <si>
    <t>K25-804</t>
  </si>
  <si>
    <t>Nguyễn Lê Minh Trung</t>
  </si>
  <si>
    <t>TT-020</t>
  </si>
  <si>
    <t>Hà Gia An</t>
  </si>
  <si>
    <t>K25-001</t>
  </si>
  <si>
    <t>Nguyễn Thị Ngọc Anh</t>
  </si>
  <si>
    <t>K25-037</t>
  </si>
  <si>
    <t>Phan Ngọc Bảo Anh</t>
  </si>
  <si>
    <t>10/04/2009</t>
  </si>
  <si>
    <t>K25-044</t>
  </si>
  <si>
    <t>Vũ Huyền Anh</t>
  </si>
  <si>
    <t>K25-047</t>
  </si>
  <si>
    <t>Lê Công Tuấn Anh</t>
  </si>
  <si>
    <t>06/07/2009</t>
  </si>
  <si>
    <t>Tỉnh Tây Ninh</t>
  </si>
  <si>
    <t>K25-051</t>
  </si>
  <si>
    <t>Phạm Ngọc Quỳnh Anh</t>
  </si>
  <si>
    <t>K25-054</t>
  </si>
  <si>
    <t>Nguyễn Hoàng Hồng Ánh</t>
  </si>
  <si>
    <t>K25-059</t>
  </si>
  <si>
    <t>Bùi Phan Gia Bảo</t>
  </si>
  <si>
    <t>K25-066</t>
  </si>
  <si>
    <t>Nguyễn Lê Gia Bảo</t>
  </si>
  <si>
    <t>K25-071</t>
  </si>
  <si>
    <t>Nguyễn Đăng Bích Châu</t>
  </si>
  <si>
    <t>K25-086</t>
  </si>
  <si>
    <t>Trần Tuyết Đan</t>
  </si>
  <si>
    <t>K25-103</t>
  </si>
  <si>
    <t>Trần Nguyễn Khánh Hân</t>
  </si>
  <si>
    <t>04/04/2009</t>
  </si>
  <si>
    <t>K25-175</t>
  </si>
  <si>
    <t>Trương Lê Gia Hân</t>
  </si>
  <si>
    <t>K25-176</t>
  </si>
  <si>
    <t>Trần Gia Hân</t>
  </si>
  <si>
    <t>K25-181</t>
  </si>
  <si>
    <t>Hà Hồng Hoa</t>
  </si>
  <si>
    <t>K25-201</t>
  </si>
  <si>
    <t>Lý Hùng</t>
  </si>
  <si>
    <t>K25-213</t>
  </si>
  <si>
    <t>Bùi Minh Khang</t>
  </si>
  <si>
    <t>K25-250</t>
  </si>
  <si>
    <t>Huỳnh Nhã Lâm</t>
  </si>
  <si>
    <t>K25-316</t>
  </si>
  <si>
    <t>Tạ Thuỳ Lâm</t>
  </si>
  <si>
    <t>K25-320</t>
  </si>
  <si>
    <t>Huỳnh Mai Ngọc Lan</t>
  </si>
  <si>
    <t>K25-323</t>
  </si>
  <si>
    <t>Dương Thị Trúc Linh</t>
  </si>
  <si>
    <t>K25-328</t>
  </si>
  <si>
    <t>Phan Thùy Linh</t>
  </si>
  <si>
    <t>K25-336</t>
  </si>
  <si>
    <t>Trần Phạm Hoàng Long</t>
  </si>
  <si>
    <t>K25-360</t>
  </si>
  <si>
    <t>Phạm Diệu Ly</t>
  </si>
  <si>
    <t>K25-363</t>
  </si>
  <si>
    <t>Phạm Thị Khánh Ly</t>
  </si>
  <si>
    <t>K25-365</t>
  </si>
  <si>
    <t>Nguyễn Hà Thảo Ngân</t>
  </si>
  <si>
    <t>K25-402</t>
  </si>
  <si>
    <t>Lê Nguyễn Khánh Ngọc</t>
  </si>
  <si>
    <t>K25-426</t>
  </si>
  <si>
    <t>Nguyễn Xuân Bảo Ngọc</t>
  </si>
  <si>
    <t>K25-432</t>
  </si>
  <si>
    <t>Hồ Quỳnh Vân Nhi</t>
  </si>
  <si>
    <t>K25-468</t>
  </si>
  <si>
    <t>Trần Thị Hồng Phương</t>
  </si>
  <si>
    <t>K25-540</t>
  </si>
  <si>
    <t>K25-555</t>
  </si>
  <si>
    <t>Dịp Thiên Quý</t>
  </si>
  <si>
    <t>Dịp</t>
  </si>
  <si>
    <t>K25-567</t>
  </si>
  <si>
    <t>K25-585</t>
  </si>
  <si>
    <t>Nguyễn Ngọc Phương Thảo</t>
  </si>
  <si>
    <t>K25-610</t>
  </si>
  <si>
    <t>Phan Minh Thi</t>
  </si>
  <si>
    <t>K25-618</t>
  </si>
  <si>
    <t>Long Thời Thiêm</t>
  </si>
  <si>
    <t>Thiêm</t>
  </si>
  <si>
    <t>K25-620</t>
  </si>
  <si>
    <t>Trần Nguyễn Anh Thư</t>
  </si>
  <si>
    <t>17/03/2009</t>
  </si>
  <si>
    <t>K25-648</t>
  </si>
  <si>
    <t>Trần Minh Thuận</t>
  </si>
  <si>
    <t>K25-661</t>
  </si>
  <si>
    <t>Trần Thị Bích Trâm</t>
  </si>
  <si>
    <t>K25-689</t>
  </si>
  <si>
    <t>Trần Thị Xuân Uyên</t>
  </si>
  <si>
    <t>K25-750</t>
  </si>
  <si>
    <t>Đặng Ngọc Phương Vi</t>
  </si>
  <si>
    <t>K25-755</t>
  </si>
  <si>
    <t>Nguyễn Trực Thảo Vy</t>
  </si>
  <si>
    <t>K25-790</t>
  </si>
  <si>
    <t>Trần Ngọc Thảo Vy</t>
  </si>
  <si>
    <t>K25-792</t>
  </si>
  <si>
    <t>Lê Nguyễn Minh Đạt</t>
  </si>
  <si>
    <t>TT-004</t>
  </si>
  <si>
    <t>Nguyễn Trần Anh Khoa</t>
  </si>
  <si>
    <t>TT-011</t>
  </si>
  <si>
    <t>BL-02</t>
  </si>
  <si>
    <t>Trịnh Phạm Minh Khôi</t>
  </si>
  <si>
    <t>TT-012</t>
  </si>
  <si>
    <t>Phạm An An</t>
  </si>
  <si>
    <t>K25-005</t>
  </si>
  <si>
    <t>Trương Quang Bình</t>
  </si>
  <si>
    <t>K25-083</t>
  </si>
  <si>
    <t>Võ Minh Châu</t>
  </si>
  <si>
    <t>K25-088</t>
  </si>
  <si>
    <t>Trương Đình Danh</t>
  </si>
  <si>
    <t>19/08/2009</t>
  </si>
  <si>
    <t>K25-109</t>
  </si>
  <si>
    <t>Nguyễn Phước Duy</t>
  </si>
  <si>
    <t>K25-147</t>
  </si>
  <si>
    <t>Dương Thị Mỹ Duyên</t>
  </si>
  <si>
    <t>K25-150</t>
  </si>
  <si>
    <t>Đỗ Thanh Hà</t>
  </si>
  <si>
    <t>K25-160</t>
  </si>
  <si>
    <t>Tô Bảo Hân</t>
  </si>
  <si>
    <t>K25-173</t>
  </si>
  <si>
    <t>Nguyễn Quang Hoà</t>
  </si>
  <si>
    <t>Hoà</t>
  </si>
  <si>
    <t>K25-203</t>
  </si>
  <si>
    <t>Trần Thụy Quỳnh Hương</t>
  </si>
  <si>
    <t>K25-231</t>
  </si>
  <si>
    <t>08/05/2009</t>
  </si>
  <si>
    <t>K25-238</t>
  </si>
  <si>
    <t>Huỳnh Công Khanh</t>
  </si>
  <si>
    <t>K25-268</t>
  </si>
  <si>
    <t>Phạm Kim Khôi</t>
  </si>
  <si>
    <t>K25-295</t>
  </si>
  <si>
    <t>Trần Như Lộc</t>
  </si>
  <si>
    <t>K25-345</t>
  </si>
  <si>
    <t>Ngô Bảo Long</t>
  </si>
  <si>
    <t>K25-354</t>
  </si>
  <si>
    <t>Nguyễn Như Bảo Ngọc</t>
  </si>
  <si>
    <t>K25-429</t>
  </si>
  <si>
    <t>Trần Bảo Ngọc</t>
  </si>
  <si>
    <t>K25-439</t>
  </si>
  <si>
    <t>Nguyễn Như Thảo Nguyên</t>
  </si>
  <si>
    <t>K25-444</t>
  </si>
  <si>
    <t>K25-445</t>
  </si>
  <si>
    <t>Đặng Thị Yến Nhi</t>
  </si>
  <si>
    <t>K25-466</t>
  </si>
  <si>
    <t>Vũ Hoàng Tuyết Nhi</t>
  </si>
  <si>
    <t>K25-485</t>
  </si>
  <si>
    <t>Nguyễn Thuận Nhiên</t>
  </si>
  <si>
    <t>K25-486</t>
  </si>
  <si>
    <t>Tăng Lê Quỳnh Như</t>
  </si>
  <si>
    <t>K25-496</t>
  </si>
  <si>
    <t>Dương Thụy Nam Phương</t>
  </si>
  <si>
    <t>K25-533</t>
  </si>
  <si>
    <t>Lê Nguyễn Ngọc Phượng</t>
  </si>
  <si>
    <t>K25-543</t>
  </si>
  <si>
    <t>Trần Lê Minh Quân</t>
  </si>
  <si>
    <t>K25-552</t>
  </si>
  <si>
    <t>Nguyễn Lê Hoàng Quý</t>
  </si>
  <si>
    <t>K25-565</t>
  </si>
  <si>
    <t>Phan Bảo Quyên</t>
  </si>
  <si>
    <t>K25-571</t>
  </si>
  <si>
    <t>Lê Trần Thảo Quỳnh</t>
  </si>
  <si>
    <t>K25-573</t>
  </si>
  <si>
    <t>Trương Tuấn Sơn</t>
  </si>
  <si>
    <t>K25-584</t>
  </si>
  <si>
    <t>K25-601</t>
  </si>
  <si>
    <t>Bùi Thị Ngọc Thảo</t>
  </si>
  <si>
    <t>K25-616</t>
  </si>
  <si>
    <t>Phạm Hải Tiên</t>
  </si>
  <si>
    <t>Tỉnh Lai Châu</t>
  </si>
  <si>
    <t>K25-675</t>
  </si>
  <si>
    <t>Nguyễn Thuỳ Trâm</t>
  </si>
  <si>
    <t>K25-688</t>
  </si>
  <si>
    <t>Nguyễn Hoài Trinh</t>
  </si>
  <si>
    <t>K25-714</t>
  </si>
  <si>
    <t>Trần Hà Anh Tuấn</t>
  </si>
  <si>
    <t>K25-731</t>
  </si>
  <si>
    <t>Nguyễn Lê Kim Tuyên</t>
  </si>
  <si>
    <t>K25-742</t>
  </si>
  <si>
    <t>Bùi Thúy Vy</t>
  </si>
  <si>
    <t>13/03/2009</t>
  </si>
  <si>
    <t>K25-765</t>
  </si>
  <si>
    <t>Đặng Phương Vy</t>
  </si>
  <si>
    <t>30/03/2009</t>
  </si>
  <si>
    <t>K25-767</t>
  </si>
  <si>
    <t>Lâm Thảo Vy</t>
  </si>
  <si>
    <t>K25-768</t>
  </si>
  <si>
    <t>Nguyễn Hoàng Lê Vy</t>
  </si>
  <si>
    <t>K25-771</t>
  </si>
  <si>
    <t>Nguyễn Ngọc Khánh Vy</t>
  </si>
  <si>
    <t>K25-773</t>
  </si>
  <si>
    <t>Võ Nguyễn Khánh Vy</t>
  </si>
  <si>
    <t>K25-784</t>
  </si>
  <si>
    <t>Phạm Như Ý</t>
  </si>
  <si>
    <t>K25-801</t>
  </si>
  <si>
    <t>Đặng Tiến Đạt</t>
  </si>
  <si>
    <t>TT-003</t>
  </si>
  <si>
    <t>Trương Kim Thuận</t>
  </si>
  <si>
    <t>TT-019</t>
  </si>
  <si>
    <t>K25-052</t>
  </si>
  <si>
    <t>K25-082</t>
  </si>
  <si>
    <t>K25-190</t>
  </si>
  <si>
    <t>K25-244</t>
  </si>
  <si>
    <t>K25-324</t>
  </si>
  <si>
    <t>K25-463</t>
  </si>
  <si>
    <t>K25-487</t>
  </si>
  <si>
    <t>K25-500</t>
  </si>
  <si>
    <t>K25-551</t>
  </si>
  <si>
    <t>K25-641</t>
  </si>
  <si>
    <t>Nguyễn Vân</t>
  </si>
  <si>
    <t>Quang Tuấn</t>
  </si>
  <si>
    <t>Thảo Nguyên</t>
  </si>
  <si>
    <t>Vĩ</t>
  </si>
  <si>
    <t>Đình Minh</t>
  </si>
  <si>
    <t>Ngọc An</t>
  </si>
  <si>
    <t>Thị Thiên</t>
  </si>
  <si>
    <t>Sĩ Bảo</t>
  </si>
  <si>
    <t>Trần Hải</t>
  </si>
  <si>
    <t>Thị Anh</t>
  </si>
  <si>
    <t>Huỳnh Anh</t>
  </si>
  <si>
    <t>-44</t>
  </si>
  <si>
    <t>-45</t>
  </si>
  <si>
    <t>-46</t>
  </si>
  <si>
    <t>-47</t>
  </si>
  <si>
    <t>-48</t>
  </si>
  <si>
    <t>-49</t>
  </si>
  <si>
    <t>-50</t>
  </si>
  <si>
    <t>Phạm Duy</t>
  </si>
  <si>
    <t>Lâm Minh</t>
  </si>
  <si>
    <t>Khắc</t>
  </si>
  <si>
    <t>Trần Trường</t>
  </si>
  <si>
    <t>Văn Việt</t>
  </si>
  <si>
    <t>Chấn</t>
  </si>
  <si>
    <t>Xuân Trà</t>
  </si>
  <si>
    <t>Lê Bá</t>
  </si>
  <si>
    <t>Thị Hồng</t>
  </si>
  <si>
    <t>Thị Ái</t>
  </si>
  <si>
    <t>Đoàn Phương</t>
  </si>
  <si>
    <t>Bảo Minh</t>
  </si>
  <si>
    <t>Hoàng Long</t>
  </si>
  <si>
    <t>Trương Quân</t>
  </si>
  <si>
    <t>Hiểu</t>
  </si>
  <si>
    <t>Kiến</t>
  </si>
  <si>
    <t>Văn Hoàng</t>
  </si>
  <si>
    <t>Văn Thành</t>
  </si>
  <si>
    <t>Viết Khang</t>
  </si>
  <si>
    <t>Hồ Tịnh</t>
  </si>
  <si>
    <t>Minh Hoàng</t>
  </si>
  <si>
    <t>Chánh</t>
  </si>
  <si>
    <t>Đoàn Đức</t>
  </si>
  <si>
    <t>-43</t>
  </si>
  <si>
    <t>Huỳnh Tuấn</t>
  </si>
  <si>
    <t>Đỗ Hồng</t>
  </si>
  <si>
    <t>Trần Văn</t>
  </si>
  <si>
    <t>Trần Kim</t>
  </si>
  <si>
    <t>Đào Thanh</t>
  </si>
  <si>
    <t>Kiều Tấn</t>
  </si>
  <si>
    <t>Kim Hiển</t>
  </si>
  <si>
    <t>Đăng Gia</t>
  </si>
  <si>
    <t>Vũ Toàn</t>
  </si>
  <si>
    <t>Văn Vũ</t>
  </si>
  <si>
    <t>Hồ Ngọc Mai</t>
  </si>
  <si>
    <t>Đăng Tuấn</t>
  </si>
  <si>
    <t>Nhĩ</t>
  </si>
  <si>
    <t>Đặng Đức</t>
  </si>
  <si>
    <t>Nguyễn Thiên</t>
  </si>
  <si>
    <t>Nguyễn Ngọc Như</t>
  </si>
  <si>
    <t>Huỳnh Ngọc</t>
  </si>
  <si>
    <t>Huỳnh Trâm</t>
  </si>
  <si>
    <t>Thị Thuý</t>
  </si>
  <si>
    <t>Công Minh</t>
  </si>
  <si>
    <t>Lê Gia</t>
  </si>
  <si>
    <t>Chinh</t>
  </si>
  <si>
    <t>Công Lê Trọng</t>
  </si>
  <si>
    <t>Bình Phương</t>
  </si>
  <si>
    <t>Trần Mai</t>
  </si>
  <si>
    <t>Lê Quốc</t>
  </si>
  <si>
    <t>Hiệp</t>
  </si>
  <si>
    <t>Võ Ngọc</t>
  </si>
  <si>
    <t>Hoàng Thanh</t>
  </si>
  <si>
    <t>Ngọc Tuyết</t>
  </si>
  <si>
    <t>Bá</t>
  </si>
  <si>
    <t>Phan Công</t>
  </si>
  <si>
    <t>Huỳnh Quang</t>
  </si>
  <si>
    <t>Dương Ngọc</t>
  </si>
  <si>
    <t>Trường Khải</t>
  </si>
  <si>
    <t>Hồ Quang</t>
  </si>
  <si>
    <t>Gia Nguyên</t>
  </si>
  <si>
    <t>Lê Vân</t>
  </si>
  <si>
    <t>Ngọc Ánh</t>
  </si>
  <si>
    <t>Nguyễn Nhật</t>
  </si>
  <si>
    <t>Đặng Hoài</t>
  </si>
  <si>
    <t>Đạt Phước</t>
  </si>
  <si>
    <t>C06-31</t>
  </si>
  <si>
    <t>Văn Gia</t>
  </si>
  <si>
    <t>Ngọc Trúc</t>
  </si>
  <si>
    <t>Vũ Minh</t>
  </si>
  <si>
    <t>Khai</t>
  </si>
  <si>
    <t>Trường Anh</t>
  </si>
  <si>
    <t>Vũ Khánh</t>
  </si>
  <si>
    <t>Bổi</t>
  </si>
  <si>
    <t>Phạm Nguyên</t>
  </si>
  <si>
    <t>Viết Minh</t>
  </si>
  <si>
    <t>Thị Trúc</t>
  </si>
  <si>
    <t>Ji</t>
  </si>
  <si>
    <t>Lệ Yến</t>
  </si>
  <si>
    <t>Hoàng Uyên</t>
  </si>
  <si>
    <t>Hồng Minh</t>
  </si>
  <si>
    <t>C07-39</t>
  </si>
  <si>
    <t>Như Thùy</t>
  </si>
  <si>
    <t>Trần Kiết</t>
  </si>
  <si>
    <t>C07-44</t>
  </si>
  <si>
    <t>C07-45</t>
  </si>
  <si>
    <t>C07-46</t>
  </si>
  <si>
    <t>Thanh Nhật</t>
  </si>
  <si>
    <t>Lê Trung</t>
  </si>
  <si>
    <t>Trần Đa</t>
  </si>
  <si>
    <t>Trần Kỳ</t>
  </si>
  <si>
    <t>Đoàn Đông</t>
  </si>
  <si>
    <t>Lê Kim</t>
  </si>
  <si>
    <t>Bình Xuân</t>
  </si>
  <si>
    <t>Phạm Uyên</t>
  </si>
  <si>
    <t>Mai Yến</t>
  </si>
  <si>
    <t>Phạm Xuân</t>
  </si>
  <si>
    <t>Vũ Anh</t>
  </si>
  <si>
    <t>Nguyễn Thành</t>
  </si>
  <si>
    <t>Đặng Phương</t>
  </si>
  <si>
    <t>Lê Nhật</t>
  </si>
  <si>
    <t>C08-46</t>
  </si>
  <si>
    <t>Lê Hoài</t>
  </si>
  <si>
    <t>Nhã Quỳnh</t>
  </si>
  <si>
    <t>Trương Tú</t>
  </si>
  <si>
    <t>Phạm Tuấn</t>
  </si>
  <si>
    <t>Ngọc Trâm</t>
  </si>
  <si>
    <t>Lê Quỳnh</t>
  </si>
  <si>
    <t>Ngọc Linh</t>
  </si>
  <si>
    <t>Hà Hồng</t>
  </si>
  <si>
    <t>Đỗ Tố</t>
  </si>
  <si>
    <t>Vũ Hà</t>
  </si>
  <si>
    <t>Thị Uyên</t>
  </si>
  <si>
    <t>Đỗ Như</t>
  </si>
  <si>
    <t>Ngọc Duy</t>
  </si>
  <si>
    <t>Thuỷ</t>
  </si>
  <si>
    <t>Lâm Anh</t>
  </si>
  <si>
    <t>Nguyễn Quỳnh</t>
  </si>
  <si>
    <t>Như Tuấn</t>
  </si>
  <si>
    <t>Ngọc Vân</t>
  </si>
  <si>
    <t>Phú Nam</t>
  </si>
  <si>
    <t>Trần Quốc</t>
  </si>
  <si>
    <t>Đoàn Bình</t>
  </si>
  <si>
    <t>Nguyễn Cẩm</t>
  </si>
  <si>
    <t>Lê Tú</t>
  </si>
  <si>
    <t>Bảo Phương</t>
  </si>
  <si>
    <t>Đặng Thanh</t>
  </si>
  <si>
    <t>Cao Gia</t>
  </si>
  <si>
    <t>Lại Hân</t>
  </si>
  <si>
    <t>Vê</t>
  </si>
  <si>
    <t>Đoàn Quang</t>
  </si>
  <si>
    <t>Trần Thanh</t>
  </si>
  <si>
    <t>Anh Quỳnh</t>
  </si>
  <si>
    <t>Thị Trà</t>
  </si>
  <si>
    <t>Huỳnh Trọng</t>
  </si>
  <si>
    <t>Phương Bảo</t>
  </si>
  <si>
    <t>Lê Phú</t>
  </si>
  <si>
    <t>Đoàn Anh</t>
  </si>
  <si>
    <t>Lâm Thảo</t>
  </si>
  <si>
    <t>Nguyễn Trâm</t>
  </si>
  <si>
    <t>Ngọc Hoàng</t>
  </si>
  <si>
    <t>Hoàng Tiến</t>
  </si>
  <si>
    <t>Bùi Thục</t>
  </si>
  <si>
    <t>Bùi Hương</t>
  </si>
  <si>
    <t>Trần Nhã</t>
  </si>
  <si>
    <t>Huỳnh Thiên</t>
  </si>
  <si>
    <t>Thuỳ</t>
  </si>
  <si>
    <t>Đình Khôi</t>
  </si>
  <si>
    <t>Nguyễn Thiện</t>
  </si>
  <si>
    <t>Nhật Đan</t>
  </si>
  <si>
    <t>Huỳnh Hương</t>
  </si>
  <si>
    <t>Phúc Đan</t>
  </si>
  <si>
    <t>Phan Minh</t>
  </si>
  <si>
    <t>C12-36</t>
  </si>
  <si>
    <t>Nguyễn Ngọc Bảo</t>
  </si>
  <si>
    <t>Lại Minh</t>
  </si>
  <si>
    <t>Thị</t>
  </si>
  <si>
    <t>C12-45</t>
  </si>
  <si>
    <t>Mai Ngọc</t>
  </si>
  <si>
    <t>Võ Chí</t>
  </si>
  <si>
    <t>Cao Quang</t>
  </si>
  <si>
    <t>Nguyễn Trà</t>
  </si>
  <si>
    <t>Lâm Bảo</t>
  </si>
  <si>
    <t>Quý Gia</t>
  </si>
  <si>
    <t>Mai Trung</t>
  </si>
  <si>
    <t>Duy Tuấn</t>
  </si>
  <si>
    <t>Thị Hoàng</t>
  </si>
  <si>
    <t>Phối</t>
  </si>
  <si>
    <t>Trần Khánh</t>
  </si>
  <si>
    <t>Thuỳ Hải</t>
  </si>
  <si>
    <t>Hoàng Kim</t>
  </si>
  <si>
    <t>Hà Ngọc</t>
  </si>
  <si>
    <t>C13-46</t>
  </si>
  <si>
    <t>C13-47</t>
  </si>
  <si>
    <t>C13-48</t>
  </si>
  <si>
    <t>Trịnh Gia</t>
  </si>
  <si>
    <t>Huỳnh Minh</t>
  </si>
  <si>
    <t>Phạm Đình Thanh</t>
  </si>
  <si>
    <t>Hoàng Đức</t>
  </si>
  <si>
    <t>Võ Tuyết</t>
  </si>
  <si>
    <t>Hoàng Quế</t>
  </si>
  <si>
    <t>Cảnh Minh</t>
  </si>
  <si>
    <t>Bùi Thuận</t>
  </si>
  <si>
    <t>Lê Kiều</t>
  </si>
  <si>
    <t>Thiên Phú</t>
  </si>
  <si>
    <t>C14-43</t>
  </si>
  <si>
    <t>C14-44</t>
  </si>
  <si>
    <t>Nguyễn Tường</t>
  </si>
  <si>
    <t>C14-45</t>
  </si>
  <si>
    <t>C14-46</t>
  </si>
  <si>
    <t>C14-47</t>
  </si>
  <si>
    <t>Chi Hoàng</t>
  </si>
  <si>
    <t>Nguyễn Thúy</t>
  </si>
  <si>
    <t>Đình Mỹ</t>
  </si>
  <si>
    <t>Hữu Anh</t>
  </si>
  <si>
    <t>Bằng Bắc</t>
  </si>
  <si>
    <t>Thụy Thảo</t>
  </si>
  <si>
    <t>Đoàn Nhật</t>
  </si>
  <si>
    <t>Thị Khả</t>
  </si>
  <si>
    <t>Ngọc Hiền</t>
  </si>
  <si>
    <t>C15-44</t>
  </si>
  <si>
    <t>Vũ Tường</t>
  </si>
  <si>
    <t>C15-45</t>
  </si>
  <si>
    <t>Nguyễn Hà</t>
  </si>
  <si>
    <t>C15-46</t>
  </si>
  <si>
    <t>C15-47</t>
  </si>
  <si>
    <t>C15-48</t>
  </si>
  <si>
    <t>Thế Gia</t>
  </si>
  <si>
    <t>Thị Kỳ</t>
  </si>
  <si>
    <t>Hoàng Tuấn</t>
  </si>
  <si>
    <t>Hoàng Trúc</t>
  </si>
  <si>
    <t>Thị Mai</t>
  </si>
  <si>
    <t>Hồng Bảo</t>
  </si>
  <si>
    <t>Huỳnh Phương</t>
  </si>
  <si>
    <t>Lê Anh</t>
  </si>
  <si>
    <t>Trần Xuân</t>
  </si>
  <si>
    <t>Thụy Thanh</t>
  </si>
  <si>
    <t>C16-46</t>
  </si>
  <si>
    <t>Lê Tường</t>
  </si>
  <si>
    <t>C16-47</t>
  </si>
  <si>
    <t>C16-48</t>
  </si>
  <si>
    <t>Công Tuấn</t>
  </si>
  <si>
    <t>Hoàng Hồng</t>
  </si>
  <si>
    <t>Phan Gia</t>
  </si>
  <si>
    <t>Đăng Bích</t>
  </si>
  <si>
    <t>Hà Thảo</t>
  </si>
  <si>
    <t>Xuân Bảo</t>
  </si>
  <si>
    <t>Quỳnh Vân</t>
  </si>
  <si>
    <t>Thời</t>
  </si>
  <si>
    <t>Thị Bích</t>
  </si>
  <si>
    <t>Thị Xuân</t>
  </si>
  <si>
    <t>Trực Thảo</t>
  </si>
  <si>
    <t>Thụy Quỳnh</t>
  </si>
  <si>
    <t>Như Bảo</t>
  </si>
  <si>
    <t>Như Thảo</t>
  </si>
  <si>
    <t>Thụy Nam</t>
  </si>
  <si>
    <t>Hoài</t>
  </si>
  <si>
    <t>Hoàng Lê</t>
  </si>
  <si>
    <t>DANH SÁCH XẾP LỚP KHỐI 10 (DỰ KIẾN)</t>
  </si>
  <si>
    <t>Thành phố Hồ Chí Minh, ngày 16 tháng 8 năm 2024</t>
  </si>
  <si>
    <t>DANH SÁCH XẾP LỚP KHỐI 11 (DỰ KIẾN)</t>
  </si>
  <si>
    <t>Tp. Hồ Chí Minh, ngày 16 tháng 8 năm 2024</t>
  </si>
  <si>
    <t>-42</t>
  </si>
  <si>
    <t>-41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</si>
  <si>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</si>
  <si>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</si>
  <si>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</si>
  <si>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</si>
  <si>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</si>
  <si>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</si>
  <si>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</si>
  <si>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</si>
  <si>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</si>
  <si>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</si>
  <si>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</si>
  <si>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</si>
  <si>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12A13</t>
  </si>
  <si>
    <t>12A14</t>
  </si>
  <si>
    <t>12A15</t>
  </si>
  <si>
    <t>Họ</t>
  </si>
  <si>
    <t>Nguyễn Ngọc Vi Anh</t>
  </si>
  <si>
    <t>TP.HCM</t>
  </si>
  <si>
    <t>Dương Ngọc Đức</t>
  </si>
  <si>
    <t>Nguyễn Thúy Hằng</t>
  </si>
  <si>
    <t>Phạm Thị Ánh Hoàng</t>
  </si>
  <si>
    <t>Võ Thị Minh Hồng</t>
  </si>
  <si>
    <t>Trương Vĩnh Khang</t>
  </si>
  <si>
    <t>Võ Thị Bảo Khánh</t>
  </si>
  <si>
    <t>Khổng Minh Long</t>
  </si>
  <si>
    <t>Bùi Vạn Lực</t>
  </si>
  <si>
    <t>Lực</t>
  </si>
  <si>
    <t>Đặng Phương Mai</t>
  </si>
  <si>
    <t>Hoàng Diệp Minh</t>
  </si>
  <si>
    <t>Nguyễn Văn Minh</t>
  </si>
  <si>
    <t>Nguyễn Lê Kiều My</t>
  </si>
  <si>
    <t>Phạm Đình Nam</t>
  </si>
  <si>
    <t>Chung Mỹ Nga</t>
  </si>
  <si>
    <t>Trần Thị Xuân Nga</t>
  </si>
  <si>
    <t>Nguyễn Đặng Phương Nguyên</t>
  </si>
  <si>
    <t>Ngô Yến Nhi</t>
  </si>
  <si>
    <t>Trần Bảo Nhi</t>
  </si>
  <si>
    <t>Trương Vũ Quỳnh Nhi</t>
  </si>
  <si>
    <t>Vương Thị Nhung</t>
  </si>
  <si>
    <t>Nhung</t>
  </si>
  <si>
    <t>Nguyễn Ngọc Huỳnh Như</t>
  </si>
  <si>
    <t>Nguyễn Thị Tố Như</t>
  </si>
  <si>
    <t>Võ Thị Bảo Như</t>
  </si>
  <si>
    <t>Nguyễn Thị Kim Oanh</t>
  </si>
  <si>
    <t>Hoàng Duy Phát</t>
  </si>
  <si>
    <t>Nguyễn Quốc Phong</t>
  </si>
  <si>
    <t>Huỳnh Thanh Phúc</t>
  </si>
  <si>
    <t>Nguyễn Ngọc Phúc</t>
  </si>
  <si>
    <t>Lê Nguyễn Xuân Phương</t>
  </si>
  <si>
    <t>Nguyễn Phạm Mai Phương</t>
  </si>
  <si>
    <t>Lục Lệ Quyên</t>
  </si>
  <si>
    <t>Lê Như Quỳnh</t>
  </si>
  <si>
    <t>Nguyễn Như Quỳnh</t>
  </si>
  <si>
    <t>Hà Duy Tân</t>
  </si>
  <si>
    <t>Lương Huỳnh Tấn</t>
  </si>
  <si>
    <t>Phạm Phương Thảo</t>
  </si>
  <si>
    <t>Ngô Bảo Thi</t>
  </si>
  <si>
    <t>Lê Anh Thư</t>
  </si>
  <si>
    <t>Nguyễn Khánh Ngọc Trân</t>
  </si>
  <si>
    <t>Lê Phạm Đức Trí</t>
  </si>
  <si>
    <t>Nguyễn Duy Bảo Trọng</t>
  </si>
  <si>
    <t>Võ Quang Trung</t>
  </si>
  <si>
    <t>Phòng Duy An</t>
  </si>
  <si>
    <t>Phòng</t>
  </si>
  <si>
    <t>Võ Ngọc Phương An</t>
  </si>
  <si>
    <t>Nguyễn Hoàng Quế Anh</t>
  </si>
  <si>
    <t>Nguyễn Lê Hoàng Anh</t>
  </si>
  <si>
    <t>Nguyễn Trâm Anh</t>
  </si>
  <si>
    <t>Trần Quỳnh Anh</t>
  </si>
  <si>
    <t>Trịnh Vũ Thùy Anh</t>
  </si>
  <si>
    <t>Trương Thị Ngọc Anh</t>
  </si>
  <si>
    <t>Vũ Duy Anh</t>
  </si>
  <si>
    <t>Hồ Gia Bảo</t>
  </si>
  <si>
    <t>Huỳnh Quốc Bảo</t>
  </si>
  <si>
    <t>Lê An Bình</t>
  </si>
  <si>
    <t>Đặng Mai Hồng Diễm</t>
  </si>
  <si>
    <t>Nguyễn Lê Thùy Dung</t>
  </si>
  <si>
    <t>Mai Ngọc Dũng</t>
  </si>
  <si>
    <t>Nguyễn Văn Dũng</t>
  </si>
  <si>
    <t>Nguyễn Đình Phước Duy</t>
  </si>
  <si>
    <t>Huỳnh Quốc Đạt</t>
  </si>
  <si>
    <t>Phạm Quốc Đạt</t>
  </si>
  <si>
    <t>Nguyễn Đình Minh Đức</t>
  </si>
  <si>
    <t>Võ Minh Đức</t>
  </si>
  <si>
    <t>Nguyễn Hoàng Hải</t>
  </si>
  <si>
    <t>Nguyễn Bảo Hân</t>
  </si>
  <si>
    <t>Phạm Hà Bảo Hân</t>
  </si>
  <si>
    <t>Nguyễn Danh Bích Hiền</t>
  </si>
  <si>
    <t>Dương Gia Huy</t>
  </si>
  <si>
    <t>Thiều Lê Huy</t>
  </si>
  <si>
    <t>Đinh Bảo Khang</t>
  </si>
  <si>
    <t>Huỳnh Hoàng Khang</t>
  </si>
  <si>
    <t>Nguyễn Thị Thanh Mai</t>
  </si>
  <si>
    <t>Trương Ngọc Bảo Minh</t>
  </si>
  <si>
    <t>Bùi Thị Kim Ngân</t>
  </si>
  <si>
    <t>Phan Thị Khánh Ngân</t>
  </si>
  <si>
    <t>Lê Đại Phú</t>
  </si>
  <si>
    <t>Nguyễn Bùi Thiện Phúc</t>
  </si>
  <si>
    <t>Phạm Nguyễn Trúc Phương</t>
  </si>
  <si>
    <t>Nguyễn Hiệp Quốc</t>
  </si>
  <si>
    <t>Lê Nguyễn Mạnh Tuấn</t>
  </si>
  <si>
    <t>Nguyễn Phương Thúy</t>
  </si>
  <si>
    <t>B02-42</t>
  </si>
  <si>
    <t>Lê Ngọc Thảo Vy</t>
  </si>
  <si>
    <t>B02-43</t>
  </si>
  <si>
    <t>Nguyễn Thị Trúc Vy</t>
  </si>
  <si>
    <t>B02-44</t>
  </si>
  <si>
    <t>Chu Quang Tuấn Anh</t>
  </si>
  <si>
    <t>Chu</t>
  </si>
  <si>
    <t>Võ Diệp Anh</t>
  </si>
  <si>
    <t>Trần Hoàng Bảo</t>
  </si>
  <si>
    <t>Nguyễn Thảo Chi</t>
  </si>
  <si>
    <t>Liên Hoàng Dũng</t>
  </si>
  <si>
    <t>Sôi Kim Duyên</t>
  </si>
  <si>
    <t>Sôi</t>
  </si>
  <si>
    <t>Phan Phước Điền</t>
  </si>
  <si>
    <t>Nguyễn Hoàng Ngọc Hân</t>
  </si>
  <si>
    <t>Nguyễn Khả Hân</t>
  </si>
  <si>
    <t>Lương Hồ Trọng Hùng</t>
  </si>
  <si>
    <t>Trần Minh Kiệt</t>
  </si>
  <si>
    <t>Vũ Hoàng Khánh</t>
  </si>
  <si>
    <t>Lê Quang Khôi</t>
  </si>
  <si>
    <t>Lâm Đồng</t>
  </si>
  <si>
    <t>Phan Đăng Khôi</t>
  </si>
  <si>
    <t>Thàm Huỳnh Anh Khôi</t>
  </si>
  <si>
    <t>Thàm</t>
  </si>
  <si>
    <t>Lê Nguyễn Hoàng Minh</t>
  </si>
  <si>
    <t>Nguyễn Phúc Minh</t>
  </si>
  <si>
    <t>Trần Nguyễn Khánh Ngọc</t>
  </si>
  <si>
    <t>Trần Thị Yến Ngọc</t>
  </si>
  <si>
    <t>Lê Trung Nguyên</t>
  </si>
  <si>
    <t>Phan Đăng Nguyên</t>
  </si>
  <si>
    <t>Giao Hữu Nhân</t>
  </si>
  <si>
    <t>Giang Thị Bội Nhi</t>
  </si>
  <si>
    <t>Hoàng Thị Thảo Nhi</t>
  </si>
  <si>
    <t>Phạm Quang Phong</t>
  </si>
  <si>
    <t>Ma Thiên Phúc</t>
  </si>
  <si>
    <t>Ma</t>
  </si>
  <si>
    <t>Lê Thanh Phương</t>
  </si>
  <si>
    <t>Trần Minh Phương</t>
  </si>
  <si>
    <t>Trần Thị Thanh Phương</t>
  </si>
  <si>
    <t>Hoàng Văn Tuấn</t>
  </si>
  <si>
    <t>Huỳnh Anh Tuấn</t>
  </si>
  <si>
    <t>Bùi Ngọc Trâm</t>
  </si>
  <si>
    <t>Lê Hoàng Bảo Trâm</t>
  </si>
  <si>
    <t>Nguyễn Ngọc Quỳnh Trâm</t>
  </si>
  <si>
    <t>Nguyễn Thị Ngọc Trâm</t>
  </si>
  <si>
    <t>Vũ Nguyễn Hoàng Trân</t>
  </si>
  <si>
    <t>Lê Bá Khánh Trình</t>
  </si>
  <si>
    <t>Trình</t>
  </si>
  <si>
    <t>Nguyễn Lê Viễn</t>
  </si>
  <si>
    <t>Viễn</t>
  </si>
  <si>
    <t>Lê Quang Quốc Việt</t>
  </si>
  <si>
    <t>B03-42</t>
  </si>
  <si>
    <t>Lê Công Tuấn Vinh</t>
  </si>
  <si>
    <t>B03-43</t>
  </si>
  <si>
    <t>Ngô Khánh Vy</t>
  </si>
  <si>
    <t>B03-44</t>
  </si>
  <si>
    <t>Phạm Xuân Yến</t>
  </si>
  <si>
    <t>B03-45</t>
  </si>
  <si>
    <t>Nguyễn Hoàng Anh</t>
  </si>
  <si>
    <t>Phạm Thị Minh Anh</t>
  </si>
  <si>
    <t>Nguyễn Tấn Gia Bảo</t>
  </si>
  <si>
    <t>Đồng Công</t>
  </si>
  <si>
    <t>Nguyễn Hồng Quốc Đạt</t>
  </si>
  <si>
    <t>Nguyễn Minh Đức</t>
  </si>
  <si>
    <t>Phan Ngọc Ngân Giang</t>
  </si>
  <si>
    <t>Đinh Ngọc Hiệp</t>
  </si>
  <si>
    <t>Nguyễn Thị Quỳnh Hoa</t>
  </si>
  <si>
    <t>Phan Chính Hòa</t>
  </si>
  <si>
    <t>Huỳnh Minh Huy</t>
  </si>
  <si>
    <t>Phạm Hữu Huy</t>
  </si>
  <si>
    <t>Nguyễn Tuấn Kiệt</t>
  </si>
  <si>
    <t>Trần Lê Bá Khang</t>
  </si>
  <si>
    <t>Phạm Hoàng Anh Khoa</t>
  </si>
  <si>
    <t>Trần Ngô Đăng Khoa</t>
  </si>
  <si>
    <t>Nguyễn Minh Khôi</t>
  </si>
  <si>
    <t>Nguyễn Thị Tuyết Ngân</t>
  </si>
  <si>
    <t>Lâm Bảo Nghi</t>
  </si>
  <si>
    <t>Lê Thái Minh Ngọc</t>
  </si>
  <si>
    <t>Nguyễn Yến Ngọc</t>
  </si>
  <si>
    <t>Thạch Thị Minh Ngọc</t>
  </si>
  <si>
    <t>Đỗ Thị Yến Nhi</t>
  </si>
  <si>
    <t>Nguyễn Thanh Phú</t>
  </si>
  <si>
    <t>Nguyễn Linh Phương</t>
  </si>
  <si>
    <t>Trương Hồ Quang</t>
  </si>
  <si>
    <t>Đỗ Hoàng Quân</t>
  </si>
  <si>
    <t>Nguyễn An Quân</t>
  </si>
  <si>
    <t>Trần Sĩ Quí</t>
  </si>
  <si>
    <t>Nguyễn Tấn Quốc</t>
  </si>
  <si>
    <t>Nguyễn Timmy</t>
  </si>
  <si>
    <t>Timmy</t>
  </si>
  <si>
    <t>Phạm Quang Tú</t>
  </si>
  <si>
    <t>Lê Thanh Tùng</t>
  </si>
  <si>
    <t>Lê Nguyễn Quang Thắng</t>
  </si>
  <si>
    <t>Lê Thị Thùy Trang</t>
  </si>
  <si>
    <t>Lê Minh Trí</t>
  </si>
  <si>
    <t>Nguyễn Tấn Trung</t>
  </si>
  <si>
    <t>Vũ Nguyễn Thành Trung</t>
  </si>
  <si>
    <t>B04-42</t>
  </si>
  <si>
    <t>Nguyễn Ngọc Trúc Uyên</t>
  </si>
  <si>
    <t>B04-43</t>
  </si>
  <si>
    <t>Đặng Nguyễn Hoàng Vy</t>
  </si>
  <si>
    <t>B04-44</t>
  </si>
  <si>
    <t>Ngô Quốc Anh</t>
  </si>
  <si>
    <t>Phạm Hùng Anh</t>
  </si>
  <si>
    <t>Lê Hồng Ân</t>
  </si>
  <si>
    <t>Mã Phúc Thiên Ân</t>
  </si>
  <si>
    <t>Lý Dương Bảo</t>
  </si>
  <si>
    <t>Nguyễn Thanh Thành Bảo</t>
  </si>
  <si>
    <t>Thái Gia Bảo</t>
  </si>
  <si>
    <t>Nguyễn Ngọc Vạn Dung</t>
  </si>
  <si>
    <t>Phạm Tiến Dũng</t>
  </si>
  <si>
    <t>Trần Lê Bảo Hân</t>
  </si>
  <si>
    <t>Trần Nguyễn Minh Hòa</t>
  </si>
  <si>
    <t>Võ Thị Quỳnh Hương</t>
  </si>
  <si>
    <t>Nguyễn Hữu Anh Kiệt</t>
  </si>
  <si>
    <t>Dương Phúc Khang</t>
  </si>
  <si>
    <t>Nguyễn Anh Khang</t>
  </si>
  <si>
    <t>Phan Nguyễn Gia Khanh</t>
  </si>
  <si>
    <t>Lư Vũ Đăng Khoa</t>
  </si>
  <si>
    <t>Nguyễn Kim Anh Khoa</t>
  </si>
  <si>
    <t>Đinh Huỳnh Minh Khôi</t>
  </si>
  <si>
    <t>Trần Đại Lâm</t>
  </si>
  <si>
    <t>Vũ Huỳnh Vân Liên</t>
  </si>
  <si>
    <t>Nguyễn Diệu Linh</t>
  </si>
  <si>
    <t>Trịnh Triệu Kim Loan</t>
  </si>
  <si>
    <t>Loan</t>
  </si>
  <si>
    <t>Nguyễn Thành Luân</t>
  </si>
  <si>
    <t>Nguyễn Thiên Ngọc</t>
  </si>
  <si>
    <t>Đặng Phan Yến Nhi</t>
  </si>
  <si>
    <t>Trần Nguyễn Gia Phúc</t>
  </si>
  <si>
    <t>Hà Thị Thanh Phương</t>
  </si>
  <si>
    <t>Nguyễn Lê Quang</t>
  </si>
  <si>
    <t>Nguyễn Hồng Quân</t>
  </si>
  <si>
    <t>Tiêu Hồng Quyên</t>
  </si>
  <si>
    <t>Phạm Phú Sang</t>
  </si>
  <si>
    <t>Phạm Đức Hoàn Thiện</t>
  </si>
  <si>
    <t>Võ Nguyễn Duy Thịnh</t>
  </si>
  <si>
    <t>Nguyễn Lữ Linh Thư</t>
  </si>
  <si>
    <t>Lưu Minh Trí</t>
  </si>
  <si>
    <t>Phạm Vũ Minh Trí</t>
  </si>
  <si>
    <t>Nguyễn Viết Hoàng Việt</t>
  </si>
  <si>
    <t>Nguyễn Bùi Yến Vy</t>
  </si>
  <si>
    <t>Nguyễn Hồng Vy</t>
  </si>
  <si>
    <t>Phạm Phương Vy</t>
  </si>
  <si>
    <t>Trịnh Thị Kiều Vy</t>
  </si>
  <si>
    <t>Dương Hải Yến</t>
  </si>
  <si>
    <t>Lê Hoàng Kim Anh</t>
  </si>
  <si>
    <t>Lê Minh Ân</t>
  </si>
  <si>
    <t>Đinh Gia Bảo</t>
  </si>
  <si>
    <t>Lê Chí Bảo</t>
  </si>
  <si>
    <t>Nguyễn Lâm Gia Bảo</t>
  </si>
  <si>
    <t>Nguyễn Bảo Bình</t>
  </si>
  <si>
    <t>Lê Hà Nguyên Chương</t>
  </si>
  <si>
    <t>Hà Kiến Di</t>
  </si>
  <si>
    <t>Nguyễn Anh Dũng</t>
  </si>
  <si>
    <t>Nguyễn Tấn Dũng</t>
  </si>
  <si>
    <t>Đinh Võ Duy Đức</t>
  </si>
  <si>
    <t>Nguyễn Trịnh Minh Hân</t>
  </si>
  <si>
    <t>Võ Văn Hiếu</t>
  </si>
  <si>
    <t>Huỳnh Vũ Gia Huy</t>
  </si>
  <si>
    <t>Lưu Nguyễn Nhật Huy</t>
  </si>
  <si>
    <t>Nguyễn Đăng Huy</t>
  </si>
  <si>
    <t>Nguyễn Lê Gia Huy</t>
  </si>
  <si>
    <t>Trương Quỳnh Hương</t>
  </si>
  <si>
    <t>Nguyễn Chính Kiệt</t>
  </si>
  <si>
    <t>Nguyễn Hoàng Anh Kiệt</t>
  </si>
  <si>
    <t>Nguyễn Anh Khoa</t>
  </si>
  <si>
    <t>Vũ Dương Thùy Linh</t>
  </si>
  <si>
    <t>Tô Chí Long</t>
  </si>
  <si>
    <t>Nguyễn Phú Lộc</t>
  </si>
  <si>
    <t>Hà Nội</t>
  </si>
  <si>
    <t>Lê Hà Hoàng Minh</t>
  </si>
  <si>
    <t>Nguyễn Hồ Nhật Minh</t>
  </si>
  <si>
    <t>Ngô Thị Kim Ngân</t>
  </si>
  <si>
    <t>Lê Nguyễn Kim Ngọc</t>
  </si>
  <si>
    <t>Trần Như Thiên Ngọc</t>
  </si>
  <si>
    <t>Phan Đinh Minh Nhật</t>
  </si>
  <si>
    <t>Chung Ngọc Như</t>
  </si>
  <si>
    <t>Nguyễn Pháp</t>
  </si>
  <si>
    <t>Pháp</t>
  </si>
  <si>
    <t>Nguyễn Thái Sơn</t>
  </si>
  <si>
    <t>Lâm Anh Tuấn</t>
  </si>
  <si>
    <t>Trần Quang Thạch</t>
  </si>
  <si>
    <t>Từ Nguyễn Phương Thanh</t>
  </si>
  <si>
    <t>Nguyễn Phương Thảo</t>
  </si>
  <si>
    <t>Phạm Hiệp Thịnh</t>
  </si>
  <si>
    <t>Nguyễn Năng Trường Vũ</t>
  </si>
  <si>
    <t>Hoàng Thị Hạ Vy</t>
  </si>
  <si>
    <t>B06-41</t>
  </si>
  <si>
    <t>Võ Tường Vy</t>
  </si>
  <si>
    <t>B06-42</t>
  </si>
  <si>
    <t>Nguyễn Việt Hoàng</t>
  </si>
  <si>
    <t>B06-43</t>
  </si>
  <si>
    <t>Lê Bình An</t>
  </si>
  <si>
    <t>Mai Đức Anh</t>
  </si>
  <si>
    <t>Trịnh Mỹ Anh</t>
  </si>
  <si>
    <t>Dương Đặng Gia Bảo</t>
  </si>
  <si>
    <t>Nguyễn Văn Cường</t>
  </si>
  <si>
    <t>Lại Thị Ngọc Dung</t>
  </si>
  <si>
    <t>Phạm Đức Dũng</t>
  </si>
  <si>
    <t>Phạm Trung Hải</t>
  </si>
  <si>
    <t>Huỳnh Ngọc Gia Hân</t>
  </si>
  <si>
    <t>Nguyễn Minh Lộc Hoà</t>
  </si>
  <si>
    <t>Dương Châu Kiệt Huy</t>
  </si>
  <si>
    <t>Hoàng Đặng Hữu</t>
  </si>
  <si>
    <t>Vũ Ngọc Thiên Kim</t>
  </si>
  <si>
    <t>Bùi Thị Bích Khoa</t>
  </si>
  <si>
    <t>Trần Đăng Khoa</t>
  </si>
  <si>
    <t>Trần Trương Xuân Lãm</t>
  </si>
  <si>
    <t>Lãm</t>
  </si>
  <si>
    <t>Phạm Khánh Linh</t>
  </si>
  <si>
    <t>Nguyễn Công Minh</t>
  </si>
  <si>
    <t>Nguyễn Hà Kim Nga</t>
  </si>
  <si>
    <t>Võ Kim Ngân</t>
  </si>
  <si>
    <t>Bùi Lê Bảo Ngọc</t>
  </si>
  <si>
    <t>Bành Cao Nguyên</t>
  </si>
  <si>
    <t>Bành</t>
  </si>
  <si>
    <t>Nguyễn Ngọc Phương Nhã</t>
  </si>
  <si>
    <t>Vũ Đức Nhân</t>
  </si>
  <si>
    <t>Trương Thị Quỳnh Như</t>
  </si>
  <si>
    <t>Lăng Hoàng Oanh</t>
  </si>
  <si>
    <t>Lăng</t>
  </si>
  <si>
    <t>Nguyễn Thị Ngọc Phú</t>
  </si>
  <si>
    <t>Võ Công Gia Phú</t>
  </si>
  <si>
    <t>Lê Huỳnh Như Phương</t>
  </si>
  <si>
    <t>Nguyễn Trí Quân</t>
  </si>
  <si>
    <t>Phù Quốc Quyền</t>
  </si>
  <si>
    <t>Phù</t>
  </si>
  <si>
    <t>Quyền</t>
  </si>
  <si>
    <t>Nguyễn Phan Cẩm Tú</t>
  </si>
  <si>
    <t>Bùi Phan Tuấn</t>
  </si>
  <si>
    <t>Chung Vĩnh Thái</t>
  </si>
  <si>
    <t>Nguyễn Nguyệt Lan Thanh</t>
  </si>
  <si>
    <t>Lê Huỳnh Đạt Thành</t>
  </si>
  <si>
    <t>Dương Nguyễn Kiến Thịnh</t>
  </si>
  <si>
    <t>Nguyễn Trí Thông</t>
  </si>
  <si>
    <t>Thông</t>
  </si>
  <si>
    <t>B07-42</t>
  </si>
  <si>
    <t>Nguyễn Quỳnh Bảo Trân</t>
  </si>
  <si>
    <t>B07-43</t>
  </si>
  <si>
    <t>B07-44</t>
  </si>
  <si>
    <t>Bùi Thanh Trúc</t>
  </si>
  <si>
    <t>B07-45</t>
  </si>
  <si>
    <t>Vũ Hoàng Việt</t>
  </si>
  <si>
    <t>C07-47</t>
  </si>
  <si>
    <t>B07-46</t>
  </si>
  <si>
    <t>Đào Quốc Vương</t>
  </si>
  <si>
    <t>C07-48</t>
  </si>
  <si>
    <t>B07-47</t>
  </si>
  <si>
    <t>Hồ Ngọc Minh Anh</t>
  </si>
  <si>
    <t>Lương Nguyễn Mai Anh</t>
  </si>
  <si>
    <t>Nghiêm Đào Bảo Anh</t>
  </si>
  <si>
    <t>Phạm Lê Minh Anh</t>
  </si>
  <si>
    <t>Nguyễn Ngọc Châu</t>
  </si>
  <si>
    <t>Phạm Thị Thuý Diễm</t>
  </si>
  <si>
    <t>Nguyễn Phan Mỹ Duyên</t>
  </si>
  <si>
    <t>Bùi Ngọc Hân</t>
  </si>
  <si>
    <t>Đào Gia Hân</t>
  </si>
  <si>
    <t>Trần Lê Tú Hân</t>
  </si>
  <si>
    <t>Văn Thị Gia Hân</t>
  </si>
  <si>
    <t>Tống Quỳnh Hương</t>
  </si>
  <si>
    <t>Tống Duy Khanh</t>
  </si>
  <si>
    <t>Huỳnh Đăng Khoa</t>
  </si>
  <si>
    <t>Lê Phan Phương Linh</t>
  </si>
  <si>
    <t>Nguyễn Hoàng Khánh Linh</t>
  </si>
  <si>
    <t>Nguyễn Ngọc Mai</t>
  </si>
  <si>
    <t>Lâm Nguyễn Hoàng Minh</t>
  </si>
  <si>
    <t>Nguyễn Huỳnh Hà My</t>
  </si>
  <si>
    <t>Phạm Ngọc Phương Nghi</t>
  </si>
  <si>
    <t>Dương Mỹ Ngọc</t>
  </si>
  <si>
    <t>Nguyễn Khánh Ngọc</t>
  </si>
  <si>
    <t>Đỗ Nguyên</t>
  </si>
  <si>
    <t>Trần Thiện Nhân</t>
  </si>
  <si>
    <t>Nguyễn Vũ Vân Nhi</t>
  </si>
  <si>
    <t>Nguyễn Hồng Phúc</t>
  </si>
  <si>
    <t>Lưu Thị Lan Phương</t>
  </si>
  <si>
    <t>Nguyễn Thị Thu Phương</t>
  </si>
  <si>
    <t>Trần Ngọc Phương</t>
  </si>
  <si>
    <t>Nguyễn Thành Thái Sơn</t>
  </si>
  <si>
    <t>Đặng Thục Đan Thanh</t>
  </si>
  <si>
    <t>Chương Nguyễn Anh Thư</t>
  </si>
  <si>
    <t>Nguyễn Hà Vân Thư</t>
  </si>
  <si>
    <t>Thín Nguyễn Minh Thư</t>
  </si>
  <si>
    <t>Thín</t>
  </si>
  <si>
    <t>Phạm Hoàng Thuý Uyên</t>
  </si>
  <si>
    <t>Trần Ngọc Tú Uyên</t>
  </si>
  <si>
    <t>Bành Như Ý</t>
  </si>
  <si>
    <t>Nguyễn Tôn Duy Thịnh</t>
  </si>
  <si>
    <t>Trần Thế Vinh</t>
  </si>
  <si>
    <t>Nguyễn Quỳnh Anh</t>
  </si>
  <si>
    <t>Phạm Đình Bảo Anh</t>
  </si>
  <si>
    <t>Đinh Đặng Bảo Duy</t>
  </si>
  <si>
    <t>Trần Thiện Đức</t>
  </si>
  <si>
    <t>Huỳnh Ngọc Kim Hằng</t>
  </si>
  <si>
    <t>Lương Thị Hiếu Hậu</t>
  </si>
  <si>
    <t>Phạm Lê Việt Hoa</t>
  </si>
  <si>
    <t>Dư Hùng Huy</t>
  </si>
  <si>
    <t>Dư</t>
  </si>
  <si>
    <t>Lương Bảo Kỳ</t>
  </si>
  <si>
    <t>Tô Phạm Anh Kỳ</t>
  </si>
  <si>
    <t>Đặng Gia Khang</t>
  </si>
  <si>
    <t>Nguyễn Thảo My</t>
  </si>
  <si>
    <t>Huỳnh Tấn Nam</t>
  </si>
  <si>
    <t>Nguyễn Thị Kim Ngân</t>
  </si>
  <si>
    <t>Phạm Hoàng Tuyết Nhi</t>
  </si>
  <si>
    <t>Hà Bảo Ý Như</t>
  </si>
  <si>
    <t>Ngô Bình Minh Phú</t>
  </si>
  <si>
    <t>Nguyễn Huỳnh Gia Phú</t>
  </si>
  <si>
    <t>Nguyễn Kiều Tú Quỳnh</t>
  </si>
  <si>
    <t>Trương Khánh Quỳnh</t>
  </si>
  <si>
    <t>Nguyễn Hồ Quốc Tài</t>
  </si>
  <si>
    <t>Vũ Lâm Mai Tuyền</t>
  </si>
  <si>
    <t>Nguyễn Thanh Thảo</t>
  </si>
  <si>
    <t>Trịnh Ngọc Như Thảo</t>
  </si>
  <si>
    <t>Trần Anh Thi</t>
  </si>
  <si>
    <t>Vũ Anh Thư</t>
  </si>
  <si>
    <t>Lê Nguyễn Hoài Thương</t>
  </si>
  <si>
    <t>Lê Phương Bảo Thy</t>
  </si>
  <si>
    <t>Lê Uyên Thy</t>
  </si>
  <si>
    <t>Trần Hà Phương Thy</t>
  </si>
  <si>
    <t>Đinh Nguyễn Thu Trang</t>
  </si>
  <si>
    <t>Đinh Thị Thùy Trang</t>
  </si>
  <si>
    <t>Nguyễn Ngọc Thu Trang</t>
  </si>
  <si>
    <t>Trần Thu Trang</t>
  </si>
  <si>
    <t>Hà Huỳnh Hồng Bảo Trân</t>
  </si>
  <si>
    <t>Phan Ngô Ngọc Bảo Trân</t>
  </si>
  <si>
    <t>Trần Hồng Bảo Trân</t>
  </si>
  <si>
    <t>Ung Phú Trọng</t>
  </si>
  <si>
    <t>Ung</t>
  </si>
  <si>
    <t>Nguyễn Hoàng Vân</t>
  </si>
  <si>
    <t>Nguyễn Ngọc Vân</t>
  </si>
  <si>
    <t>Nguyễn Thị Thanh Vương</t>
  </si>
  <si>
    <t>Trần Nguyễn Như Ý</t>
  </si>
  <si>
    <t>Trần Nguyễn Minh Yến</t>
  </si>
  <si>
    <t>B09-43</t>
  </si>
  <si>
    <t>Vũ Ngọc Thùy Linh</t>
  </si>
  <si>
    <t>B09-44</t>
  </si>
  <si>
    <t>C09-47</t>
  </si>
  <si>
    <t>B09-45</t>
  </si>
  <si>
    <t>Lê Trần Hoàng Anh</t>
  </si>
  <si>
    <t>Nguyễn Thị Vân Anh</t>
  </si>
  <si>
    <t>Trương Nguyệt Ánh</t>
  </si>
  <si>
    <t>Đỗ Thị Thanh Bình</t>
  </si>
  <si>
    <t>Nguyễn Ngọc Thùy Dương</t>
  </si>
  <si>
    <t>Trần Hà Giang</t>
  </si>
  <si>
    <t>Nguyễn Thái Thanh Hà</t>
  </si>
  <si>
    <t>Phạm Lan Hương</t>
  </si>
  <si>
    <t>Châu Khải Kiên</t>
  </si>
  <si>
    <t>Nguyễn Trần Thiên Kim</t>
  </si>
  <si>
    <t>Nguyễn Đức Bảo Khang</t>
  </si>
  <si>
    <t>Nguyễn Ngọc Khuê</t>
  </si>
  <si>
    <t>Lê Thị Ngọc Ly</t>
  </si>
  <si>
    <t>Trịnh Quốc Nam</t>
  </si>
  <si>
    <t>Đặng Nguyễn Đông Nghi</t>
  </si>
  <si>
    <t>Ngô Gia Nghi</t>
  </si>
  <si>
    <t>Văn Thị Tuyết Nhi</t>
  </si>
  <si>
    <t>Lê Thị Kiều Oanh</t>
  </si>
  <si>
    <t>Ngô Dương Phúc</t>
  </si>
  <si>
    <t>Trần Lê Thanh Tâm</t>
  </si>
  <si>
    <t>Đỗ Thị Quỳnh Tiên</t>
  </si>
  <si>
    <t>Đỗ Trọng Tín</t>
  </si>
  <si>
    <t>Lê Nguyễn Mai Thi</t>
  </si>
  <si>
    <t>Nguyễn Thị Anh Thi</t>
  </si>
  <si>
    <t>Trần Hồ Bích Trâm</t>
  </si>
  <si>
    <t>Trần Nguyễn Diễm Trinh</t>
  </si>
  <si>
    <t>Nguyễn Ngọc Thuỷ Trúc</t>
  </si>
  <si>
    <t>Lềnh Bích Vân</t>
  </si>
  <si>
    <t>Lềnh</t>
  </si>
  <si>
    <t>Hồ Trần Quang Vinh</t>
  </si>
  <si>
    <t>Đỗ Ngọc Khánh Vy</t>
  </si>
  <si>
    <t>Phạm Lý Thanh Vy</t>
  </si>
  <si>
    <t>Phạm Thái Vy</t>
  </si>
  <si>
    <t>Tsằn Thanh Xuân</t>
  </si>
  <si>
    <t>Tsằn</t>
  </si>
  <si>
    <t>Nguyễn Trương Như Ý</t>
  </si>
  <si>
    <t>Đinh Lê Thiên Ân</t>
  </si>
  <si>
    <t>Ninh Thị Phương Anh</t>
  </si>
  <si>
    <t>Ninh</t>
  </si>
  <si>
    <t>Đỗ Hữu Hoài Bảo</t>
  </si>
  <si>
    <t>Bùi Thị Bảo Châu</t>
  </si>
  <si>
    <t>Nguyễn Phúc Việt Danh</t>
  </si>
  <si>
    <t>Đỗ Thúy Diệu</t>
  </si>
  <si>
    <t>Ưng Phối Dung</t>
  </si>
  <si>
    <t>Ưng</t>
  </si>
  <si>
    <t>Lê Phạm Đan</t>
  </si>
  <si>
    <t>Nguyễn Phạm Linh Đan</t>
  </si>
  <si>
    <t>Đinh Viết Quốc Đạt</t>
  </si>
  <si>
    <t>Lê Thị Kim Hà</t>
  </si>
  <si>
    <t>Lê Minh Hải</t>
  </si>
  <si>
    <t>Bùi Nguyễn Tiến Hưng</t>
  </si>
  <si>
    <t>Lưu Thị Mỹ Linh</t>
  </si>
  <si>
    <t>Nguyễn Thành Lộc</t>
  </si>
  <si>
    <t>Nguyễn Ngọc Thảo My</t>
  </si>
  <si>
    <t>Phạm Quỳnh Diễm My</t>
  </si>
  <si>
    <t>Đinh Đông Nghi</t>
  </si>
  <si>
    <t>Nguyễn Lê Bảo Ngọc</t>
  </si>
  <si>
    <t>Lưu Yến Nhi</t>
  </si>
  <si>
    <t>Phạm Trần Quỳnh Như</t>
  </si>
  <si>
    <t>Hứa Tấn Phát</t>
  </si>
  <si>
    <t>Hứa</t>
  </si>
  <si>
    <t>Lê Mỹ Phước</t>
  </si>
  <si>
    <t>Lê Minh Phương</t>
  </si>
  <si>
    <t>Vũ Ngọc Y Phượng</t>
  </si>
  <si>
    <t>Nguyễn Ngọc Minh Tâm</t>
  </si>
  <si>
    <t>Phạm Thuỷ Tiên</t>
  </si>
  <si>
    <t>Đào Nguyễn Minh Tú</t>
  </si>
  <si>
    <t>Bùi Ngô Kim Tuyền</t>
  </si>
  <si>
    <t>Dương Huỳnh Ngọc Tuyền</t>
  </si>
  <si>
    <t>Đỗ Hoàng Minh Thư</t>
  </si>
  <si>
    <t>Hồ Anh Thư</t>
  </si>
  <si>
    <t>Phan Thị Ánh Thương</t>
  </si>
  <si>
    <t>Nguyễn Lê Yến Trang</t>
  </si>
  <si>
    <t>Trần Võ Uyên Trang</t>
  </si>
  <si>
    <t>Đặng Ngọc Bảo Trân</t>
  </si>
  <si>
    <t>Nguyễn Lê Trân</t>
  </si>
  <si>
    <t>Vòng Bảo Trân</t>
  </si>
  <si>
    <t>Đinh Phú Trọng</t>
  </si>
  <si>
    <t>Phạm Thị Thanh Trúc</t>
  </si>
  <si>
    <t>Bùi Huỳnh Thảo Uyên</t>
  </si>
  <si>
    <t>Huỳnh Ngọc Như Ý</t>
  </si>
  <si>
    <t>Nguyễn Trương Khoa</t>
  </si>
  <si>
    <t>Tống Trần Khôi Nguyên</t>
  </si>
  <si>
    <t>Nguyễn Phúc Như Anh</t>
  </si>
  <si>
    <t>Cao Nguyễn Quý Ân</t>
  </si>
  <si>
    <t>Nguyễn Thanh Ngọc Bảo</t>
  </si>
  <si>
    <t>Phạm Nguyễn Gia Bảo</t>
  </si>
  <si>
    <t>Phạm Thiên Bảo</t>
  </si>
  <si>
    <t>Lê Kiên Cường</t>
  </si>
  <si>
    <t>La Hoàng Kỳ Duyên</t>
  </si>
  <si>
    <t>La</t>
  </si>
  <si>
    <t>Nguyễn Chí Đức</t>
  </si>
  <si>
    <t>Võ Thái Châu Giang</t>
  </si>
  <si>
    <t>Lê Tấn Hiếu</t>
  </si>
  <si>
    <t>Nguyễn Thái Hòa</t>
  </si>
  <si>
    <t>Nguyễn Thái Gia Huy</t>
  </si>
  <si>
    <t>Phạm Lại Gia Huy</t>
  </si>
  <si>
    <t>Phạm Việt Huy</t>
  </si>
  <si>
    <t>Chu Nguyễn Phúc Hưng</t>
  </si>
  <si>
    <t>Trần Tiến Khải</t>
  </si>
  <si>
    <t>Hồ Gia Khang</t>
  </si>
  <si>
    <t>Hoàng Ngọc Vân Khánh</t>
  </si>
  <si>
    <t>Nguyễn Ngọc Bảo Khánh</t>
  </si>
  <si>
    <t>Đặng Văn Anh Khoa</t>
  </si>
  <si>
    <t>Nguyễn Văn Thiện Khoa</t>
  </si>
  <si>
    <t>Trần Thiên Long</t>
  </si>
  <si>
    <t>Nay Trần Khánh Ngọc</t>
  </si>
  <si>
    <t>Nay</t>
  </si>
  <si>
    <t>Trần Thị Trúc Nhi</t>
  </si>
  <si>
    <t>Lâm Vĩnh Phát</t>
  </si>
  <si>
    <t>Phạm Minh Phát</t>
  </si>
  <si>
    <t>Trần Nguyễn Duy Phú</t>
  </si>
  <si>
    <t>Phạm Nguyễn Thiên Phúc</t>
  </si>
  <si>
    <t>Võ Minh Phúc</t>
  </si>
  <si>
    <t>Nguyễn Đỗ Trọng Phụng</t>
  </si>
  <si>
    <t>Nguyễn Lê Hoàng Quân</t>
  </si>
  <si>
    <t>Hoàng Nguyễn Việt Tài</t>
  </si>
  <si>
    <t>Huỳnh Minh Tâm</t>
  </si>
  <si>
    <t>Nguyễn Hữu Thịnh</t>
  </si>
  <si>
    <t>Hoàng Minh Thống</t>
  </si>
  <si>
    <t>Thống</t>
  </si>
  <si>
    <t>Vũ Nguyễn Diễm Thư</t>
  </si>
  <si>
    <t>Đào Thị Yến Trang</t>
  </si>
  <si>
    <t>Nguyễn Hoàng Thanh Trúc</t>
  </si>
  <si>
    <t>Võ Thành Trung</t>
  </si>
  <si>
    <t>Trương Thành Trường</t>
  </si>
  <si>
    <t>B12-46</t>
  </si>
  <si>
    <t>Lý Thảo Vy</t>
  </si>
  <si>
    <t>B12-47</t>
  </si>
  <si>
    <t>B12-48</t>
  </si>
  <si>
    <t>Mạch Viễn An</t>
  </si>
  <si>
    <t>Mạch</t>
  </si>
  <si>
    <t>Lê Ngọc Tú Anh</t>
  </si>
  <si>
    <t>Trần Đức Anh</t>
  </si>
  <si>
    <t>Trần Lê Ý Anh</t>
  </si>
  <si>
    <t>Trương Gia Bảo</t>
  </si>
  <si>
    <t>Nguyễn Xuân Cường</t>
  </si>
  <si>
    <t>Đỗ Đặng Bảo Châu</t>
  </si>
  <si>
    <t>Ái Kim Hằng</t>
  </si>
  <si>
    <t>Ái</t>
  </si>
  <si>
    <t>Phạm Hoàng Gia Hân</t>
  </si>
  <si>
    <t>Phan Bảo Hân</t>
  </si>
  <si>
    <t>Phạm Văn Hậu</t>
  </si>
  <si>
    <t>Nguyễn Việt Huấn</t>
  </si>
  <si>
    <t>Huấn</t>
  </si>
  <si>
    <t>Đinh Quốc Huy</t>
  </si>
  <si>
    <t>Lý Hoàng Khang</t>
  </si>
  <si>
    <t>Nguyễn Nhật Thùy Khanh</t>
  </si>
  <si>
    <t>Trương Gia Khánh</t>
  </si>
  <si>
    <t>Võ Thị Yến Linh</t>
  </si>
  <si>
    <t>CTH-09</t>
  </si>
  <si>
    <t>Nguyễn Hoàng Phúc Lộc</t>
  </si>
  <si>
    <t>Trần Hồ Xuân Mai</t>
  </si>
  <si>
    <t>Lê Ngọc Minh</t>
  </si>
  <si>
    <t>Nguyễn Cẩm Minh</t>
  </si>
  <si>
    <t>Bùi Đức Bảo Nguyên</t>
  </si>
  <si>
    <t>Nguyễn Đình Phú</t>
  </si>
  <si>
    <t>Vũ Thế Sơn</t>
  </si>
  <si>
    <t>Phan Lê Tấn Tài</t>
  </si>
  <si>
    <t>Tạ Tấn Tài</t>
  </si>
  <si>
    <t>Nguyễn Thành Tới</t>
  </si>
  <si>
    <t>Bàng Anh Tuấn</t>
  </si>
  <si>
    <t>Bàng</t>
  </si>
  <si>
    <t>Đỗ Trần Phương Thanh</t>
  </si>
  <si>
    <t>Phạm Trần Anh Thi</t>
  </si>
  <si>
    <t>Từ Ngọc Như Thiện</t>
  </si>
  <si>
    <t>Trương Minh Thuận</t>
  </si>
  <si>
    <t>Ngô Thanh Thủy</t>
  </si>
  <si>
    <t>Thủy</t>
  </si>
  <si>
    <t>Mai Tuyết Trang</t>
  </si>
  <si>
    <t>Mai Yến Trang</t>
  </si>
  <si>
    <t>Trương Thị Thu Trang</t>
  </si>
  <si>
    <t>Nguyễn Viết Trí</t>
  </si>
  <si>
    <t>Nguyễn Ngọc Phương Trinh</t>
  </si>
  <si>
    <t>Đặng Thành Trung</t>
  </si>
  <si>
    <t>Nguyễn Thanh Trung</t>
  </si>
  <si>
    <t>Phan Hà Khánh Vân</t>
  </si>
  <si>
    <t>Đoàn Công Vinh</t>
  </si>
  <si>
    <t>Phạm Công Vinh</t>
  </si>
  <si>
    <t>B13-45</t>
  </si>
  <si>
    <t>Nguyễn Lê Phương Vy</t>
  </si>
  <si>
    <t>B13-46</t>
  </si>
  <si>
    <t>Nguyễn Thị Hà Vy</t>
  </si>
  <si>
    <t>B13-47</t>
  </si>
  <si>
    <t>Trần Thật Như Ý</t>
  </si>
  <si>
    <t>B13-48</t>
  </si>
  <si>
    <t>Ngô Lưu Triều Anh</t>
  </si>
  <si>
    <t>Trần Nguyễn Nhất Anh</t>
  </si>
  <si>
    <t>Nguyễn Hoài Ân</t>
  </si>
  <si>
    <t>Nguyễn Phúc Thiên Ân</t>
  </si>
  <si>
    <t>Vũ Trường Dân</t>
  </si>
  <si>
    <t>Dân</t>
  </si>
  <si>
    <t>Tạ Việt Dũng</t>
  </si>
  <si>
    <t>Vũ Thùy Ánh Dương</t>
  </si>
  <si>
    <t>Ngô Thiều Quốc Hiếu</t>
  </si>
  <si>
    <t>Vũ Cẩm Hồng</t>
  </si>
  <si>
    <t>Lê Bách Hợp</t>
  </si>
  <si>
    <t>Hợp</t>
  </si>
  <si>
    <t>Lê Nhật Huy</t>
  </si>
  <si>
    <t>Lê Trịnh Thanh Huy</t>
  </si>
  <si>
    <t>Trần Kim Huyền</t>
  </si>
  <si>
    <t>Nguyễn Gia Hy</t>
  </si>
  <si>
    <t>Lê Văn Tuấn Kiệt</t>
  </si>
  <si>
    <t>Lý Nguyễn Minh Khang</t>
  </si>
  <si>
    <t>Lê Đăng Khoa</t>
  </si>
  <si>
    <t>Ngô Đăng Khoa</t>
  </si>
  <si>
    <t>Nguyễn Đình Đăng Khoa</t>
  </si>
  <si>
    <t>Lâm Bá Khôi</t>
  </si>
  <si>
    <t>Mai Phạm Hải Linh</t>
  </si>
  <si>
    <t>Võ Nguyễn Ái Linh</t>
  </si>
  <si>
    <t>Phan Đình Bảo Long</t>
  </si>
  <si>
    <t>Vũ Bảo Ly</t>
  </si>
  <si>
    <t>Lê Anh Minh</t>
  </si>
  <si>
    <t>Phạm Huyền Minh</t>
  </si>
  <si>
    <t>Phan Xuân Nhi</t>
  </si>
  <si>
    <t>Lại Thị Quỳnh Như</t>
  </si>
  <si>
    <t>Phan Ngọc Quỳnh Như</t>
  </si>
  <si>
    <t>Nguyễn Anh Pari</t>
  </si>
  <si>
    <t>Pari</t>
  </si>
  <si>
    <t>Võ Văn Phú</t>
  </si>
  <si>
    <t>Phạm Thị Kim Phụng</t>
  </si>
  <si>
    <t>Nguyễn Ngọc Thanh Tâm</t>
  </si>
  <si>
    <t>Phạm Thị Mỹ Tâm</t>
  </si>
  <si>
    <t>Võ Minh Tâm</t>
  </si>
  <si>
    <t>Trần Thế Tân</t>
  </si>
  <si>
    <t>Mai Thủy Tiên</t>
  </si>
  <si>
    <t>Tạ Mai Phương Thảo</t>
  </si>
  <si>
    <t>Nguyễn Ngọc Thanh Thúy</t>
  </si>
  <si>
    <t>Trần Thái Huyền Thư</t>
  </si>
  <si>
    <t>Trần Thanh Trang</t>
  </si>
  <si>
    <t>Huỳnh Trần Ái Trinh</t>
  </si>
  <si>
    <t>B14-44</t>
  </si>
  <si>
    <t>Lê Ngọc Thanh Trúc</t>
  </si>
  <si>
    <t>B14-45</t>
  </si>
  <si>
    <t>Trần Nguyễn Nhã Trúc</t>
  </si>
  <si>
    <t>C14-48</t>
  </si>
  <si>
    <t>B14-46</t>
  </si>
  <si>
    <t>Lê Khả Xuân</t>
  </si>
  <si>
    <t>B14-47</t>
  </si>
  <si>
    <t>Nguyễn Quốc An</t>
  </si>
  <si>
    <t>Võ Trung An</t>
  </si>
  <si>
    <t>Trần Lê Trâm Anh</t>
  </si>
  <si>
    <t>Nguyễn Nguyên Ngọc Châu</t>
  </si>
  <si>
    <t>Nguyễn Hồng Duyên</t>
  </si>
  <si>
    <t>Đinh Hữu Gia Đạt</t>
  </si>
  <si>
    <t>Nguyễn Phạm Quang Đăng</t>
  </si>
  <si>
    <t>Huỳnh Nguyễn Minh Đức</t>
  </si>
  <si>
    <t>Nguyễn Thị Mỹ Hạnh</t>
  </si>
  <si>
    <t>Võ Quang Hào</t>
  </si>
  <si>
    <t>Hào</t>
  </si>
  <si>
    <t>Đoàn Nguyễn Thúy Hồng</t>
  </si>
  <si>
    <t>Thái Văn Hùng</t>
  </si>
  <si>
    <t>Lê Xuân Hưng</t>
  </si>
  <si>
    <t>Nguyễn Nhật Quế Hương</t>
  </si>
  <si>
    <t>Nguyễn Vũ Quỳnh Hương</t>
  </si>
  <si>
    <t>Nguyễn Hoàng Khiêm</t>
  </si>
  <si>
    <t>Hồ Ngọc Đăng Khoa</t>
  </si>
  <si>
    <t>Nguyễn Ngọc Đăng Khoa</t>
  </si>
  <si>
    <t>Phan Trần Tích Linh</t>
  </si>
  <si>
    <t>Nguyễn Cao Minh</t>
  </si>
  <si>
    <t>Trịnh Vũ Trà My</t>
  </si>
  <si>
    <t>Nguyễn Hoàng Ngân</t>
  </si>
  <si>
    <t>Lại Như Ngọc</t>
  </si>
  <si>
    <t>Trần Ngọc Yến Nhi</t>
  </si>
  <si>
    <t>Trần Nguyễn Thảo Nhi</t>
  </si>
  <si>
    <t>Phạm Đỗ Hồng Phúc</t>
  </si>
  <si>
    <t>Tăng Thọ Tài</t>
  </si>
  <si>
    <t>Long An</t>
  </si>
  <si>
    <t>Đỗ Ngọc Thành Tiến</t>
  </si>
  <si>
    <t>Đỗ Trí Thành</t>
  </si>
  <si>
    <t>Nguyễn Thị Hiền Thảo</t>
  </si>
  <si>
    <t>Vũ Thị Phương Thảo</t>
  </si>
  <si>
    <t>Phạm Cao Thái Thông</t>
  </si>
  <si>
    <t>Đặng Huỳnh Anh Thư</t>
  </si>
  <si>
    <t>Hà Hoàng Minh Thư</t>
  </si>
  <si>
    <t>Võ Nguyễn Minh Thư</t>
  </si>
  <si>
    <t>Nguyễn Mai Trâm</t>
  </si>
  <si>
    <t>Phạm Thanh Trúc</t>
  </si>
  <si>
    <t>Phan Hà Thanh Vân</t>
  </si>
  <si>
    <t>Nguyễn Long Vũ</t>
  </si>
  <si>
    <t>Nguyễn Đặng Khánh Vy</t>
  </si>
  <si>
    <t>B15-44</t>
  </si>
  <si>
    <t>Nguyễn Thái Trúc Vy</t>
  </si>
  <si>
    <t>B15-45</t>
  </si>
  <si>
    <t>A01-01</t>
  </si>
  <si>
    <t>Ngọc Vi</t>
  </si>
  <si>
    <t>A01-02</t>
  </si>
  <si>
    <t>A01-03</t>
  </si>
  <si>
    <t>A01-04</t>
  </si>
  <si>
    <t>A01-05</t>
  </si>
  <si>
    <t>A01-06</t>
  </si>
  <si>
    <t>A01-07</t>
  </si>
  <si>
    <t>A01-08</t>
  </si>
  <si>
    <t>A01-09</t>
  </si>
  <si>
    <t>Vạn</t>
  </si>
  <si>
    <t>A01-10</t>
  </si>
  <si>
    <t>A01-11</t>
  </si>
  <si>
    <t>A01-12</t>
  </si>
  <si>
    <t>A01-13</t>
  </si>
  <si>
    <t>A01-14</t>
  </si>
  <si>
    <t>A01-15</t>
  </si>
  <si>
    <t>A01-16</t>
  </si>
  <si>
    <t>A01-17</t>
  </si>
  <si>
    <t>A01-18</t>
  </si>
  <si>
    <t>A01-19</t>
  </si>
  <si>
    <t>A01-20</t>
  </si>
  <si>
    <t>Vũ Quỳnh</t>
  </si>
  <si>
    <t>A01-21</t>
  </si>
  <si>
    <t>A01-22</t>
  </si>
  <si>
    <t>Ngọc Huỳnh</t>
  </si>
  <si>
    <t>A01-23</t>
  </si>
  <si>
    <t>Thị Tố</t>
  </si>
  <si>
    <t>A01-24</t>
  </si>
  <si>
    <t>A01-25</t>
  </si>
  <si>
    <t>A01-26</t>
  </si>
  <si>
    <t>A01-27</t>
  </si>
  <si>
    <t>A01-28</t>
  </si>
  <si>
    <t>A01-29</t>
  </si>
  <si>
    <t>A01-30</t>
  </si>
  <si>
    <t>A01-31</t>
  </si>
  <si>
    <t>A01-32</t>
  </si>
  <si>
    <t>Lệ</t>
  </si>
  <si>
    <t>A01-33</t>
  </si>
  <si>
    <t>A01-34</t>
  </si>
  <si>
    <t>A01-35</t>
  </si>
  <si>
    <t>A01-36</t>
  </si>
  <si>
    <t>A01-37</t>
  </si>
  <si>
    <t>A01-38</t>
  </si>
  <si>
    <t>A01-39</t>
  </si>
  <si>
    <t>A01-40</t>
  </si>
  <si>
    <t>A01-41</t>
  </si>
  <si>
    <t>Khánh Ngọc</t>
  </si>
  <si>
    <t>A01-42</t>
  </si>
  <si>
    <t>Phạm Đức</t>
  </si>
  <si>
    <t>A01-43</t>
  </si>
  <si>
    <t>Duy Bảo</t>
  </si>
  <si>
    <t>A01-44</t>
  </si>
  <si>
    <t>A01-45</t>
  </si>
  <si>
    <t>A02-01</t>
  </si>
  <si>
    <t>A02-02</t>
  </si>
  <si>
    <t>A02-03</t>
  </si>
  <si>
    <t>A02-04</t>
  </si>
  <si>
    <t>A02-05</t>
  </si>
  <si>
    <t>A02-06</t>
  </si>
  <si>
    <t>A02-07</t>
  </si>
  <si>
    <t>Vũ Thùy</t>
  </si>
  <si>
    <t>A02-08</t>
  </si>
  <si>
    <t>A02-09</t>
  </si>
  <si>
    <t>A02-10</t>
  </si>
  <si>
    <t>A02-11</t>
  </si>
  <si>
    <t>A02-12</t>
  </si>
  <si>
    <t>A02-13</t>
  </si>
  <si>
    <t>Mai Hồng</t>
  </si>
  <si>
    <t>A02-14</t>
  </si>
  <si>
    <t>Lê Thùy</t>
  </si>
  <si>
    <t>A02-15</t>
  </si>
  <si>
    <t>A02-16</t>
  </si>
  <si>
    <t>A02-17</t>
  </si>
  <si>
    <t>Đình Phước</t>
  </si>
  <si>
    <t>A02-18</t>
  </si>
  <si>
    <t>A02-19</t>
  </si>
  <si>
    <t>A02-20</t>
  </si>
  <si>
    <t>A02-21</t>
  </si>
  <si>
    <t>A02-22</t>
  </si>
  <si>
    <t>A02-23</t>
  </si>
  <si>
    <t>A02-24</t>
  </si>
  <si>
    <t>Hà Bảo</t>
  </si>
  <si>
    <t>A02-25</t>
  </si>
  <si>
    <t>A02-26</t>
  </si>
  <si>
    <t>Danh Bích</t>
  </si>
  <si>
    <t>A02-27</t>
  </si>
  <si>
    <t>A02-28</t>
  </si>
  <si>
    <t>A02-29</t>
  </si>
  <si>
    <t>A02-30</t>
  </si>
  <si>
    <t>A02-31</t>
  </si>
  <si>
    <t>A02-32</t>
  </si>
  <si>
    <t>A02-33</t>
  </si>
  <si>
    <t>A02-34</t>
  </si>
  <si>
    <t>A02-35</t>
  </si>
  <si>
    <t>A02-36</t>
  </si>
  <si>
    <t>A02-37</t>
  </si>
  <si>
    <t>Bùi Thiện</t>
  </si>
  <si>
    <t>A02-38</t>
  </si>
  <si>
    <t>Nguyễn Trúc</t>
  </si>
  <si>
    <t>A02-39</t>
  </si>
  <si>
    <t>A02-40</t>
  </si>
  <si>
    <t>Nguyễn Mạnh</t>
  </si>
  <si>
    <t>A02-41</t>
  </si>
  <si>
    <t>A02-42</t>
  </si>
  <si>
    <t>A02-43</t>
  </si>
  <si>
    <t>A02-44</t>
  </si>
  <si>
    <t>A03-01</t>
  </si>
  <si>
    <t>A03-02</t>
  </si>
  <si>
    <t>A03-03</t>
  </si>
  <si>
    <t>A03-04</t>
  </si>
  <si>
    <t>A03-05</t>
  </si>
  <si>
    <t>A03-06</t>
  </si>
  <si>
    <t>A03-07</t>
  </si>
  <si>
    <t>A03-08</t>
  </si>
  <si>
    <t>A03-09</t>
  </si>
  <si>
    <t>Hoàng Ngọc</t>
  </si>
  <si>
    <t>A03-10</t>
  </si>
  <si>
    <t>A03-11</t>
  </si>
  <si>
    <t>Hồ Trọng</t>
  </si>
  <si>
    <t>A03-12</t>
  </si>
  <si>
    <t>A03-13</t>
  </si>
  <si>
    <t>A03-14</t>
  </si>
  <si>
    <t>A03-15</t>
  </si>
  <si>
    <t>A03-16</t>
  </si>
  <si>
    <t>A03-17</t>
  </si>
  <si>
    <t>A03-18</t>
  </si>
  <si>
    <t>A03-19</t>
  </si>
  <si>
    <t>A03-20</t>
  </si>
  <si>
    <t>A03-21</t>
  </si>
  <si>
    <t>A03-22</t>
  </si>
  <si>
    <t>A03-23</t>
  </si>
  <si>
    <t>A03-24</t>
  </si>
  <si>
    <t>A03-25</t>
  </si>
  <si>
    <t>Thị Bội</t>
  </si>
  <si>
    <t>A03-26</t>
  </si>
  <si>
    <t>A03-27</t>
  </si>
  <si>
    <t>A03-28</t>
  </si>
  <si>
    <t>A03-29</t>
  </si>
  <si>
    <t>A03-30</t>
  </si>
  <si>
    <t>A03-31</t>
  </si>
  <si>
    <t>A03-32</t>
  </si>
  <si>
    <t>A03-33</t>
  </si>
  <si>
    <t>A03-34</t>
  </si>
  <si>
    <t>A03-35</t>
  </si>
  <si>
    <t>A03-36</t>
  </si>
  <si>
    <t>A03-37</t>
  </si>
  <si>
    <t>A03-38</t>
  </si>
  <si>
    <t>A03-39</t>
  </si>
  <si>
    <t>Bá Khánh</t>
  </si>
  <si>
    <t>A03-40</t>
  </si>
  <si>
    <t>A03-41</t>
  </si>
  <si>
    <t>Quang Quốc</t>
  </si>
  <si>
    <t>A03-42</t>
  </si>
  <si>
    <t>A03-43</t>
  </si>
  <si>
    <t>A03-44</t>
  </si>
  <si>
    <t>A04-01</t>
  </si>
  <si>
    <t>A04-02</t>
  </si>
  <si>
    <t>A04-03</t>
  </si>
  <si>
    <t>Tấn Gia</t>
  </si>
  <si>
    <t>A04-04</t>
  </si>
  <si>
    <t>A04-05</t>
  </si>
  <si>
    <t>A04-06</t>
  </si>
  <si>
    <t>A04-07</t>
  </si>
  <si>
    <t>Ngọc Ngân</t>
  </si>
  <si>
    <t>A04-08</t>
  </si>
  <si>
    <t>A04-09</t>
  </si>
  <si>
    <t>A04-10</t>
  </si>
  <si>
    <t>Chính</t>
  </si>
  <si>
    <t>A04-11</t>
  </si>
  <si>
    <t>A04-12</t>
  </si>
  <si>
    <t>A04-13</t>
  </si>
  <si>
    <t>A04-14</t>
  </si>
  <si>
    <t>A04-15</t>
  </si>
  <si>
    <t>A04-16</t>
  </si>
  <si>
    <t>Ngô Đăng</t>
  </si>
  <si>
    <t>A04-17</t>
  </si>
  <si>
    <t>A04-18</t>
  </si>
  <si>
    <t>Thị Tuyết</t>
  </si>
  <si>
    <t>A04-19</t>
  </si>
  <si>
    <t>A04-20</t>
  </si>
  <si>
    <t>Thái Minh</t>
  </si>
  <si>
    <t>A04-21</t>
  </si>
  <si>
    <t>A04-22</t>
  </si>
  <si>
    <t>A04-23</t>
  </si>
  <si>
    <t>A04-24</t>
  </si>
  <si>
    <t>A04-25</t>
  </si>
  <si>
    <t>A04-26</t>
  </si>
  <si>
    <t>A04-27</t>
  </si>
  <si>
    <t>A04-28</t>
  </si>
  <si>
    <t>A04-29</t>
  </si>
  <si>
    <t>Sĩ</t>
  </si>
  <si>
    <t>A04-30</t>
  </si>
  <si>
    <t>A04-31</t>
  </si>
  <si>
    <t>A04-32</t>
  </si>
  <si>
    <t>A04-33</t>
  </si>
  <si>
    <t>A04-34</t>
  </si>
  <si>
    <t>A04-35</t>
  </si>
  <si>
    <t>A04-36</t>
  </si>
  <si>
    <t>A04-37</t>
  </si>
  <si>
    <t>A04-38</t>
  </si>
  <si>
    <t>A04-39</t>
  </si>
  <si>
    <t>A04-40</t>
  </si>
  <si>
    <t>A04-41</t>
  </si>
  <si>
    <t>A05-01</t>
  </si>
  <si>
    <t>A05-02</t>
  </si>
  <si>
    <t>A05-03</t>
  </si>
  <si>
    <t>A05-04</t>
  </si>
  <si>
    <t>Phúc Thiên</t>
  </si>
  <si>
    <t>A05-05</t>
  </si>
  <si>
    <t>A05-06</t>
  </si>
  <si>
    <t>Thanh Thành</t>
  </si>
  <si>
    <t>A05-07</t>
  </si>
  <si>
    <t>A05-08</t>
  </si>
  <si>
    <t>Ngọc Vạn</t>
  </si>
  <si>
    <t>A05-09</t>
  </si>
  <si>
    <t>A05-10</t>
  </si>
  <si>
    <t>A05-11</t>
  </si>
  <si>
    <t>A05-12</t>
  </si>
  <si>
    <t>A05-13</t>
  </si>
  <si>
    <t>A05-14</t>
  </si>
  <si>
    <t>A05-15</t>
  </si>
  <si>
    <t>A05-16</t>
  </si>
  <si>
    <t>A05-17</t>
  </si>
  <si>
    <t>A05-18</t>
  </si>
  <si>
    <t>Vũ Đăng</t>
  </si>
  <si>
    <t>A05-19</t>
  </si>
  <si>
    <t>Kim Anh</t>
  </si>
  <si>
    <t>A05-20</t>
  </si>
  <si>
    <t>A05-21</t>
  </si>
  <si>
    <t>A05-22</t>
  </si>
  <si>
    <t>Huỳnh Vân</t>
  </si>
  <si>
    <t>A05-23</t>
  </si>
  <si>
    <t>A05-24</t>
  </si>
  <si>
    <t>Triệu Kim</t>
  </si>
  <si>
    <t>A05-25</t>
  </si>
  <si>
    <t>A05-26</t>
  </si>
  <si>
    <t>A05-27</t>
  </si>
  <si>
    <t>Phan Yến</t>
  </si>
  <si>
    <t>A05-28</t>
  </si>
  <si>
    <t>A05-29</t>
  </si>
  <si>
    <t>A05-30</t>
  </si>
  <si>
    <t>A05-31</t>
  </si>
  <si>
    <t>A05-32</t>
  </si>
  <si>
    <t>A05-33</t>
  </si>
  <si>
    <t>A05-34</t>
  </si>
  <si>
    <t>A05-35</t>
  </si>
  <si>
    <t>Đức Hoàn</t>
  </si>
  <si>
    <t>A05-36</t>
  </si>
  <si>
    <t>Nguyễn Duy</t>
  </si>
  <si>
    <t>A05-37</t>
  </si>
  <si>
    <t>Lữ Linh</t>
  </si>
  <si>
    <t>A05-38</t>
  </si>
  <si>
    <t>A05-39</t>
  </si>
  <si>
    <t>A05-40</t>
  </si>
  <si>
    <t>Viết Hoàng</t>
  </si>
  <si>
    <t>A05-41</t>
  </si>
  <si>
    <t>Bùi Yến</t>
  </si>
  <si>
    <t>A05-42</t>
  </si>
  <si>
    <t>A05-43</t>
  </si>
  <si>
    <t>A05-44</t>
  </si>
  <si>
    <t>A05-45</t>
  </si>
  <si>
    <t>A06-01</t>
  </si>
  <si>
    <t>A06-02</t>
  </si>
  <si>
    <t>A06-03</t>
  </si>
  <si>
    <t>A06-04</t>
  </si>
  <si>
    <t>A06-05</t>
  </si>
  <si>
    <t>Lâm Gia</t>
  </si>
  <si>
    <t>A06-06</t>
  </si>
  <si>
    <t>A06-07</t>
  </si>
  <si>
    <t>Hà Nguyên</t>
  </si>
  <si>
    <t>A06-08</t>
  </si>
  <si>
    <t>A06-09</t>
  </si>
  <si>
    <t>A06-10</t>
  </si>
  <si>
    <t>A06-11</t>
  </si>
  <si>
    <t>Võ Duy</t>
  </si>
  <si>
    <t>A06-12</t>
  </si>
  <si>
    <t>Trịnh Minh</t>
  </si>
  <si>
    <t>A06-13</t>
  </si>
  <si>
    <t>A06-14</t>
  </si>
  <si>
    <t>Vũ Gia</t>
  </si>
  <si>
    <t>A06-15</t>
  </si>
  <si>
    <t>A06-16</t>
  </si>
  <si>
    <t>A06-17</t>
  </si>
  <si>
    <t>A06-18</t>
  </si>
  <si>
    <t>A06-19</t>
  </si>
  <si>
    <t>A06-20</t>
  </si>
  <si>
    <t>A06-21</t>
  </si>
  <si>
    <t>A06-22</t>
  </si>
  <si>
    <t>A06-23</t>
  </si>
  <si>
    <t>A06-24</t>
  </si>
  <si>
    <t>A06-25</t>
  </si>
  <si>
    <t>Hà Hoàng</t>
  </si>
  <si>
    <t>A06-26</t>
  </si>
  <si>
    <t>Hồ Nhật</t>
  </si>
  <si>
    <t>A06-27</t>
  </si>
  <si>
    <t>A06-28</t>
  </si>
  <si>
    <t>A06-29</t>
  </si>
  <si>
    <t>Như Thiên</t>
  </si>
  <si>
    <t>A06-30</t>
  </si>
  <si>
    <t>Đinh Minh</t>
  </si>
  <si>
    <t>A06-31</t>
  </si>
  <si>
    <t>A06-32</t>
  </si>
  <si>
    <t>A06-33</t>
  </si>
  <si>
    <t>A06-34</t>
  </si>
  <si>
    <t>A06-35</t>
  </si>
  <si>
    <t>A06-36</t>
  </si>
  <si>
    <t>A06-37</t>
  </si>
  <si>
    <t>A06-38</t>
  </si>
  <si>
    <t>A06-39</t>
  </si>
  <si>
    <t>Năng Trường</t>
  </si>
  <si>
    <t>A06-40</t>
  </si>
  <si>
    <t>Thị Hạ</t>
  </si>
  <si>
    <t>A06-41</t>
  </si>
  <si>
    <t>A06-42</t>
  </si>
  <si>
    <t>A07-01</t>
  </si>
  <si>
    <t>A07-02</t>
  </si>
  <si>
    <t>A07-03</t>
  </si>
  <si>
    <t>A07-04</t>
  </si>
  <si>
    <t>Đặng Gia</t>
  </si>
  <si>
    <t>A07-05</t>
  </si>
  <si>
    <t>A07-06</t>
  </si>
  <si>
    <t>A07-07</t>
  </si>
  <si>
    <t>A07-08</t>
  </si>
  <si>
    <t>A07-09</t>
  </si>
  <si>
    <t>A07-10</t>
  </si>
  <si>
    <t>Minh Lộc</t>
  </si>
  <si>
    <t>A07-11</t>
  </si>
  <si>
    <t>Châu Kiệt</t>
  </si>
  <si>
    <t>A07-12</t>
  </si>
  <si>
    <t>A07-13</t>
  </si>
  <si>
    <t>A07-14</t>
  </si>
  <si>
    <t>A07-15</t>
  </si>
  <si>
    <t>A07-16</t>
  </si>
  <si>
    <t>Trương Xuân</t>
  </si>
  <si>
    <t>A07-17</t>
  </si>
  <si>
    <t>A07-18</t>
  </si>
  <si>
    <t>A07-19</t>
  </si>
  <si>
    <t>Hà Kim</t>
  </si>
  <si>
    <t>A07-20</t>
  </si>
  <si>
    <t>A07-21</t>
  </si>
  <si>
    <t>A07-22</t>
  </si>
  <si>
    <t>A07-23</t>
  </si>
  <si>
    <t>A07-24</t>
  </si>
  <si>
    <t>A07-25</t>
  </si>
  <si>
    <t>A07-26</t>
  </si>
  <si>
    <t>A07-27</t>
  </si>
  <si>
    <t>A07-28</t>
  </si>
  <si>
    <t>Công Gia</t>
  </si>
  <si>
    <t>A07-29</t>
  </si>
  <si>
    <t>Huỳnh Như</t>
  </si>
  <si>
    <t>A07-30</t>
  </si>
  <si>
    <t>A07-31</t>
  </si>
  <si>
    <t>A07-32</t>
  </si>
  <si>
    <t>A07-33</t>
  </si>
  <si>
    <t>Phan Cẩm</t>
  </si>
  <si>
    <t>A07-34</t>
  </si>
  <si>
    <t>A07-35</t>
  </si>
  <si>
    <t>A07-36</t>
  </si>
  <si>
    <t>Nguyệt Lan</t>
  </si>
  <si>
    <t>A07-37</t>
  </si>
  <si>
    <t>Huỳnh Đạt</t>
  </si>
  <si>
    <t>A07-38</t>
  </si>
  <si>
    <t>A07-39</t>
  </si>
  <si>
    <t>Nguyễn Kiến</t>
  </si>
  <si>
    <t>A07-40</t>
  </si>
  <si>
    <t>A07-41</t>
  </si>
  <si>
    <t>A07-42</t>
  </si>
  <si>
    <t>A07-43</t>
  </si>
  <si>
    <t>Quỳnh Bảo</t>
  </si>
  <si>
    <t>A07-44</t>
  </si>
  <si>
    <t>A07-45</t>
  </si>
  <si>
    <t>A07-46</t>
  </si>
  <si>
    <t>A07-47</t>
  </si>
  <si>
    <t>A08-01</t>
  </si>
  <si>
    <t>A08-02</t>
  </si>
  <si>
    <t>Nguyễn Mai</t>
  </si>
  <si>
    <t>A08-03</t>
  </si>
  <si>
    <t>Đào Bảo</t>
  </si>
  <si>
    <t>A08-04</t>
  </si>
  <si>
    <t>A08-05</t>
  </si>
  <si>
    <t>A08-06</t>
  </si>
  <si>
    <t>A08-07</t>
  </si>
  <si>
    <t>Phan Mỹ</t>
  </si>
  <si>
    <t>A08-08</t>
  </si>
  <si>
    <t>A08-09</t>
  </si>
  <si>
    <t>A08-10</t>
  </si>
  <si>
    <t>A08-11</t>
  </si>
  <si>
    <t>Thị Gia</t>
  </si>
  <si>
    <t>A08-12</t>
  </si>
  <si>
    <t>A08-13</t>
  </si>
  <si>
    <t>A08-14</t>
  </si>
  <si>
    <t>A08-15</t>
  </si>
  <si>
    <t>Phan Phương</t>
  </si>
  <si>
    <t>A08-16</t>
  </si>
  <si>
    <t>A08-17</t>
  </si>
  <si>
    <t>A08-18</t>
  </si>
  <si>
    <t>A08-19</t>
  </si>
  <si>
    <t>Huỳnh Hà</t>
  </si>
  <si>
    <t>A08-20</t>
  </si>
  <si>
    <t>A08-21</t>
  </si>
  <si>
    <t>A08-22</t>
  </si>
  <si>
    <t>A08-23</t>
  </si>
  <si>
    <t>A08-24</t>
  </si>
  <si>
    <t>A08-25</t>
  </si>
  <si>
    <t>A08-26</t>
  </si>
  <si>
    <t>Vũ Vân</t>
  </si>
  <si>
    <t>A08-27</t>
  </si>
  <si>
    <t>A08-28</t>
  </si>
  <si>
    <t>A08-29</t>
  </si>
  <si>
    <t>Thị Lan</t>
  </si>
  <si>
    <t>A08-30</t>
  </si>
  <si>
    <t>A08-31</t>
  </si>
  <si>
    <t>A08-32</t>
  </si>
  <si>
    <t>Thành Thái</t>
  </si>
  <si>
    <t>A08-33</t>
  </si>
  <si>
    <t>Thục Đan</t>
  </si>
  <si>
    <t>A08-34</t>
  </si>
  <si>
    <t>A08-35</t>
  </si>
  <si>
    <t>Hà Vân</t>
  </si>
  <si>
    <t>A08-36</t>
  </si>
  <si>
    <t>A08-37</t>
  </si>
  <si>
    <t>A08-38</t>
  </si>
  <si>
    <t>Hoàng Thuý</t>
  </si>
  <si>
    <t>A08-39</t>
  </si>
  <si>
    <t>A08-40</t>
  </si>
  <si>
    <t>A08-41</t>
  </si>
  <si>
    <t>Tôn Duy</t>
  </si>
  <si>
    <t>A08-42</t>
  </si>
  <si>
    <t>A09-01</t>
  </si>
  <si>
    <t>A09-02</t>
  </si>
  <si>
    <t>Đình Bảo</t>
  </si>
  <si>
    <t>A09-03</t>
  </si>
  <si>
    <t>A09-04</t>
  </si>
  <si>
    <t>A09-05</t>
  </si>
  <si>
    <t>A09-06</t>
  </si>
  <si>
    <t>Thị Hiếu</t>
  </si>
  <si>
    <t>A09-07</t>
  </si>
  <si>
    <t>Lê Việt</t>
  </si>
  <si>
    <t>A09-08</t>
  </si>
  <si>
    <t>A09-09</t>
  </si>
  <si>
    <t>A09-10</t>
  </si>
  <si>
    <t>Phạm Anh</t>
  </si>
  <si>
    <t>A09-11</t>
  </si>
  <si>
    <t>A09-12</t>
  </si>
  <si>
    <t>A09-13</t>
  </si>
  <si>
    <t>A09-14</t>
  </si>
  <si>
    <t>A09-15</t>
  </si>
  <si>
    <t>A09-16</t>
  </si>
  <si>
    <t>Bảo Ý</t>
  </si>
  <si>
    <t>A09-17</t>
  </si>
  <si>
    <t>Bình Minh</t>
  </si>
  <si>
    <t>A09-18</t>
  </si>
  <si>
    <t>Huỳnh Gia</t>
  </si>
  <si>
    <t>A09-19</t>
  </si>
  <si>
    <t>Kiều Tú</t>
  </si>
  <si>
    <t>A09-20</t>
  </si>
  <si>
    <t>A09-21</t>
  </si>
  <si>
    <t>Hồ Quốc</t>
  </si>
  <si>
    <t>A09-22</t>
  </si>
  <si>
    <t>Lâm Mai</t>
  </si>
  <si>
    <t>A09-23</t>
  </si>
  <si>
    <t>A09-24</t>
  </si>
  <si>
    <t>A09-25</t>
  </si>
  <si>
    <t>A09-26</t>
  </si>
  <si>
    <t>A09-27</t>
  </si>
  <si>
    <t>Nguyễn Hoài</t>
  </si>
  <si>
    <t>A09-28</t>
  </si>
  <si>
    <t>A09-29</t>
  </si>
  <si>
    <t>A09-30</t>
  </si>
  <si>
    <t>Hà Phương</t>
  </si>
  <si>
    <t>A09-31</t>
  </si>
  <si>
    <t>Nguyễn Thu</t>
  </si>
  <si>
    <t>A09-32</t>
  </si>
  <si>
    <t>A09-33</t>
  </si>
  <si>
    <t>Ngọc Thu</t>
  </si>
  <si>
    <t>A09-34</t>
  </si>
  <si>
    <t>A09-35</t>
  </si>
  <si>
    <t>Huỳnh Hồng Bảo</t>
  </si>
  <si>
    <t>A09-36</t>
  </si>
  <si>
    <t>Ngô Ngọc Bảo</t>
  </si>
  <si>
    <t>A09-37</t>
  </si>
  <si>
    <t>A09-38</t>
  </si>
  <si>
    <t>A09-39</t>
  </si>
  <si>
    <t>A09-40</t>
  </si>
  <si>
    <t>A09-41</t>
  </si>
  <si>
    <t>A09-42</t>
  </si>
  <si>
    <t>A09-43</t>
  </si>
  <si>
    <t>A09-44</t>
  </si>
  <si>
    <t>Ngọc Thùy</t>
  </si>
  <si>
    <t>A09-45</t>
  </si>
  <si>
    <t>A10-01</t>
  </si>
  <si>
    <t>Trần Hoàng</t>
  </si>
  <si>
    <t>A10-02</t>
  </si>
  <si>
    <t>Thị Vân</t>
  </si>
  <si>
    <t>A10-03</t>
  </si>
  <si>
    <t>Nguyệt</t>
  </si>
  <si>
    <t>A10-04</t>
  </si>
  <si>
    <t>A10-05</t>
  </si>
  <si>
    <t>A10-06</t>
  </si>
  <si>
    <t>A10-07</t>
  </si>
  <si>
    <t>A10-08</t>
  </si>
  <si>
    <t>Thái Thanh</t>
  </si>
  <si>
    <t>A10-09</t>
  </si>
  <si>
    <t>A10-10</t>
  </si>
  <si>
    <t>A10-11</t>
  </si>
  <si>
    <t>Trần Thiên</t>
  </si>
  <si>
    <t>A10-12</t>
  </si>
  <si>
    <t>Đức Bảo</t>
  </si>
  <si>
    <t>A10-13</t>
  </si>
  <si>
    <t>A10-14</t>
  </si>
  <si>
    <t>A10-15</t>
  </si>
  <si>
    <t>A10-16</t>
  </si>
  <si>
    <t>A10-17</t>
  </si>
  <si>
    <t>A10-18</t>
  </si>
  <si>
    <t>Nguyễn Đông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</si>
  <si>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</si>
  <si>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</si>
  <si>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</si>
  <si>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</si>
  <si>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</si>
  <si>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</si>
  <si>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</si>
  <si>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</si>
  <si>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</si>
  <si>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</si>
  <si>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</si>
  <si>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Hồ Bích</t>
  </si>
  <si>
    <t>A10-30</t>
  </si>
  <si>
    <t>Nguyễn Diễm</t>
  </si>
  <si>
    <t>A10-31</t>
  </si>
  <si>
    <t>Ngọc Thuỷ</t>
  </si>
  <si>
    <t>A10-32</t>
  </si>
  <si>
    <t>A10-33</t>
  </si>
  <si>
    <t>Trần Quang</t>
  </si>
  <si>
    <t>A10-34</t>
  </si>
  <si>
    <t>A10-35</t>
  </si>
  <si>
    <t>Lý Thanh</t>
  </si>
  <si>
    <t>A10-36</t>
  </si>
  <si>
    <t>A10-37</t>
  </si>
  <si>
    <t>A10-38</t>
  </si>
  <si>
    <t>Trương Như</t>
  </si>
  <si>
    <t>A10-39</t>
  </si>
  <si>
    <t>A10-40</t>
  </si>
  <si>
    <t>Lê Thiên</t>
  </si>
  <si>
    <t>A11-01</t>
  </si>
  <si>
    <t>A11-02</t>
  </si>
  <si>
    <t>Hữu Hoài</t>
  </si>
  <si>
    <t>A11-03</t>
  </si>
  <si>
    <t>A11-04</t>
  </si>
  <si>
    <t>Phúc Việt</t>
  </si>
  <si>
    <t>A11-05</t>
  </si>
  <si>
    <t>A11-06</t>
  </si>
  <si>
    <t>A11-07</t>
  </si>
  <si>
    <t>A11-08</t>
  </si>
  <si>
    <t>Phạm Linh</t>
  </si>
  <si>
    <t>A11-09</t>
  </si>
  <si>
    <t>Viết Quốc</t>
  </si>
  <si>
    <t>A11-10</t>
  </si>
  <si>
    <t>A11-11</t>
  </si>
  <si>
    <t>A11-12</t>
  </si>
  <si>
    <t>Nguyễn Tiến</t>
  </si>
  <si>
    <t>A11-13</t>
  </si>
  <si>
    <t>A11-14</t>
  </si>
  <si>
    <t>A11-15</t>
  </si>
  <si>
    <t>A11-16</t>
  </si>
  <si>
    <t>Quỳnh Diễm</t>
  </si>
  <si>
    <t>A11-17</t>
  </si>
  <si>
    <t>A11-18</t>
  </si>
  <si>
    <t>A11-19</t>
  </si>
  <si>
    <t>A11-20</t>
  </si>
  <si>
    <t>A11-21</t>
  </si>
  <si>
    <t>A11-22</t>
  </si>
  <si>
    <t>A11-23</t>
  </si>
  <si>
    <t>A11-24</t>
  </si>
  <si>
    <t>Ngọc Y</t>
  </si>
  <si>
    <t>A11-25</t>
  </si>
  <si>
    <t>A11-26</t>
  </si>
  <si>
    <t>A11-27</t>
  </si>
  <si>
    <t>A11-28</t>
  </si>
  <si>
    <t>Ngô Kim</t>
  </si>
  <si>
    <t>A11-29</t>
  </si>
  <si>
    <t>A11-30</t>
  </si>
  <si>
    <t>A11-31</t>
  </si>
  <si>
    <t>A11-32</t>
  </si>
  <si>
    <t>A11-33</t>
  </si>
  <si>
    <t>Lê Yến</t>
  </si>
  <si>
    <t>A11-34</t>
  </si>
  <si>
    <t>Võ Uyên</t>
  </si>
  <si>
    <t>A11-35</t>
  </si>
  <si>
    <t>A11-36</t>
  </si>
  <si>
    <t>A11-37</t>
  </si>
  <si>
    <t>A11-38</t>
  </si>
  <si>
    <t>A11-39</t>
  </si>
  <si>
    <t>A11-40</t>
  </si>
  <si>
    <t>A11-41</t>
  </si>
  <si>
    <t>A11-42</t>
  </si>
  <si>
    <t>A11-43</t>
  </si>
  <si>
    <t>Trần Khôi</t>
  </si>
  <si>
    <t>A12-01</t>
  </si>
  <si>
    <t>Phúc Như</t>
  </si>
  <si>
    <t>A12-02</t>
  </si>
  <si>
    <t>Nguyễn Quý</t>
  </si>
  <si>
    <t>A12-03</t>
  </si>
  <si>
    <t>Thanh Ngọc</t>
  </si>
  <si>
    <t>A12-04</t>
  </si>
  <si>
    <t>A12-05</t>
  </si>
  <si>
    <t>A12-06</t>
  </si>
  <si>
    <t>A12-07</t>
  </si>
  <si>
    <t>Hoàng Kỳ</t>
  </si>
  <si>
    <t>A12-08</t>
  </si>
  <si>
    <t>A12-09</t>
  </si>
  <si>
    <t>Thái Châu</t>
  </si>
  <si>
    <t>A12-10</t>
  </si>
  <si>
    <t>A12-11</t>
  </si>
  <si>
    <t>A12-12</t>
  </si>
  <si>
    <t>A12-13</t>
  </si>
  <si>
    <t>Thái Gia</t>
  </si>
  <si>
    <t>A12-14</t>
  </si>
  <si>
    <t>Lại Gia</t>
  </si>
  <si>
    <t>A12-15</t>
  </si>
  <si>
    <t>A12-16</t>
  </si>
  <si>
    <t>A12-17</t>
  </si>
  <si>
    <t>A12-18</t>
  </si>
  <si>
    <t>A12-19</t>
  </si>
  <si>
    <t>A12-20</t>
  </si>
  <si>
    <t>A12-21</t>
  </si>
  <si>
    <t>A12-22</t>
  </si>
  <si>
    <t>Văn Anh</t>
  </si>
  <si>
    <t>A12-23</t>
  </si>
  <si>
    <t>Văn Thiện</t>
  </si>
  <si>
    <t>A12-24</t>
  </si>
  <si>
    <t>A12-25</t>
  </si>
  <si>
    <t>A12-26</t>
  </si>
  <si>
    <t>A12-27</t>
  </si>
  <si>
    <t>A12-28</t>
  </si>
  <si>
    <t>A12-29</t>
  </si>
  <si>
    <t>A12-30</t>
  </si>
  <si>
    <t>A12-31</t>
  </si>
  <si>
    <t>A12-32</t>
  </si>
  <si>
    <t>A12-33</t>
  </si>
  <si>
    <t>A12-34</t>
  </si>
  <si>
    <t>A12-35</t>
  </si>
  <si>
    <t>Đỗ Trọng</t>
  </si>
  <si>
    <t>A12-36</t>
  </si>
  <si>
    <t>A12-37</t>
  </si>
  <si>
    <t>Nguyễn Việt</t>
  </si>
  <si>
    <t>A12-38</t>
  </si>
  <si>
    <t>A12-39</t>
  </si>
  <si>
    <t>A12-40</t>
  </si>
  <si>
    <t>A12-41</t>
  </si>
  <si>
    <t>A12-42</t>
  </si>
  <si>
    <t>A12-43</t>
  </si>
  <si>
    <t>A12-44</t>
  </si>
  <si>
    <t>A12-45</t>
  </si>
  <si>
    <t>A12-46</t>
  </si>
  <si>
    <t>A12-47</t>
  </si>
  <si>
    <t>A12-48</t>
  </si>
  <si>
    <t>A13-01</t>
  </si>
  <si>
    <t>A13-02</t>
  </si>
  <si>
    <t>A13-03</t>
  </si>
  <si>
    <t>A13-04</t>
  </si>
  <si>
    <t>A13-05</t>
  </si>
  <si>
    <t>Lê Ý</t>
  </si>
  <si>
    <t>A13-06</t>
  </si>
  <si>
    <t>A13-07</t>
  </si>
  <si>
    <t>A13-08</t>
  </si>
  <si>
    <t>A13-09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</si>
  <si>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</si>
  <si>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</si>
  <si>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</si>
  <si>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</si>
  <si>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</si>
  <si>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</si>
  <si>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</si>
  <si>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</si>
  <si>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Nhật Thùy</t>
  </si>
  <si>
    <t>A13-18</t>
  </si>
  <si>
    <t>A13-19</t>
  </si>
  <si>
    <t>A13-20</t>
  </si>
  <si>
    <t>Hoàng Phúc</t>
  </si>
  <si>
    <t>A13-21</t>
  </si>
  <si>
    <t>Hồ Xuân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</si>
  <si>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</si>
  <si>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</si>
  <si>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</si>
  <si>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</si>
  <si>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</si>
  <si>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</si>
  <si>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</si>
  <si>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</si>
  <si>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</si>
  <si>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A13-31</t>
  </si>
  <si>
    <t>A13-32</t>
  </si>
  <si>
    <t>A13-33</t>
  </si>
  <si>
    <t>A13-34</t>
  </si>
  <si>
    <t>A13-35</t>
  </si>
  <si>
    <t>A13-36</t>
  </si>
  <si>
    <t>A13-37</t>
  </si>
  <si>
    <t>A13-38</t>
  </si>
  <si>
    <t>A13-39</t>
  </si>
  <si>
    <t>Viết</t>
  </si>
  <si>
    <t>A13-40</t>
  </si>
  <si>
    <t>A13-41</t>
  </si>
  <si>
    <t>A13-42</t>
  </si>
  <si>
    <t>A13-43</t>
  </si>
  <si>
    <t>Hà Khánh</t>
  </si>
  <si>
    <t>A13-44</t>
  </si>
  <si>
    <t>A13-45</t>
  </si>
  <si>
    <t>A13-46</t>
  </si>
  <si>
    <t>A13-47</t>
  </si>
  <si>
    <t>Thị Hà</t>
  </si>
  <si>
    <t>A13-48</t>
  </si>
  <si>
    <t>Thật Như</t>
  </si>
  <si>
    <t>A14-01</t>
  </si>
  <si>
    <t>Lưu Triều</t>
  </si>
  <si>
    <t>A14-02</t>
  </si>
  <si>
    <t>Nguyễn Nhất</t>
  </si>
  <si>
    <t>A14-03</t>
  </si>
  <si>
    <t>A14-04</t>
  </si>
  <si>
    <t>A14-05</t>
  </si>
  <si>
    <t>A14-06</t>
  </si>
  <si>
    <t>A14-07</t>
  </si>
  <si>
    <t>Thùy Ánh</t>
  </si>
  <si>
    <t>A14-08</t>
  </si>
  <si>
    <t>Thiều Quốc</t>
  </si>
  <si>
    <t>A14-09</t>
  </si>
  <si>
    <t>A14-10</t>
  </si>
  <si>
    <t>A14-11</t>
  </si>
  <si>
    <t>A14-12</t>
  </si>
  <si>
    <t>Trịnh Thanh</t>
  </si>
  <si>
    <t>A14-13</t>
  </si>
  <si>
    <t>A14-14</t>
  </si>
  <si>
    <t>A14-15</t>
  </si>
  <si>
    <t>Văn Tuấn</t>
  </si>
  <si>
    <t>A14-16</t>
  </si>
  <si>
    <t>A14-17</t>
  </si>
  <si>
    <t>A14-18</t>
  </si>
  <si>
    <t>A14-19</t>
  </si>
  <si>
    <t>A14-20</t>
  </si>
  <si>
    <t>Đình Đăng</t>
  </si>
  <si>
    <t>A14-21</t>
  </si>
  <si>
    <t>A14-22</t>
  </si>
  <si>
    <t>Phạm Hải</t>
  </si>
  <si>
    <t>A14-23</t>
  </si>
  <si>
    <t>Nguyễn Ái</t>
  </si>
  <si>
    <t>A14-24</t>
  </si>
  <si>
    <t>A14-25</t>
  </si>
  <si>
    <t>A14-26</t>
  </si>
  <si>
    <t>A14-27</t>
  </si>
  <si>
    <t>A14-28</t>
  </si>
  <si>
    <t>A14-29</t>
  </si>
  <si>
    <t>A14-30</t>
  </si>
  <si>
    <t>A14-31</t>
  </si>
  <si>
    <t>A14-32</t>
  </si>
  <si>
    <t>A14-33</t>
  </si>
  <si>
    <t>A14-34</t>
  </si>
  <si>
    <t>A14-35</t>
  </si>
  <si>
    <t>Ngọc Thanh</t>
  </si>
  <si>
    <t>A14-36</t>
  </si>
  <si>
    <t>A14-37</t>
  </si>
  <si>
    <t>A14-38</t>
  </si>
  <si>
    <t>A14-39</t>
  </si>
  <si>
    <t>A14-40</t>
  </si>
  <si>
    <t>Mai Phương</t>
  </si>
  <si>
    <t>A14-41</t>
  </si>
  <si>
    <t>A14-42</t>
  </si>
  <si>
    <t>Thái Huyền</t>
  </si>
  <si>
    <t>A14-43</t>
  </si>
  <si>
    <t>A14-44</t>
  </si>
  <si>
    <t>Trần Ái</t>
  </si>
  <si>
    <t>A14-45</t>
  </si>
  <si>
    <t>A14-46</t>
  </si>
  <si>
    <t>A14-47</t>
  </si>
  <si>
    <t>A15-01</t>
  </si>
  <si>
    <t>A15-02</t>
  </si>
  <si>
    <t>A15-03</t>
  </si>
  <si>
    <t>Lê Trâm</t>
  </si>
  <si>
    <t>A15-04</t>
  </si>
  <si>
    <t>Nguyên Ngọc</t>
  </si>
  <si>
    <t>A15-05</t>
  </si>
  <si>
    <t>A15-06</t>
  </si>
  <si>
    <t>A15-07</t>
  </si>
  <si>
    <t>Hữu Gia</t>
  </si>
  <si>
    <t>A15-08</t>
  </si>
  <si>
    <t>Phạm Quang</t>
  </si>
  <si>
    <t>A15-09</t>
  </si>
  <si>
    <t>A15-10</t>
  </si>
  <si>
    <t>A15-11</t>
  </si>
  <si>
    <t>A15-12</t>
  </si>
  <si>
    <t>A15-13</t>
  </si>
  <si>
    <t>A15-14</t>
  </si>
  <si>
    <t>A15-15</t>
  </si>
  <si>
    <t>Nhật Quế</t>
  </si>
  <si>
    <t>A15-16</t>
  </si>
  <si>
    <t>A15-17</t>
  </si>
  <si>
    <t>A15-18</t>
  </si>
  <si>
    <t>A15-19</t>
  </si>
  <si>
    <t>A15-20</t>
  </si>
  <si>
    <t>Trần Tích</t>
  </si>
  <si>
    <t>A15-21</t>
  </si>
  <si>
    <t>A15-22</t>
  </si>
  <si>
    <t>Vũ Trà</t>
  </si>
  <si>
    <t>A15-23</t>
  </si>
  <si>
    <t>A15-24</t>
  </si>
  <si>
    <t>A15-25</t>
  </si>
  <si>
    <t>Ngọc Yến</t>
  </si>
  <si>
    <t>A15-26</t>
  </si>
  <si>
    <t>A15-27</t>
  </si>
  <si>
    <t>A15-28</t>
  </si>
  <si>
    <t>A15-29</t>
  </si>
  <si>
    <t>A15-30</t>
  </si>
  <si>
    <t>A15-31</t>
  </si>
  <si>
    <t>Ngọc Thành</t>
  </si>
  <si>
    <t>A15-32</t>
  </si>
  <si>
    <t>A15-33</t>
  </si>
  <si>
    <t>Thị Hiền</t>
  </si>
  <si>
    <t>A15-34</t>
  </si>
  <si>
    <t>A15-35</t>
  </si>
  <si>
    <t>Cao Thái</t>
  </si>
  <si>
    <t>A15-36</t>
  </si>
  <si>
    <t>A15-37</t>
  </si>
  <si>
    <t>A15-38</t>
  </si>
  <si>
    <t>A15-39</t>
  </si>
  <si>
    <t>A15-40</t>
  </si>
  <si>
    <t>A15-41</t>
  </si>
  <si>
    <t>Hà Thanh</t>
  </si>
  <si>
    <t>A15-42</t>
  </si>
  <si>
    <t>A15-43</t>
  </si>
  <si>
    <t>Đặng Khánh</t>
  </si>
  <si>
    <t>A15-44</t>
  </si>
  <si>
    <t>A15-45</t>
  </si>
  <si>
    <t>Thái Trúc</t>
  </si>
  <si>
    <t>DANH SÁCH XẾP LỚP KHỐI 12 (DỰ KIẾN)</t>
  </si>
  <si>
    <t>CT Huế</t>
  </si>
  <si>
    <t>03/02/2008</t>
  </si>
  <si>
    <t>22/09/2009</t>
  </si>
  <si>
    <t>27/01/2009</t>
  </si>
  <si>
    <t>21/05/2008</t>
  </si>
  <si>
    <t>K25-381-Nộp tích hợp</t>
  </si>
  <si>
    <t>TT-008-DSTT</t>
  </si>
  <si>
    <t>K25-545-CT đi</t>
  </si>
  <si>
    <t>K25-777-Nộp Dlập</t>
  </si>
  <si>
    <t>K25-509-Học nghề</t>
  </si>
  <si>
    <t>C14-49</t>
  </si>
  <si>
    <t>C.Thơ, 04.9.24</t>
  </si>
  <si>
    <t>H.Phòng, 26.9</t>
  </si>
  <si>
    <t>CL C15-48, 26.9.24</t>
  </si>
  <si>
    <t>CL C07-48, 02.10.24</t>
  </si>
  <si>
    <t>CL C05-44, 14.10.24</t>
  </si>
  <si>
    <t>Nguyễn Nhỉ Tường</t>
  </si>
  <si>
    <t>C07-49</t>
  </si>
  <si>
    <t>CL C07-49, 25.11.24</t>
  </si>
  <si>
    <t>B.lưu, 20.12.24</t>
  </si>
  <si>
    <t>NTHiền, 10.01.25</t>
  </si>
  <si>
    <t>TPhú, 10.01.25</t>
  </si>
  <si>
    <t>C14-50</t>
  </si>
  <si>
    <t>Huỳnh Ngọc Anh Khôi</t>
  </si>
  <si>
    <t>C16-49</t>
  </si>
  <si>
    <t>Phạm Ngọc Lam Như</t>
  </si>
  <si>
    <t>C16-50</t>
  </si>
  <si>
    <t>Trần Minh Hoàng</t>
  </si>
  <si>
    <t>TPhú, 15.01.25</t>
  </si>
  <si>
    <t>CL C04-44, 13.01.25</t>
  </si>
  <si>
    <t>B.lưu, 10.3.25</t>
  </si>
  <si>
    <t>D.học, 10.3.25</t>
  </si>
  <si>
    <t>C04-45</t>
  </si>
  <si>
    <t>CL C04-45, 31.03.25</t>
  </si>
  <si>
    <t>TL</t>
  </si>
  <si>
    <t>TN</t>
  </si>
  <si>
    <t>MÔN: TOÁN</t>
  </si>
  <si>
    <t>DS HỌC SINH K10 CUỐI HK2 NH24-25</t>
  </si>
  <si>
    <t>SỞ GD&amp;ĐT TP.HỒ CHÍ MINH</t>
  </si>
  <si>
    <t>KÌ KIEÅM TRA CUOÁI  HOÏC KÌ 2 - DANH SAÙCH THÍ SINH PHOØNG 34</t>
  </si>
  <si>
    <t>MÔN KIỂM TRA: TOÁN - KHỐI 10</t>
  </si>
  <si>
    <t>NĂM HỌC 2024 - 2025</t>
  </si>
  <si>
    <t>NGÀY KIỂM TRA : 22/04/2025</t>
  </si>
  <si>
    <t>PHOØNG</t>
  </si>
  <si>
    <t>SBD</t>
  </si>
  <si>
    <t>MS HS</t>
  </si>
  <si>
    <t>HỌ TÊN HỌC SINH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</si>
  <si>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</si>
  <si>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</si>
  <si>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</si>
  <si>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</si>
  <si>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</si>
  <si>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</si>
  <si>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</si>
  <si>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</si>
  <si>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</si>
  <si>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</si>
  <si>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</si>
  <si>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</si>
  <si>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</si>
  <si>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</si>
  <si>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</si>
  <si>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</si>
  <si>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</si>
  <si>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</si>
  <si>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</si>
  <si>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</si>
  <si>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</si>
  <si>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</si>
  <si>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</si>
  <si>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</si>
  <si>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</si>
  <si>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</si>
  <si>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</si>
  <si>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</si>
  <si>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</si>
  <si>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</si>
  <si>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</si>
  <si>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</si>
  <si>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</si>
  <si>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</si>
  <si>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</si>
  <si>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</si>
  <si>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</si>
  <si>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</si>
  <si>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</si>
  <si>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</si>
  <si>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</si>
  <si>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</si>
  <si>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</si>
  <si>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</si>
  <si>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</si>
  <si>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</si>
  <si>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</si>
  <si>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</si>
  <si>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</si>
  <si>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</si>
  <si>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</si>
  <si>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</si>
  <si>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</si>
  <si>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</si>
  <si>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</si>
  <si>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</si>
  <si>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</si>
  <si>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</si>
  <si>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</si>
  <si>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</si>
  <si>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</si>
  <si>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</si>
  <si>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</si>
  <si>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</si>
  <si>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</si>
  <si>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</si>
  <si>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</si>
  <si>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</si>
  <si>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</si>
  <si>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</si>
  <si>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</si>
  <si>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</si>
  <si>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</si>
  <si>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</si>
  <si>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</si>
  <si>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</si>
  <si>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</si>
  <si>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</si>
  <si>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</si>
  <si>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</si>
  <si>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</si>
  <si>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</si>
  <si>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</si>
  <si>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</si>
  <si>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</si>
  <si>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</si>
  <si>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</si>
  <si>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</si>
  <si>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</si>
  <si>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</si>
  <si>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</si>
  <si>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</si>
  <si>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</si>
  <si>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</si>
  <si>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</si>
  <si>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</si>
  <si>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</si>
  <si>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</si>
  <si>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</si>
  <si>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</si>
  <si>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</si>
  <si>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</si>
  <si>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</si>
  <si>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</si>
  <si>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</si>
  <si>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</si>
  <si>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</si>
  <si>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</si>
  <si>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</si>
  <si>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</si>
  <si>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</si>
  <si>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</si>
  <si>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</si>
  <si>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</si>
  <si>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</si>
  <si>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</si>
  <si>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</si>
  <si>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</si>
  <si>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</si>
  <si>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</si>
  <si>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</si>
  <si>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</si>
  <si>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</si>
  <si>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</si>
  <si>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</si>
  <si>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</si>
  <si>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</si>
  <si>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</si>
  <si>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</si>
  <si>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</si>
  <si>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</si>
  <si>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</si>
  <si>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</si>
  <si>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</si>
  <si>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</si>
  <si>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</si>
  <si>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</si>
  <si>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</si>
  <si>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</si>
  <si>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</si>
  <si>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</si>
  <si>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</si>
  <si>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</si>
  <si>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</si>
  <si>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</si>
  <si>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</si>
  <si>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</si>
  <si>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</si>
  <si>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</si>
  <si>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</si>
  <si>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</si>
  <si>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</si>
  <si>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</si>
  <si>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</si>
  <si>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</si>
  <si>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</si>
  <si>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</si>
  <si>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</si>
  <si>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</si>
  <si>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</si>
  <si>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</si>
  <si>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</si>
  <si>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</si>
  <si>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</si>
  <si>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</si>
  <si>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</si>
  <si>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</si>
  <si>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</si>
  <si>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</si>
  <si>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</si>
  <si>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</si>
  <si>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</si>
  <si>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</si>
  <si>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</si>
  <si>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</si>
  <si>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</si>
  <si>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</si>
  <si>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</si>
  <si>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</si>
  <si>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</si>
  <si>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</si>
  <si>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</si>
  <si>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</si>
  <si>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</si>
  <si>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</si>
  <si>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</si>
  <si>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</si>
  <si>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</si>
  <si>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</si>
  <si>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</si>
  <si>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</si>
  <si>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</si>
  <si>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</si>
  <si>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</si>
  <si>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</si>
  <si>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</si>
  <si>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</si>
  <si>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</si>
  <si>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</si>
  <si>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</si>
  <si>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</si>
  <si>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</si>
  <si>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</si>
  <si>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</si>
  <si>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</si>
  <si>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</si>
  <si>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</si>
  <si>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</si>
  <si>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</si>
  <si>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</si>
  <si>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</si>
  <si>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</si>
  <si>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</si>
  <si>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</si>
  <si>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</si>
  <si>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</si>
  <si>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</si>
  <si>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</si>
  <si>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</si>
  <si>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</si>
  <si>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</si>
  <si>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</si>
  <si>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</si>
  <si>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</si>
  <si>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</si>
  <si>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</si>
  <si>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</si>
  <si>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</si>
  <si>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</si>
  <si>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</si>
  <si>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</si>
  <si>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</si>
  <si>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</si>
  <si>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</si>
  <si>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</si>
  <si>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</si>
  <si>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</si>
  <si>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</si>
  <si>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</si>
  <si>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</si>
  <si>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</si>
  <si>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</si>
  <si>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</si>
  <si>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</si>
  <si>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</si>
  <si>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</si>
  <si>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</si>
  <si>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</si>
  <si>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</si>
  <si>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</si>
  <si>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</si>
  <si>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</si>
  <si>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</si>
  <si>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</si>
  <si>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</si>
  <si>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</si>
  <si>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</si>
  <si>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</si>
  <si>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</si>
  <si>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</si>
  <si>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</si>
  <si>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</si>
  <si>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</si>
  <si>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</si>
  <si>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</si>
  <si>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</si>
  <si>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</si>
  <si>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</si>
  <si>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</si>
  <si>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</si>
  <si>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</si>
  <si>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</si>
  <si>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</si>
  <si>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</si>
  <si>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</si>
  <si>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</si>
  <si>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</si>
  <si>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</si>
  <si>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</si>
  <si>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</si>
  <si>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</si>
  <si>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</si>
  <si>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</si>
  <si>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</si>
  <si>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</si>
  <si>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</si>
  <si>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</si>
  <si>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</si>
  <si>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</si>
  <si>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</si>
  <si>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</si>
  <si>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</si>
  <si>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</si>
  <si>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</si>
  <si>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</si>
  <si>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</si>
  <si>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</si>
  <si>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</si>
  <si>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</si>
  <si>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</si>
  <si>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</si>
  <si>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</si>
  <si>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</si>
  <si>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</si>
  <si>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</si>
  <si>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</si>
  <si>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</si>
  <si>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</si>
  <si>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</si>
  <si>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</si>
  <si>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</si>
  <si>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</si>
  <si>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</si>
  <si>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</si>
  <si>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</si>
  <si>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</si>
  <si>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</si>
  <si>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</si>
  <si>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</si>
  <si>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</si>
  <si>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</si>
  <si>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</si>
  <si>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</si>
  <si>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</si>
  <si>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</si>
  <si>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</si>
  <si>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</si>
  <si>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</si>
  <si>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</si>
  <si>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</si>
  <si>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</si>
  <si>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</si>
  <si>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</si>
  <si>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</si>
  <si>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</si>
  <si>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</si>
  <si>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</si>
  <si>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</si>
  <si>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</si>
  <si>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</si>
  <si>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</si>
  <si>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</si>
  <si>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</si>
  <si>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</si>
  <si>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</si>
  <si>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</si>
  <si>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</si>
  <si>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</si>
  <si>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</si>
  <si>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</si>
  <si>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</si>
  <si>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</si>
  <si>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</si>
  <si>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</si>
  <si>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</si>
  <si>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</si>
  <si>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</si>
  <si>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</si>
  <si>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</si>
  <si>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</si>
  <si>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</si>
  <si>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</si>
  <si>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</si>
  <si>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</si>
  <si>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</si>
  <si>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</si>
  <si>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</si>
  <si>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</si>
  <si>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</si>
  <si>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</si>
  <si>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</si>
  <si>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</si>
  <si>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</si>
  <si>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</si>
  <si>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</si>
  <si>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</si>
  <si>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</si>
  <si>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</si>
  <si>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</si>
  <si>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</si>
  <si>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</si>
  <si>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</si>
  <si>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</si>
  <si>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</si>
  <si>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</si>
  <si>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</si>
  <si>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</si>
  <si>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</si>
  <si>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</si>
  <si>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</si>
  <si>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</si>
  <si>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</si>
  <si>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</si>
  <si>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</si>
  <si>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</si>
  <si>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</si>
  <si>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</si>
  <si>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</si>
  <si>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</si>
  <si>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</si>
  <si>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</si>
  <si>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</si>
  <si>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</si>
  <si>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</si>
  <si>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</si>
  <si>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</si>
  <si>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</si>
  <si>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</si>
  <si>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</si>
  <si>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</si>
  <si>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</si>
  <si>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</si>
  <si>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</si>
  <si>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</si>
  <si>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</si>
  <si>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</si>
  <si>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</si>
  <si>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</si>
  <si>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</si>
  <si>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</si>
  <si>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</si>
  <si>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</si>
  <si>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</si>
  <si>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</si>
  <si>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</si>
  <si>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</si>
  <si>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</si>
  <si>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</si>
  <si>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</si>
  <si>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</si>
  <si>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</si>
  <si>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</si>
  <si>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</si>
  <si>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</si>
  <si>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</si>
  <si>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</si>
  <si>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</si>
  <si>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</si>
  <si>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</si>
  <si>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</si>
  <si>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</si>
  <si>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</si>
  <si>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</si>
  <si>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</si>
  <si>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</si>
  <si>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</si>
  <si>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</si>
  <si>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</si>
  <si>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</si>
  <si>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</si>
  <si>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</si>
  <si>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</si>
  <si>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</si>
  <si>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</si>
  <si>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</si>
  <si>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</si>
  <si>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</si>
  <si>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</si>
  <si>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</si>
  <si>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</si>
  <si>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</si>
  <si>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</si>
  <si>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</si>
  <si>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</si>
  <si>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</si>
  <si>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</si>
  <si>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</si>
  <si>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</si>
  <si>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</si>
  <si>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</si>
  <si>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</si>
  <si>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</si>
  <si>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</si>
  <si>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</si>
  <si>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</si>
  <si>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</si>
  <si>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</si>
  <si>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</si>
  <si>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</si>
  <si>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</si>
  <si>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021481</t>
  </si>
  <si>
    <t>021482</t>
  </si>
  <si>
    <t>021483</t>
  </si>
  <si>
    <t>021484</t>
  </si>
  <si>
    <t>021485</t>
  </si>
  <si>
    <t>021486</t>
  </si>
  <si>
    <t>021487</t>
  </si>
  <si>
    <t>021488</t>
  </si>
  <si>
    <t>021489</t>
  </si>
  <si>
    <t>021490</t>
  </si>
  <si>
    <t>021491</t>
  </si>
  <si>
    <t>021492</t>
  </si>
  <si>
    <t>021493</t>
  </si>
  <si>
    <t>021494</t>
  </si>
  <si>
    <t>021495</t>
  </si>
  <si>
    <t>021496</t>
  </si>
  <si>
    <t>021497</t>
  </si>
  <si>
    <t>021498</t>
  </si>
  <si>
    <t>021499</t>
  </si>
  <si>
    <t>021500</t>
  </si>
  <si>
    <t>021501</t>
  </si>
  <si>
    <t>021502</t>
  </si>
  <si>
    <t>021503</t>
  </si>
  <si>
    <t>021504</t>
  </si>
  <si>
    <t>022505</t>
  </si>
  <si>
    <t>022506</t>
  </si>
  <si>
    <t>022507</t>
  </si>
  <si>
    <t>022508</t>
  </si>
  <si>
    <t>022509</t>
  </si>
  <si>
    <t>022510</t>
  </si>
  <si>
    <t>022511</t>
  </si>
  <si>
    <t>022512</t>
  </si>
  <si>
    <t>022513</t>
  </si>
  <si>
    <t>022514</t>
  </si>
  <si>
    <t>022515</t>
  </si>
  <si>
    <t>022516</t>
  </si>
  <si>
    <t>022517</t>
  </si>
  <si>
    <t>022518</t>
  </si>
  <si>
    <t>022519</t>
  </si>
  <si>
    <t>022520</t>
  </si>
  <si>
    <t>022521</t>
  </si>
  <si>
    <t>022522</t>
  </si>
  <si>
    <t>022523</t>
  </si>
  <si>
    <t>022524</t>
  </si>
  <si>
    <t>022525</t>
  </si>
  <si>
    <t>022526</t>
  </si>
  <si>
    <t>022527</t>
  </si>
  <si>
    <t>022528</t>
  </si>
  <si>
    <t>023529</t>
  </si>
  <si>
    <t>023530</t>
  </si>
  <si>
    <t>023531</t>
  </si>
  <si>
    <t>023532</t>
  </si>
  <si>
    <t>023533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</si>
  <si>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</si>
  <si>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</si>
  <si>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</si>
  <si>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</si>
  <si>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</si>
  <si>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</si>
  <si>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</si>
  <si>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</si>
  <si>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</si>
  <si>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</si>
  <si>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</si>
  <si>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</si>
  <si>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</si>
  <si>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</si>
  <si>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</si>
  <si>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</si>
  <si>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</si>
  <si>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</si>
  <si>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</si>
  <si>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024553</t>
  </si>
  <si>
    <t>024554</t>
  </si>
  <si>
    <t>024555</t>
  </si>
  <si>
    <t>024556</t>
  </si>
  <si>
    <t>024557</t>
  </si>
  <si>
    <t>024558</t>
  </si>
  <si>
    <t>024559</t>
  </si>
  <si>
    <t>024560</t>
  </si>
  <si>
    <t>024561</t>
  </si>
  <si>
    <t>024562</t>
  </si>
  <si>
    <t>024563</t>
  </si>
  <si>
    <t>024564</t>
  </si>
  <si>
    <t>024565</t>
  </si>
  <si>
    <t>024566</t>
  </si>
  <si>
    <t>024567</t>
  </si>
  <si>
    <t>024568</t>
  </si>
  <si>
    <t>024569</t>
  </si>
  <si>
    <t>024570</t>
  </si>
  <si>
    <t>024571</t>
  </si>
  <si>
    <t>024572</t>
  </si>
  <si>
    <t>024573</t>
  </si>
  <si>
    <t>024574</t>
  </si>
  <si>
    <t>024575</t>
  </si>
  <si>
    <t>024576</t>
  </si>
  <si>
    <t>025577</t>
  </si>
  <si>
    <t>025578</t>
  </si>
  <si>
    <t>025579</t>
  </si>
  <si>
    <t>025580</t>
  </si>
  <si>
    <t>025581</t>
  </si>
  <si>
    <t>025582</t>
  </si>
  <si>
    <t>025583</t>
  </si>
  <si>
    <t>025584</t>
  </si>
  <si>
    <t>025585</t>
  </si>
  <si>
    <t>025586</t>
  </si>
  <si>
    <t>025587</t>
  </si>
  <si>
    <t>025588</t>
  </si>
  <si>
    <t>025589</t>
  </si>
  <si>
    <t>025590</t>
  </si>
  <si>
    <t>025591</t>
  </si>
  <si>
    <t>025592</t>
  </si>
  <si>
    <t>025593</t>
  </si>
  <si>
    <t>025594</t>
  </si>
  <si>
    <t>025595</t>
  </si>
  <si>
    <t>025596</t>
  </si>
  <si>
    <t>025597</t>
  </si>
  <si>
    <t>025598</t>
  </si>
  <si>
    <t>025599</t>
  </si>
  <si>
    <t>025600</t>
  </si>
  <si>
    <t>026601</t>
  </si>
  <si>
    <t>026602</t>
  </si>
  <si>
    <t>026603</t>
  </si>
  <si>
    <t>026604</t>
  </si>
  <si>
    <t>026605</t>
  </si>
  <si>
    <t>026606</t>
  </si>
  <si>
    <t>026607</t>
  </si>
  <si>
    <t>026608</t>
  </si>
  <si>
    <t>026609</t>
  </si>
  <si>
    <t>026610</t>
  </si>
  <si>
    <t>026611</t>
  </si>
  <si>
    <t>026612</t>
  </si>
  <si>
    <t>026613</t>
  </si>
  <si>
    <t>026614</t>
  </si>
  <si>
    <t>026615</t>
  </si>
  <si>
    <t>026616</t>
  </si>
  <si>
    <t>026617</t>
  </si>
  <si>
    <t>026618</t>
  </si>
  <si>
    <t>026619</t>
  </si>
  <si>
    <t>026620</t>
  </si>
  <si>
    <t>026621</t>
  </si>
  <si>
    <t>026622</t>
  </si>
  <si>
    <t>026623</t>
  </si>
  <si>
    <t>026624</t>
  </si>
  <si>
    <t>027625</t>
  </si>
  <si>
    <t>027626</t>
  </si>
  <si>
    <t>027627</t>
  </si>
  <si>
    <t>027628</t>
  </si>
  <si>
    <t>027629</t>
  </si>
  <si>
    <t>027630</t>
  </si>
  <si>
    <t>027631</t>
  </si>
  <si>
    <t>027632</t>
  </si>
  <si>
    <t>027633</t>
  </si>
  <si>
    <t>027634</t>
  </si>
  <si>
    <t>027635</t>
  </si>
  <si>
    <t>027636</t>
  </si>
  <si>
    <t>027637</t>
  </si>
  <si>
    <t>027638</t>
  </si>
  <si>
    <t>027639</t>
  </si>
  <si>
    <t>027640</t>
  </si>
  <si>
    <t>027641</t>
  </si>
  <si>
    <t>027642</t>
  </si>
  <si>
    <t>027643</t>
  </si>
  <si>
    <t>027644</t>
  </si>
  <si>
    <t>027645</t>
  </si>
  <si>
    <t>027646</t>
  </si>
  <si>
    <t>027647</t>
  </si>
  <si>
    <t>027648</t>
  </si>
  <si>
    <t>028649</t>
  </si>
  <si>
    <t>028650</t>
  </si>
  <si>
    <t>028651</t>
  </si>
  <si>
    <t>028652</t>
  </si>
  <si>
    <t>028653</t>
  </si>
  <si>
    <t>028654</t>
  </si>
  <si>
    <t>028655</t>
  </si>
  <si>
    <t>028656</t>
  </si>
  <si>
    <t>028657</t>
  </si>
  <si>
    <t>028658</t>
  </si>
  <si>
    <t>028659</t>
  </si>
  <si>
    <t>028660</t>
  </si>
  <si>
    <t>028661</t>
  </si>
  <si>
    <t>028662</t>
  </si>
  <si>
    <t>028663</t>
  </si>
  <si>
    <t>028664</t>
  </si>
  <si>
    <t>028665</t>
  </si>
  <si>
    <t>028666</t>
  </si>
  <si>
    <t>028667</t>
  </si>
  <si>
    <t>028668</t>
  </si>
  <si>
    <t>028669</t>
  </si>
  <si>
    <t>028670</t>
  </si>
  <si>
    <t>028671</t>
  </si>
  <si>
    <t>028672</t>
  </si>
  <si>
    <t>029673</t>
  </si>
  <si>
    <t>029674</t>
  </si>
  <si>
    <t>029675</t>
  </si>
  <si>
    <t>029676</t>
  </si>
  <si>
    <t>029677</t>
  </si>
  <si>
    <t>029678</t>
  </si>
  <si>
    <t>029679</t>
  </si>
  <si>
    <t>029680</t>
  </si>
  <si>
    <t>029681</t>
  </si>
  <si>
    <t>029682</t>
  </si>
  <si>
    <t>029683</t>
  </si>
  <si>
    <t>029684</t>
  </si>
  <si>
    <t>029685</t>
  </si>
  <si>
    <t>029686</t>
  </si>
  <si>
    <t>029687</t>
  </si>
  <si>
    <t>029688</t>
  </si>
  <si>
    <t>029689</t>
  </si>
  <si>
    <t>029690</t>
  </si>
  <si>
    <t>029691</t>
  </si>
  <si>
    <t>029692</t>
  </si>
  <si>
    <t>029693</t>
  </si>
  <si>
    <t>029694</t>
  </si>
  <si>
    <t>029695</t>
  </si>
  <si>
    <t>029696</t>
  </si>
  <si>
    <t>030697</t>
  </si>
  <si>
    <t>030698</t>
  </si>
  <si>
    <t>030699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</si>
  <si>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</si>
  <si>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</si>
  <si>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</si>
  <si>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</si>
  <si>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</si>
  <si>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</si>
  <si>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</si>
  <si>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</si>
  <si>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</si>
  <si>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</si>
  <si>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</si>
  <si>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</si>
  <si>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</si>
  <si>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</si>
  <si>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</si>
  <si>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</si>
  <si>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</si>
  <si>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</si>
  <si>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</si>
  <si>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</si>
  <si>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</si>
  <si>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031721</t>
  </si>
  <si>
    <t>031722</t>
  </si>
  <si>
    <t>031723</t>
  </si>
  <si>
    <t>031724</t>
  </si>
  <si>
    <t>031725</t>
  </si>
  <si>
    <t>031726</t>
  </si>
  <si>
    <t>031727</t>
  </si>
  <si>
    <t>031728</t>
  </si>
  <si>
    <t>031729</t>
  </si>
  <si>
    <t>031730</t>
  </si>
  <si>
    <t>031731</t>
  </si>
  <si>
    <t>031732</t>
  </si>
  <si>
    <t>031733</t>
  </si>
  <si>
    <t>031734</t>
  </si>
  <si>
    <t>031735</t>
  </si>
  <si>
    <t>031736</t>
  </si>
  <si>
    <t>031737</t>
  </si>
  <si>
    <t>031738</t>
  </si>
  <si>
    <t>031739</t>
  </si>
  <si>
    <t>031740</t>
  </si>
  <si>
    <t>031741</t>
  </si>
  <si>
    <t>031742</t>
  </si>
  <si>
    <t>031743</t>
  </si>
  <si>
    <t>031744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</si>
  <si>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</si>
  <si>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</si>
  <si>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</si>
  <si>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</si>
  <si>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</si>
  <si>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</si>
  <si>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</si>
  <si>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</si>
  <si>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</si>
  <si>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</si>
  <si>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</si>
  <si>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</si>
  <si>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</si>
  <si>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</si>
  <si>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</si>
  <si>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</si>
  <si>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</si>
  <si>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</si>
  <si>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</si>
  <si>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</si>
  <si>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</si>
  <si>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</si>
  <si>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</si>
  <si>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</si>
  <si>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033769</t>
  </si>
  <si>
    <t>033770</t>
  </si>
  <si>
    <t>033771</t>
  </si>
  <si>
    <t>033772</t>
  </si>
  <si>
    <t>033773</t>
  </si>
  <si>
    <t>033774</t>
  </si>
  <si>
    <t>033775</t>
  </si>
  <si>
    <t>033776</t>
  </si>
  <si>
    <t>033777</t>
  </si>
  <si>
    <t>033778</t>
  </si>
  <si>
    <t>033779</t>
  </si>
  <si>
    <t>033780</t>
  </si>
  <si>
    <t>033781</t>
  </si>
  <si>
    <t>033782</t>
  </si>
  <si>
    <t>033783</t>
  </si>
  <si>
    <t>033784</t>
  </si>
  <si>
    <t>033785</t>
  </si>
  <si>
    <t>033786</t>
  </si>
  <si>
    <t>033787</t>
  </si>
  <si>
    <t>033788</t>
  </si>
  <si>
    <t>033789</t>
  </si>
  <si>
    <t>033790</t>
  </si>
  <si>
    <t>033791</t>
  </si>
  <si>
    <t>033792</t>
  </si>
  <si>
    <t>034793</t>
  </si>
  <si>
    <t>034794</t>
  </si>
  <si>
    <t>034795</t>
  </si>
  <si>
    <t>034796</t>
  </si>
  <si>
    <t>034797</t>
  </si>
  <si>
    <t>034798</t>
  </si>
  <si>
    <t>034799</t>
  </si>
  <si>
    <t>034800</t>
  </si>
  <si>
    <t>034801</t>
  </si>
  <si>
    <t>034802</t>
  </si>
  <si>
    <t>034803</t>
  </si>
  <si>
    <t>034804</t>
  </si>
  <si>
    <t>034805</t>
  </si>
  <si>
    <t>034806</t>
  </si>
  <si>
    <t>034807</t>
  </si>
  <si>
    <t>034808</t>
  </si>
  <si>
    <t>034809</t>
  </si>
  <si>
    <t>V</t>
  </si>
  <si>
    <t>6.50</t>
  </si>
  <si>
    <t>5.75</t>
  </si>
  <si>
    <t>5.50</t>
  </si>
  <si>
    <t>4.00</t>
  </si>
  <si>
    <t>5.25</t>
  </si>
  <si>
    <t>7.00</t>
  </si>
  <si>
    <t>6.25</t>
  </si>
  <si>
    <t>3.75</t>
  </si>
  <si>
    <t>6.75</t>
  </si>
  <si>
    <t>5.35</t>
  </si>
  <si>
    <t>4.75</t>
  </si>
  <si>
    <t>6.00</t>
  </si>
  <si>
    <t>4.50</t>
  </si>
  <si>
    <t>4.25</t>
  </si>
  <si>
    <t>5.00</t>
  </si>
  <si>
    <t>3.35</t>
  </si>
  <si>
    <t>4.95</t>
  </si>
  <si>
    <t>3.10</t>
  </si>
  <si>
    <t>3.85</t>
  </si>
  <si>
    <t>3.50</t>
  </si>
  <si>
    <t>4.85</t>
  </si>
  <si>
    <t>3.60</t>
  </si>
  <si>
    <t>2.25</t>
  </si>
  <si>
    <t>5.10</t>
  </si>
  <si>
    <t>4.60</t>
  </si>
  <si>
    <t>VẮNG</t>
  </si>
  <si>
    <t>4.10</t>
  </si>
  <si>
    <t>4.35</t>
  </si>
  <si>
    <t>5.85</t>
  </si>
  <si>
    <t>2.85</t>
  </si>
  <si>
    <t>2.35</t>
  </si>
  <si>
    <t>5.60</t>
  </si>
  <si>
    <t>3.25</t>
  </si>
  <si>
    <t>6.10</t>
  </si>
  <si>
    <t>2.75</t>
  </si>
  <si>
    <t>3.00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</si>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</sst>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m/d/yyyy\ h:mm:ss"/>
    <numFmt numFmtId="166" formatCode="000"/>
    <numFmt numFmtId="167" formatCode="0.0"/>
  </numFmts>
  <fonts count="45">
    <font>
      <sz val="11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rgb="FF000000"/>
      <name val="Aptos Narrow"/>
      <family val="2"/>
      <scheme val="minor"/>
    </font>
    <font>
      <sz val="12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000000"/>
      <name val="Calibri"/>
      <family val="2"/>
    </font>
    <font>
      <b/>
      <sz val="12"/>
      <color rgb="FFFF0000"/>
      <name val="Times New Roman"/>
      <family val="1"/>
    </font>
    <font>
      <sz val="8"/>
      <color theme="0"/>
      <name val="Times New Roman"/>
      <family val="1"/>
    </font>
    <font>
      <strike/>
      <sz val="11"/>
      <color rgb="FFFF0000"/>
      <name val="Times New Roman"/>
      <family val="1"/>
    </font>
    <font>
      <sz val="8"/>
      <color rgb="FFFF000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8"/>
      <name val="Aptos Narrow"/>
      <family val="2"/>
      <scheme val="minor"/>
    </font>
    <font>
      <b/>
      <sz val="10"/>
      <name val="Times New Roman"/>
      <family val="1"/>
    </font>
    <font>
      <b/>
      <i/>
      <sz val="11"/>
      <color rgb="FFC00000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b/>
      <u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11"/>
      <name val="Times New Roman"/>
      <family val="1"/>
    </font>
    <font>
      <b/>
      <sz val="12"/>
      <color rgb="FF00B050"/>
      <name val="Times New Roman"/>
      <family val="1"/>
    </font>
    <font>
      <sz val="11"/>
      <color rgb="FF0070C0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1"/>
      <name val="VNI-Times"/>
    </font>
    <font>
      <b/>
      <sz val="13"/>
      <name val="Times New Roman"/>
      <family val="1"/>
    </font>
    <font>
      <sz val="13"/>
      <color indexed="9"/>
      <name val="Times New Roman"/>
      <family val="1"/>
    </font>
    <font>
      <i/>
      <sz val="13"/>
      <color rgb="FFFF0000"/>
      <name val="Times New Roman"/>
      <family val="1"/>
    </font>
    <font>
      <sz val="14"/>
      <name val="Times New Roman"/>
      <family val="1"/>
    </font>
    <font>
      <b/>
      <i/>
      <sz val="14"/>
      <name val="Times New Roman"/>
      <family val="1"/>
    </font>
    <font>
      <sz val="13"/>
      <name val="VNI-Times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 applyBorder="0"/>
    <xf numFmtId="0" fontId="25" fillId="0" borderId="0">
      <alignment vertical="center"/>
    </xf>
    <xf numFmtId="0" fontId="36" fillId="0" borderId="0"/>
  </cellStyleXfs>
  <cellXfs count="195">
    <xf numFmtId="0" fontId="0" fillId="0" borderId="0" xfId="0"/>
    <xf numFmtId="0" fontId="4" fillId="0" borderId="0" xfId="1" applyFont="1"/>
    <xf numFmtId="0" fontId="5" fillId="0" borderId="0" xfId="0" applyFont="1" applyAlignment="1">
      <alignment vertical="center"/>
    </xf>
    <xf numFmtId="0" fontId="9" fillId="0" borderId="0" xfId="1" applyFont="1"/>
    <xf numFmtId="0" fontId="1" fillId="0" borderId="2" xfId="1" quotePrefix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164" fontId="1" fillId="0" borderId="2" xfId="1" quotePrefix="1" applyNumberFormat="1" applyFont="1" applyBorder="1" applyAlignment="1">
      <alignment horizontal="left" vertical="center"/>
    </xf>
    <xf numFmtId="0" fontId="1" fillId="0" borderId="2" xfId="1" quotePrefix="1" applyFont="1" applyBorder="1" applyAlignment="1">
      <alignment horizontal="left" vertical="center"/>
    </xf>
    <xf numFmtId="0" fontId="1" fillId="0" borderId="3" xfId="1" quotePrefix="1" applyFont="1" applyBorder="1" applyAlignment="1">
      <alignment horizontal="center" vertical="center"/>
    </xf>
    <xf numFmtId="0" fontId="11" fillId="0" borderId="3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164" fontId="1" fillId="0" borderId="3" xfId="1" quotePrefix="1" applyNumberFormat="1" applyFont="1" applyBorder="1" applyAlignment="1">
      <alignment horizontal="left" vertical="center"/>
    </xf>
    <xf numFmtId="0" fontId="1" fillId="0" borderId="3" xfId="1" quotePrefix="1" applyFont="1" applyBorder="1" applyAlignment="1">
      <alignment horizontal="left" vertical="center"/>
    </xf>
    <xf numFmtId="0" fontId="12" fillId="0" borderId="3" xfId="1" quotePrefix="1" applyFont="1" applyBorder="1" applyAlignment="1">
      <alignment horizontal="left" vertical="center"/>
    </xf>
    <xf numFmtId="0" fontId="1" fillId="0" borderId="4" xfId="1" quotePrefix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164" fontId="1" fillId="0" borderId="4" xfId="1" quotePrefix="1" applyNumberFormat="1" applyFont="1" applyBorder="1" applyAlignment="1">
      <alignment horizontal="left" vertical="center"/>
    </xf>
    <xf numFmtId="0" fontId="1" fillId="0" borderId="4" xfId="1" quotePrefix="1" applyFont="1" applyBorder="1" applyAlignment="1">
      <alignment horizontal="left" vertical="center"/>
    </xf>
    <xf numFmtId="0" fontId="10" fillId="0" borderId="4" xfId="1" quotePrefix="1" applyFont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12" fillId="0" borderId="4" xfId="1" quotePrefix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2" fillId="0" borderId="2" xfId="1" quotePrefix="1" applyFont="1" applyBorder="1" applyAlignment="1">
      <alignment horizontal="left" vertical="center"/>
    </xf>
    <xf numFmtId="0" fontId="13" fillId="2" borderId="1" xfId="2" applyFont="1" applyFill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5" fillId="0" borderId="2" xfId="1" applyFont="1" applyBorder="1" applyAlignment="1">
      <alignment horizontal="left" vertical="center"/>
    </xf>
    <xf numFmtId="0" fontId="15" fillId="0" borderId="3" xfId="1" applyFont="1" applyBorder="1" applyAlignment="1">
      <alignment horizontal="left" vertical="center"/>
    </xf>
    <xf numFmtId="0" fontId="15" fillId="0" borderId="4" xfId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165" fontId="14" fillId="0" borderId="3" xfId="1" applyNumberFormat="1" applyFont="1" applyBorder="1" applyAlignment="1">
      <alignment horizontal="center" vertical="center"/>
    </xf>
    <xf numFmtId="165" fontId="1" fillId="0" borderId="4" xfId="1" applyNumberFormat="1" applyFont="1" applyBorder="1" applyAlignment="1">
      <alignment horizontal="center" vertical="center"/>
    </xf>
    <xf numFmtId="165" fontId="14" fillId="0" borderId="4" xfId="1" applyNumberFormat="1" applyFont="1" applyBorder="1" applyAlignment="1">
      <alignment horizontal="center" vertical="center"/>
    </xf>
    <xf numFmtId="165" fontId="18" fillId="0" borderId="3" xfId="1" applyNumberFormat="1" applyFont="1" applyBorder="1" applyAlignment="1">
      <alignment horizontal="center" vertical="center"/>
    </xf>
    <xf numFmtId="0" fontId="18" fillId="0" borderId="3" xfId="1" applyFont="1" applyBorder="1" applyAlignment="1">
      <alignment horizontal="left" vertical="center"/>
    </xf>
    <xf numFmtId="165" fontId="18" fillId="0" borderId="4" xfId="1" applyNumberFormat="1" applyFont="1" applyBorder="1" applyAlignment="1">
      <alignment horizontal="center" vertical="center"/>
    </xf>
    <xf numFmtId="0" fontId="18" fillId="0" borderId="4" xfId="1" applyFont="1" applyBorder="1" applyAlignment="1">
      <alignment horizontal="left" vertical="center"/>
    </xf>
    <xf numFmtId="165" fontId="18" fillId="0" borderId="2" xfId="1" applyNumberFormat="1" applyFont="1" applyBorder="1" applyAlignment="1">
      <alignment horizontal="center" vertical="center"/>
    </xf>
    <xf numFmtId="0" fontId="18" fillId="0" borderId="2" xfId="1" applyFont="1" applyBorder="1" applyAlignment="1">
      <alignment horizontal="left" vertical="center"/>
    </xf>
    <xf numFmtId="165" fontId="1" fillId="0" borderId="5" xfId="1" applyNumberFormat="1" applyFont="1" applyBorder="1" applyAlignment="1">
      <alignment horizontal="center" vertical="center"/>
    </xf>
    <xf numFmtId="0" fontId="7" fillId="0" borderId="0" xfId="0" applyFont="1"/>
    <xf numFmtId="0" fontId="2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17" fillId="4" borderId="1" xfId="3" quotePrefix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24" fillId="0" borderId="0" xfId="3" applyFont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4" fillId="0" borderId="2" xfId="0" quotePrefix="1" applyFont="1" applyBorder="1" applyAlignment="1">
      <alignment horizontal="center" vertical="center"/>
    </xf>
    <xf numFmtId="0" fontId="24" fillId="0" borderId="2" xfId="3" applyFont="1" applyBorder="1" applyAlignment="1">
      <alignment horizontal="center" vertical="center"/>
    </xf>
    <xf numFmtId="0" fontId="26" fillId="0" borderId="2" xfId="3" applyFont="1" applyBorder="1" applyAlignment="1">
      <alignment horizontal="left" vertical="center"/>
    </xf>
    <xf numFmtId="0" fontId="27" fillId="0" borderId="2" xfId="3" applyFont="1" applyBorder="1" applyAlignment="1">
      <alignment horizontal="left" vertical="center"/>
    </xf>
    <xf numFmtId="0" fontId="28" fillId="0" borderId="2" xfId="3" applyFont="1" applyBorder="1" applyAlignment="1">
      <alignment horizontal="left" vertical="center"/>
    </xf>
    <xf numFmtId="0" fontId="10" fillId="0" borderId="2" xfId="0" applyFont="1" applyBorder="1" applyAlignment="1">
      <alignment horizontal="right" vertical="center"/>
    </xf>
    <xf numFmtId="0" fontId="24" fillId="0" borderId="3" xfId="0" quotePrefix="1" applyFont="1" applyBorder="1" applyAlignment="1">
      <alignment horizontal="center" vertical="center"/>
    </xf>
    <xf numFmtId="0" fontId="24" fillId="0" borderId="3" xfId="3" applyFont="1" applyBorder="1" applyAlignment="1">
      <alignment horizontal="center" vertical="center"/>
    </xf>
    <xf numFmtId="0" fontId="26" fillId="0" borderId="3" xfId="3" applyFont="1" applyBorder="1" applyAlignment="1">
      <alignment horizontal="left" vertical="center"/>
    </xf>
    <xf numFmtId="0" fontId="27" fillId="0" borderId="3" xfId="3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8" fillId="0" borderId="3" xfId="3" applyFont="1" applyBorder="1" applyAlignment="1">
      <alignment horizontal="left" vertical="center"/>
    </xf>
    <xf numFmtId="0" fontId="10" fillId="0" borderId="3" xfId="0" applyFont="1" applyBorder="1" applyAlignment="1">
      <alignment horizontal="right" vertical="center"/>
    </xf>
    <xf numFmtId="0" fontId="24" fillId="0" borderId="4" xfId="0" quotePrefix="1" applyFont="1" applyBorder="1" applyAlignment="1">
      <alignment horizontal="center" vertical="center"/>
    </xf>
    <xf numFmtId="0" fontId="24" fillId="0" borderId="4" xfId="3" applyFont="1" applyBorder="1" applyAlignment="1">
      <alignment horizontal="center" vertical="center"/>
    </xf>
    <xf numFmtId="0" fontId="26" fillId="0" borderId="4" xfId="3" applyFont="1" applyBorder="1" applyAlignment="1">
      <alignment horizontal="left" vertical="center"/>
    </xf>
    <xf numFmtId="0" fontId="27" fillId="0" borderId="4" xfId="3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28" fillId="0" borderId="4" xfId="3" applyFont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29" fillId="0" borderId="3" xfId="3" applyFont="1" applyBorder="1" applyAlignment="1">
      <alignment horizontal="center" vertical="center"/>
    </xf>
    <xf numFmtId="0" fontId="29" fillId="0" borderId="3" xfId="3" applyFont="1" applyBorder="1" applyAlignment="1">
      <alignment horizontal="left" vertical="center"/>
    </xf>
    <xf numFmtId="0" fontId="29" fillId="0" borderId="2" xfId="3" applyFont="1" applyBorder="1" applyAlignment="1">
      <alignment horizontal="center" vertical="center"/>
    </xf>
    <xf numFmtId="0" fontId="29" fillId="0" borderId="2" xfId="3" applyFont="1" applyBorder="1" applyAlignment="1">
      <alignment horizontal="left" vertical="center"/>
    </xf>
    <xf numFmtId="0" fontId="18" fillId="0" borderId="3" xfId="3" applyFont="1" applyBorder="1" applyAlignment="1">
      <alignment horizontal="center" vertical="center"/>
    </xf>
    <xf numFmtId="0" fontId="18" fillId="0" borderId="3" xfId="3" applyFont="1" applyBorder="1" applyAlignment="1">
      <alignment horizontal="left" vertical="center"/>
    </xf>
    <xf numFmtId="0" fontId="18" fillId="0" borderId="4" xfId="3" applyFont="1" applyBorder="1" applyAlignment="1">
      <alignment horizontal="center" vertical="center"/>
    </xf>
    <xf numFmtId="0" fontId="18" fillId="0" borderId="4" xfId="3" applyFont="1" applyBorder="1" applyAlignment="1">
      <alignment horizontal="left" vertical="center"/>
    </xf>
    <xf numFmtId="0" fontId="18" fillId="0" borderId="2" xfId="3" applyFont="1" applyBorder="1" applyAlignment="1">
      <alignment horizontal="center" vertical="center"/>
    </xf>
    <xf numFmtId="0" fontId="18" fillId="0" borderId="2" xfId="3" applyFont="1" applyBorder="1" applyAlignment="1">
      <alignment horizontal="left" vertical="center"/>
    </xf>
    <xf numFmtId="0" fontId="1" fillId="0" borderId="4" xfId="3" applyFont="1" applyBorder="1" applyAlignment="1">
      <alignment horizontal="center" vertical="center"/>
    </xf>
    <xf numFmtId="0" fontId="1" fillId="0" borderId="4" xfId="3" applyFont="1" applyBorder="1" applyAlignment="1">
      <alignment horizontal="left" vertical="center"/>
    </xf>
    <xf numFmtId="0" fontId="1" fillId="0" borderId="2" xfId="3" applyFont="1" applyBorder="1" applyAlignment="1">
      <alignment horizontal="left" vertical="center"/>
    </xf>
    <xf numFmtId="0" fontId="1" fillId="0" borderId="2" xfId="3" applyFont="1" applyBorder="1" applyAlignment="1">
      <alignment horizontal="center" vertical="center"/>
    </xf>
    <xf numFmtId="0" fontId="24" fillId="0" borderId="3" xfId="0" applyFont="1" applyBorder="1"/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/>
    <xf numFmtId="0" fontId="26" fillId="0" borderId="2" xfId="2" quotePrefix="1" applyFont="1" applyBorder="1" applyAlignment="1">
      <alignment horizontal="center" vertical="center"/>
    </xf>
    <xf numFmtId="0" fontId="26" fillId="0" borderId="2" xfId="2" applyFont="1" applyBorder="1" applyAlignment="1">
      <alignment horizontal="center" vertical="center"/>
    </xf>
    <xf numFmtId="0" fontId="26" fillId="0" borderId="2" xfId="2" applyFont="1" applyBorder="1" applyAlignment="1">
      <alignment vertical="center"/>
    </xf>
    <xf numFmtId="0" fontId="27" fillId="0" borderId="2" xfId="2" applyFont="1" applyBorder="1" applyAlignment="1">
      <alignment vertical="center"/>
    </xf>
    <xf numFmtId="0" fontId="15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left" vertical="center"/>
    </xf>
    <xf numFmtId="0" fontId="26" fillId="0" borderId="3" xfId="2" quotePrefix="1" applyFont="1" applyBorder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6" fillId="0" borderId="3" xfId="2" applyFont="1" applyBorder="1" applyAlignment="1">
      <alignment vertical="center"/>
    </xf>
    <xf numFmtId="0" fontId="27" fillId="0" borderId="3" xfId="2" applyFont="1" applyBorder="1" applyAlignment="1">
      <alignment vertical="center"/>
    </xf>
    <xf numFmtId="0" fontId="27" fillId="5" borderId="3" xfId="2" applyFont="1" applyFill="1" applyBorder="1" applyAlignment="1">
      <alignment vertical="center"/>
    </xf>
    <xf numFmtId="0" fontId="15" fillId="0" borderId="3" xfId="2" applyFont="1" applyBorder="1" applyAlignment="1">
      <alignment horizontal="center" vertical="center"/>
    </xf>
    <xf numFmtId="0" fontId="10" fillId="0" borderId="3" xfId="2" applyFont="1" applyBorder="1" applyAlignment="1">
      <alignment horizontal="left" vertical="center"/>
    </xf>
    <xf numFmtId="0" fontId="26" fillId="0" borderId="4" xfId="2" quotePrefix="1" applyFont="1" applyBorder="1" applyAlignment="1">
      <alignment horizontal="center" vertical="center"/>
    </xf>
    <xf numFmtId="0" fontId="26" fillId="0" borderId="4" xfId="2" applyFont="1" applyBorder="1" applyAlignment="1">
      <alignment horizontal="center" vertical="center"/>
    </xf>
    <xf numFmtId="0" fontId="26" fillId="0" borderId="4" xfId="2" applyFont="1" applyBorder="1" applyAlignment="1">
      <alignment vertical="center"/>
    </xf>
    <xf numFmtId="0" fontId="27" fillId="0" borderId="4" xfId="2" applyFont="1" applyBorder="1" applyAlignment="1">
      <alignment vertical="center"/>
    </xf>
    <xf numFmtId="0" fontId="27" fillId="5" borderId="4" xfId="2" applyFont="1" applyFill="1" applyBorder="1" applyAlignment="1">
      <alignment vertical="center"/>
    </xf>
    <xf numFmtId="0" fontId="15" fillId="0" borderId="4" xfId="2" applyFont="1" applyBorder="1" applyAlignment="1">
      <alignment horizontal="center" vertical="center"/>
    </xf>
    <xf numFmtId="0" fontId="10" fillId="0" borderId="4" xfId="2" applyFont="1" applyBorder="1" applyAlignment="1">
      <alignment horizontal="left" vertical="center"/>
    </xf>
    <xf numFmtId="0" fontId="18" fillId="0" borderId="3" xfId="2" applyFont="1" applyBorder="1" applyAlignment="1">
      <alignment horizontal="center" vertical="center"/>
    </xf>
    <xf numFmtId="0" fontId="18" fillId="0" borderId="3" xfId="2" applyFont="1" applyBorder="1" applyAlignment="1">
      <alignment vertical="center"/>
    </xf>
    <xf numFmtId="0" fontId="18" fillId="0" borderId="2" xfId="2" applyFont="1" applyBorder="1" applyAlignment="1">
      <alignment horizontal="center" vertical="center"/>
    </xf>
    <xf numFmtId="0" fontId="18" fillId="0" borderId="2" xfId="2" applyFont="1" applyBorder="1" applyAlignment="1">
      <alignment vertical="center"/>
    </xf>
    <xf numFmtId="0" fontId="18" fillId="0" borderId="4" xfId="2" applyFont="1" applyBorder="1" applyAlignment="1">
      <alignment horizontal="center" vertical="center"/>
    </xf>
    <xf numFmtId="0" fontId="18" fillId="0" borderId="4" xfId="2" applyFont="1" applyBorder="1" applyAlignment="1">
      <alignment vertical="center"/>
    </xf>
    <xf numFmtId="0" fontId="34" fillId="0" borderId="0" xfId="3" applyFont="1" applyAlignment="1">
      <alignment horizontal="center" vertical="center" wrapText="1"/>
    </xf>
    <xf numFmtId="0" fontId="11" fillId="0" borderId="3" xfId="3" applyFont="1" applyBorder="1" applyAlignment="1">
      <alignment horizontal="center" vertical="center"/>
    </xf>
    <xf numFmtId="0" fontId="11" fillId="0" borderId="3" xfId="3" applyFont="1" applyBorder="1" applyAlignment="1">
      <alignment horizontal="left" vertical="center"/>
    </xf>
    <xf numFmtId="0" fontId="1" fillId="0" borderId="3" xfId="3" applyFont="1" applyBorder="1" applyAlignment="1">
      <alignment horizontal="center" vertical="center"/>
    </xf>
    <xf numFmtId="0" fontId="1" fillId="0" borderId="3" xfId="3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/>
    </xf>
    <xf numFmtId="0" fontId="17" fillId="2" borderId="1" xfId="3" quotePrefix="1" applyFont="1" applyFill="1" applyBorder="1" applyAlignment="1">
      <alignment horizontal="center" vertical="center"/>
    </xf>
    <xf numFmtId="0" fontId="27" fillId="0" borderId="2" xfId="3" quotePrefix="1" applyFont="1" applyBorder="1" applyAlignment="1">
      <alignment horizontal="left" vertical="center"/>
    </xf>
    <xf numFmtId="0" fontId="11" fillId="0" borderId="4" xfId="3" applyFont="1" applyBorder="1" applyAlignment="1">
      <alignment horizontal="center" vertical="center"/>
    </xf>
    <xf numFmtId="0" fontId="11" fillId="0" borderId="4" xfId="3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right" vertical="center"/>
    </xf>
    <xf numFmtId="0" fontId="26" fillId="3" borderId="3" xfId="3" applyFont="1" applyFill="1" applyBorder="1" applyAlignment="1">
      <alignment horizontal="left" vertical="center"/>
    </xf>
    <xf numFmtId="0" fontId="35" fillId="0" borderId="3" xfId="3" applyFont="1" applyBorder="1" applyAlignment="1">
      <alignment horizontal="center" vertical="center"/>
    </xf>
    <xf numFmtId="0" fontId="35" fillId="0" borderId="3" xfId="3" applyFont="1" applyBorder="1" applyAlignment="1">
      <alignment horizontal="left" vertical="center"/>
    </xf>
    <xf numFmtId="0" fontId="35" fillId="0" borderId="4" xfId="3" applyFont="1" applyBorder="1" applyAlignment="1">
      <alignment horizontal="center" vertical="center"/>
    </xf>
    <xf numFmtId="0" fontId="35" fillId="0" borderId="4" xfId="3" applyFont="1" applyBorder="1" applyAlignment="1">
      <alignment horizontal="left" vertical="center"/>
    </xf>
    <xf numFmtId="0" fontId="11" fillId="0" borderId="2" xfId="3" applyFont="1" applyBorder="1" applyAlignment="1">
      <alignment horizontal="center" vertical="center"/>
    </xf>
    <xf numFmtId="0" fontId="11" fillId="0" borderId="2" xfId="3" applyFont="1" applyBorder="1" applyAlignment="1">
      <alignment horizontal="left" vertical="center"/>
    </xf>
    <xf numFmtId="0" fontId="12" fillId="0" borderId="2" xfId="0" applyFont="1" applyBorder="1" applyAlignment="1">
      <alignment horizontal="right" vertical="center"/>
    </xf>
    <xf numFmtId="0" fontId="37" fillId="0" borderId="0" xfId="4" applyFont="1"/>
    <xf numFmtId="0" fontId="19" fillId="0" borderId="0" xfId="4" applyFont="1" applyAlignment="1">
      <alignment horizontal="center"/>
    </xf>
    <xf numFmtId="0" fontId="36" fillId="0" borderId="0" xfId="4"/>
    <xf numFmtId="0" fontId="17" fillId="0" borderId="0" xfId="4" applyFont="1" applyAlignment="1">
      <alignment horizontal="center"/>
    </xf>
    <xf numFmtId="0" fontId="1" fillId="0" borderId="0" xfId="4" applyFont="1"/>
    <xf numFmtId="0" fontId="19" fillId="0" borderId="0" xfId="4" applyFont="1"/>
    <xf numFmtId="0" fontId="39" fillId="0" borderId="1" xfId="4" applyFont="1" applyBorder="1"/>
    <xf numFmtId="0" fontId="39" fillId="0" borderId="1" xfId="4" applyFont="1" applyBorder="1" applyAlignment="1">
      <alignment horizontal="center"/>
    </xf>
    <xf numFmtId="0" fontId="37" fillId="0" borderId="2" xfId="4" applyFont="1" applyBorder="1" applyAlignment="1">
      <alignment horizontal="center"/>
    </xf>
    <xf numFmtId="0" fontId="37" fillId="0" borderId="2" xfId="4" applyFont="1" applyBorder="1" applyAlignment="1">
      <alignment horizontal="left"/>
    </xf>
    <xf numFmtId="166" fontId="40" fillId="0" borderId="2" xfId="4" applyNumberFormat="1" applyFont="1" applyBorder="1" applyAlignment="1">
      <alignment horizontal="center"/>
    </xf>
    <xf numFmtId="0" fontId="37" fillId="0" borderId="3" xfId="4" applyFont="1" applyBorder="1" applyAlignment="1">
      <alignment horizontal="center"/>
    </xf>
    <xf numFmtId="0" fontId="37" fillId="0" borderId="3" xfId="4" applyFont="1" applyBorder="1" applyAlignment="1">
      <alignment horizontal="left"/>
    </xf>
    <xf numFmtId="166" fontId="40" fillId="0" borderId="3" xfId="4" applyNumberFormat="1" applyFont="1" applyBorder="1" applyAlignment="1">
      <alignment horizontal="center"/>
    </xf>
    <xf numFmtId="2" fontId="37" fillId="0" borderId="3" xfId="4" applyNumberFormat="1" applyFont="1" applyBorder="1" applyAlignment="1">
      <alignment horizontal="center"/>
    </xf>
    <xf numFmtId="0" fontId="37" fillId="0" borderId="3" xfId="4" quotePrefix="1" applyFont="1" applyBorder="1" applyAlignment="1">
      <alignment horizontal="center"/>
    </xf>
    <xf numFmtId="0" fontId="41" fillId="0" borderId="3" xfId="4" applyFont="1" applyBorder="1" applyAlignment="1">
      <alignment horizontal="center"/>
    </xf>
    <xf numFmtId="0" fontId="41" fillId="0" borderId="3" xfId="4" applyFont="1" applyBorder="1" applyAlignment="1">
      <alignment horizontal="left"/>
    </xf>
    <xf numFmtId="0" fontId="41" fillId="0" borderId="3" xfId="4" quotePrefix="1" applyFont="1" applyBorder="1" applyAlignment="1">
      <alignment horizontal="center"/>
    </xf>
    <xf numFmtId="166" fontId="37" fillId="0" borderId="3" xfId="4" applyNumberFormat="1" applyFont="1" applyBorder="1" applyAlignment="1">
      <alignment horizontal="right"/>
    </xf>
    <xf numFmtId="0" fontId="42" fillId="0" borderId="3" xfId="4" applyFont="1" applyBorder="1" applyAlignment="1">
      <alignment horizontal="center"/>
    </xf>
    <xf numFmtId="0" fontId="42" fillId="0" borderId="3" xfId="4" quotePrefix="1" applyFont="1" applyBorder="1" applyAlignment="1">
      <alignment horizontal="center"/>
    </xf>
    <xf numFmtId="0" fontId="43" fillId="0" borderId="3" xfId="4" quotePrefix="1" applyFont="1" applyBorder="1" applyAlignment="1">
      <alignment horizontal="center"/>
    </xf>
    <xf numFmtId="0" fontId="43" fillId="0" borderId="3" xfId="3" applyFont="1" applyBorder="1" applyAlignment="1">
      <alignment horizontal="center" vertical="center"/>
    </xf>
    <xf numFmtId="0" fontId="43" fillId="0" borderId="3" xfId="3" applyFont="1" applyBorder="1" applyAlignment="1">
      <alignment horizontal="left" vertical="center"/>
    </xf>
    <xf numFmtId="0" fontId="44" fillId="0" borderId="0" xfId="4" applyFont="1"/>
    <xf numFmtId="0" fontId="43" fillId="0" borderId="4" xfId="3" applyFont="1" applyBorder="1" applyAlignment="1">
      <alignment horizontal="center" vertical="center"/>
    </xf>
    <xf numFmtId="0" fontId="43" fillId="0" borderId="4" xfId="3" applyFont="1" applyBorder="1" applyAlignment="1">
      <alignment horizontal="left" vertical="center"/>
    </xf>
    <xf numFmtId="0" fontId="43" fillId="0" borderId="2" xfId="3" applyFont="1" applyBorder="1" applyAlignment="1">
      <alignment horizontal="center" vertical="center"/>
    </xf>
    <xf numFmtId="0" fontId="43" fillId="0" borderId="2" xfId="3" applyFont="1" applyBorder="1" applyAlignment="1">
      <alignment horizontal="left" vertical="center"/>
    </xf>
    <xf numFmtId="0" fontId="44" fillId="0" borderId="0" xfId="4" applyFont="1" applyAlignment="1">
      <alignment horizontal="left"/>
    </xf>
    <xf numFmtId="2" fontId="37" fillId="0" borderId="2" xfId="4" applyNumberFormat="1" applyFont="1" applyBorder="1" applyAlignment="1">
      <alignment horizontal="center"/>
    </xf>
    <xf numFmtId="2" fontId="39" fillId="0" borderId="1" xfId="4" applyNumberFormat="1" applyFont="1" applyBorder="1" applyAlignment="1">
      <alignment horizontal="center"/>
    </xf>
    <xf numFmtId="2" fontId="44" fillId="0" borderId="0" xfId="4" applyNumberFormat="1" applyFont="1"/>
    <xf numFmtId="49" fontId="24" fillId="0" borderId="1" xfId="0" applyNumberFormat="1" applyFont="1" applyBorder="1" applyAlignment="1">
      <alignment horizontal="center" vertical="center"/>
    </xf>
    <xf numFmtId="0" fontId="26" fillId="0" borderId="2" xfId="3" applyFont="1" applyBorder="1" applyAlignment="1">
      <alignment horizontal="center" vertical="center"/>
    </xf>
    <xf numFmtId="0" fontId="26" fillId="0" borderId="3" xfId="3" applyFont="1" applyBorder="1" applyAlignment="1">
      <alignment horizontal="center" vertical="center"/>
    </xf>
    <xf numFmtId="0" fontId="26" fillId="0" borderId="4" xfId="3" applyFont="1" applyBorder="1" applyAlignment="1">
      <alignment horizontal="center" vertical="center"/>
    </xf>
    <xf numFmtId="167" fontId="26" fillId="0" borderId="2" xfId="3" applyNumberFormat="1" applyFont="1" applyBorder="1" applyAlignment="1">
      <alignment horizontal="center" vertical="center"/>
    </xf>
    <xf numFmtId="167" fontId="26" fillId="0" borderId="3" xfId="3" applyNumberFormat="1" applyFont="1" applyBorder="1" applyAlignment="1">
      <alignment horizontal="center" vertical="center"/>
    </xf>
    <xf numFmtId="167" fontId="26" fillId="0" borderId="4" xfId="3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9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38" fillId="0" borderId="0" xfId="4" applyFont="1" applyAlignment="1">
      <alignment horizontal="center"/>
    </xf>
    <xf numFmtId="0" fontId="17" fillId="0" borderId="0" xfId="4" applyFont="1" applyAlignment="1">
      <alignment horizontal="center"/>
    </xf>
    <xf numFmtId="0" fontId="2" fillId="0" borderId="0" xfId="4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6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5">
    <cellStyle name="Normal" xfId="0" builtinId="0"/>
    <cellStyle name="Normal 2" xfId="2"/>
    <cellStyle name="Normal 2 2" xfId="3"/>
    <cellStyle name="Normal 3" xfId="1"/>
    <cellStyle name="Normal 4" xfId="4"/>
  </cellStyles>
  <dxfs count="0"/>
  <tableStyles count="0" defaultTableStyle="TableStyleMedium2" defaultPivotStyle="PivotStyleLight16"/>
  <colors>
    <mruColors>
      <color rgb="FFF93E1F"/>
      <color rgb="FFF1A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_HOC%20VU\NH_2024-2025\HOC%20SINH\DSHS_2024-2025_DU_KIEN_16.8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_MA_HS"/>
      <sheetName val="DK_GG"/>
      <sheetName val="Nhap"/>
      <sheetName val="Sheet1"/>
      <sheetName val="XẾP LỚP - K10"/>
      <sheetName val="Khoi 10"/>
      <sheetName val="TỔNG HỢP"/>
      <sheetName val="10C01"/>
      <sheetName val="10C02"/>
      <sheetName val="10C03"/>
      <sheetName val="10C04"/>
      <sheetName val="10C05"/>
      <sheetName val="10C06"/>
      <sheetName val="10C07"/>
      <sheetName val="10C08"/>
      <sheetName val="10C09"/>
      <sheetName val="10C10"/>
      <sheetName val="10C11"/>
      <sheetName val="10C12"/>
      <sheetName val="10C13"/>
      <sheetName val="10C14"/>
      <sheetName val="10C15"/>
      <sheetName val="10C16"/>
      <sheetName val="10C17"/>
      <sheetName val="10C18"/>
      <sheetName val="IN kiểm tr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B4" t="str">
            <v>C01</v>
          </cell>
          <cell r="C4" t="str">
            <v>C02</v>
          </cell>
          <cell r="D4" t="str">
            <v>C03</v>
          </cell>
          <cell r="E4" t="str">
            <v>C04</v>
          </cell>
          <cell r="F4" t="str">
            <v>C05</v>
          </cell>
          <cell r="G4" t="str">
            <v>C06</v>
          </cell>
          <cell r="H4" t="str">
            <v>C07</v>
          </cell>
          <cell r="I4" t="str">
            <v>C08</v>
          </cell>
          <cell r="J4" t="str">
            <v>C09</v>
          </cell>
          <cell r="K4" t="str">
            <v>C10</v>
          </cell>
          <cell r="L4" t="str">
            <v>C11</v>
          </cell>
          <cell r="M4" t="str">
            <v>C12</v>
          </cell>
          <cell r="N4" t="str">
            <v>C13</v>
          </cell>
          <cell r="O4" t="str">
            <v>C14</v>
          </cell>
          <cell r="P4" t="str">
            <v>C15</v>
          </cell>
          <cell r="Q4" t="str">
            <v>C16</v>
          </cell>
          <cell r="R4" t="str">
            <v>C17</v>
          </cell>
          <cell r="S4" t="str">
            <v>C18</v>
          </cell>
        </row>
        <row r="5">
          <cell r="B5">
            <v>43</v>
          </cell>
          <cell r="C5">
            <v>43</v>
          </cell>
          <cell r="D5">
            <v>42</v>
          </cell>
          <cell r="E5">
            <v>43</v>
          </cell>
          <cell r="F5">
            <v>43</v>
          </cell>
          <cell r="G5">
            <v>42</v>
          </cell>
          <cell r="H5">
            <v>46</v>
          </cell>
          <cell r="I5">
            <v>46</v>
          </cell>
          <cell r="J5">
            <v>46</v>
          </cell>
          <cell r="K5">
            <v>46</v>
          </cell>
          <cell r="L5">
            <v>46</v>
          </cell>
          <cell r="M5">
            <v>45</v>
          </cell>
          <cell r="N5">
            <v>48</v>
          </cell>
          <cell r="O5">
            <v>47</v>
          </cell>
          <cell r="P5">
            <v>48</v>
          </cell>
          <cell r="Q5">
            <v>48</v>
          </cell>
          <cell r="R5">
            <v>45</v>
          </cell>
          <cell r="S5">
            <v>46</v>
          </cell>
        </row>
        <row r="12">
          <cell r="B12" t="str">
            <v>K25-001</v>
          </cell>
          <cell r="C12" t="str">
            <v>Có</v>
          </cell>
          <cell r="D12" t="str">
            <v>Có</v>
          </cell>
          <cell r="F12" t="str">
            <v>Hà Gia An</v>
          </cell>
          <cell r="G12" t="str">
            <v>Nữ</v>
          </cell>
          <cell r="H12">
            <v>4</v>
          </cell>
          <cell r="I12">
            <v>8</v>
          </cell>
          <cell r="J12">
            <v>8.25</v>
          </cell>
          <cell r="L12">
            <v>0</v>
          </cell>
          <cell r="M12">
            <v>20.25</v>
          </cell>
          <cell r="O12" t="str">
            <v>THCS Huỳnh Văn Nghệ</v>
          </cell>
          <cell r="P12" t="str">
            <v>N5</v>
          </cell>
          <cell r="Q12" t="str">
            <v>N5</v>
          </cell>
          <cell r="S12" t="str">
            <v>N4</v>
          </cell>
          <cell r="T12" t="str">
            <v>Cầu lông</v>
          </cell>
          <cell r="U12" t="str">
            <v>Không</v>
          </cell>
          <cell r="V12" t="str">
            <v>Không</v>
          </cell>
        </row>
        <row r="13">
          <cell r="B13" t="str">
            <v>K25-002</v>
          </cell>
          <cell r="C13" t="str">
            <v>Có</v>
          </cell>
          <cell r="D13" t="str">
            <v>Có</v>
          </cell>
          <cell r="F13" t="str">
            <v>Hoàng Nguyễn Bảo An</v>
          </cell>
          <cell r="G13" t="str">
            <v>Nữ</v>
          </cell>
          <cell r="H13">
            <v>6.5</v>
          </cell>
          <cell r="I13">
            <v>8</v>
          </cell>
          <cell r="J13">
            <v>6.75</v>
          </cell>
          <cell r="L13">
            <v>0</v>
          </cell>
          <cell r="M13">
            <v>21.25</v>
          </cell>
          <cell r="O13" t="str">
            <v>THCS Ngô Quyền</v>
          </cell>
          <cell r="P13" t="str">
            <v>N3</v>
          </cell>
          <cell r="Q13" t="str">
            <v>N2</v>
          </cell>
          <cell r="T13" t="str">
            <v>Bóng rổ</v>
          </cell>
          <cell r="U13" t="str">
            <v>Không</v>
          </cell>
          <cell r="V13" t="str">
            <v>ĐK</v>
          </cell>
        </row>
        <row r="14">
          <cell r="B14" t="str">
            <v>K25-003</v>
          </cell>
          <cell r="C14" t="str">
            <v>Có</v>
          </cell>
          <cell r="D14" t="str">
            <v>Có</v>
          </cell>
          <cell r="F14" t="str">
            <v>Nguyễn Văn An</v>
          </cell>
          <cell r="G14" t="str">
            <v>Nam</v>
          </cell>
          <cell r="H14">
            <v>4.75</v>
          </cell>
          <cell r="I14">
            <v>6.75</v>
          </cell>
          <cell r="J14">
            <v>8.25</v>
          </cell>
          <cell r="L14">
            <v>0</v>
          </cell>
          <cell r="M14">
            <v>19.75</v>
          </cell>
          <cell r="O14" t="str">
            <v>THCS Nguyễn Huệ</v>
          </cell>
          <cell r="P14" t="str">
            <v>N1</v>
          </cell>
          <cell r="Q14" t="str">
            <v>N4</v>
          </cell>
          <cell r="T14" t="str">
            <v>Cầu lông</v>
          </cell>
          <cell r="U14" t="str">
            <v>ĐK</v>
          </cell>
          <cell r="V14" t="str">
            <v>Không</v>
          </cell>
        </row>
        <row r="15">
          <cell r="B15" t="str">
            <v>K25-004</v>
          </cell>
          <cell r="C15" t="str">
            <v>Có</v>
          </cell>
          <cell r="D15" t="str">
            <v>Có</v>
          </cell>
          <cell r="F15" t="str">
            <v>Nguyễn Võ Bảo An</v>
          </cell>
          <cell r="G15" t="str">
            <v>Nam</v>
          </cell>
          <cell r="H15">
            <v>5.75</v>
          </cell>
          <cell r="I15">
            <v>7.75</v>
          </cell>
          <cell r="J15">
            <v>7.5</v>
          </cell>
          <cell r="L15">
            <v>0</v>
          </cell>
          <cell r="M15">
            <v>21</v>
          </cell>
          <cell r="O15" t="str">
            <v>THCS Huỳnh Văn Nghệ</v>
          </cell>
          <cell r="P15" t="str">
            <v>N1</v>
          </cell>
          <cell r="Q15" t="str">
            <v>N2</v>
          </cell>
          <cell r="T15" t="str">
            <v>Bóng rổ</v>
          </cell>
          <cell r="U15" t="str">
            <v>ĐK</v>
          </cell>
          <cell r="V15" t="str">
            <v>ĐK</v>
          </cell>
        </row>
        <row r="16">
          <cell r="B16" t="str">
            <v>K25-005</v>
          </cell>
          <cell r="C16" t="str">
            <v>Có</v>
          </cell>
          <cell r="D16" t="str">
            <v>Có</v>
          </cell>
          <cell r="F16" t="str">
            <v>Phạm An An</v>
          </cell>
          <cell r="G16" t="str">
            <v>Nữ</v>
          </cell>
          <cell r="H16">
            <v>6</v>
          </cell>
          <cell r="I16">
            <v>8</v>
          </cell>
          <cell r="J16">
            <v>7.75</v>
          </cell>
          <cell r="K16">
            <v>4</v>
          </cell>
          <cell r="L16">
            <v>0</v>
          </cell>
          <cell r="M16">
            <v>21.75</v>
          </cell>
          <cell r="N16">
            <v>25.75</v>
          </cell>
          <cell r="O16" t="str">
            <v>TH và THCS Hồng Ngọc</v>
          </cell>
          <cell r="P16" t="str">
            <v>N5</v>
          </cell>
          <cell r="Q16" t="str">
            <v>N3</v>
          </cell>
          <cell r="T16" t="str">
            <v>Cầu lông</v>
          </cell>
          <cell r="U16" t="str">
            <v>Không</v>
          </cell>
          <cell r="V16" t="str">
            <v>ĐK</v>
          </cell>
        </row>
        <row r="17">
          <cell r="B17" t="str">
            <v>K25-006</v>
          </cell>
          <cell r="C17" t="str">
            <v>Có</v>
          </cell>
          <cell r="D17" t="str">
            <v>Có</v>
          </cell>
          <cell r="F17" t="str">
            <v>Phạm Ý An</v>
          </cell>
          <cell r="G17" t="str">
            <v>Nữ</v>
          </cell>
          <cell r="H17">
            <v>5.5</v>
          </cell>
          <cell r="I17">
            <v>8</v>
          </cell>
          <cell r="J17">
            <v>7.5</v>
          </cell>
          <cell r="L17">
            <v>0</v>
          </cell>
          <cell r="M17">
            <v>21</v>
          </cell>
          <cell r="O17" t="str">
            <v>THCS Đồng Khởi</v>
          </cell>
          <cell r="P17" t="str">
            <v>N4</v>
          </cell>
          <cell r="Q17" t="str">
            <v>N2</v>
          </cell>
          <cell r="T17" t="str">
            <v>Bóng chuyền</v>
          </cell>
          <cell r="U17" t="str">
            <v>ĐK</v>
          </cell>
          <cell r="V17" t="str">
            <v>ĐK</v>
          </cell>
        </row>
        <row r="18">
          <cell r="B18" t="str">
            <v>K25-007</v>
          </cell>
          <cell r="C18" t="str">
            <v>Có</v>
          </cell>
          <cell r="D18" t="str">
            <v>Có</v>
          </cell>
          <cell r="F18" t="str">
            <v>Phan Duy An</v>
          </cell>
          <cell r="G18" t="str">
            <v>Nữ</v>
          </cell>
          <cell r="H18">
            <v>6.75</v>
          </cell>
          <cell r="I18">
            <v>8.25</v>
          </cell>
          <cell r="J18">
            <v>7.75</v>
          </cell>
          <cell r="L18">
            <v>0</v>
          </cell>
          <cell r="M18">
            <v>22.75</v>
          </cell>
          <cell r="O18" t="str">
            <v>THCS Đặng Trần Côn</v>
          </cell>
          <cell r="P18" t="str">
            <v>N3</v>
          </cell>
          <cell r="Q18" t="str">
            <v>N1</v>
          </cell>
          <cell r="T18" t="str">
            <v>Cầu lông</v>
          </cell>
          <cell r="U18" t="str">
            <v>ĐK</v>
          </cell>
          <cell r="V18" t="str">
            <v>Không</v>
          </cell>
        </row>
        <row r="19">
          <cell r="B19" t="str">
            <v>K25-008</v>
          </cell>
          <cell r="C19" t="str">
            <v>Có</v>
          </cell>
          <cell r="D19" t="str">
            <v>Có</v>
          </cell>
          <cell r="F19" t="str">
            <v>Trần Lê Hoài An</v>
          </cell>
          <cell r="G19" t="str">
            <v>Nữ</v>
          </cell>
          <cell r="H19">
            <v>5.75</v>
          </cell>
          <cell r="I19">
            <v>8.25</v>
          </cell>
          <cell r="J19">
            <v>9.25</v>
          </cell>
          <cell r="L19">
            <v>0</v>
          </cell>
          <cell r="M19">
            <v>23.25</v>
          </cell>
          <cell r="O19" t="str">
            <v>THCS Nguyễn Huệ</v>
          </cell>
          <cell r="P19" t="str">
            <v>N2</v>
          </cell>
          <cell r="Q19" t="str">
            <v>N1</v>
          </cell>
          <cell r="T19" t="str">
            <v>Bóng rổ</v>
          </cell>
          <cell r="U19" t="str">
            <v>Không</v>
          </cell>
          <cell r="V19" t="str">
            <v>Không</v>
          </cell>
        </row>
        <row r="20">
          <cell r="B20" t="str">
            <v>K25-009</v>
          </cell>
          <cell r="C20" t="str">
            <v>Có</v>
          </cell>
          <cell r="D20" t="str">
            <v>Có</v>
          </cell>
          <cell r="F20" t="str">
            <v>DƯƠNG THÚY AN</v>
          </cell>
          <cell r="G20" t="str">
            <v>Nữ</v>
          </cell>
          <cell r="H20">
            <v>5.25</v>
          </cell>
          <cell r="I20">
            <v>7.75</v>
          </cell>
          <cell r="J20">
            <v>8</v>
          </cell>
          <cell r="L20">
            <v>0</v>
          </cell>
          <cell r="M20">
            <v>21</v>
          </cell>
          <cell r="O20" t="str">
            <v>THCS Võ Thành Trang</v>
          </cell>
          <cell r="P20" t="str">
            <v>N2</v>
          </cell>
          <cell r="Q20" t="str">
            <v>N3</v>
          </cell>
          <cell r="T20" t="str">
            <v>Cầu lông</v>
          </cell>
          <cell r="U20" t="str">
            <v>Không</v>
          </cell>
          <cell r="V20" t="str">
            <v>ĐK</v>
          </cell>
        </row>
        <row r="21">
          <cell r="B21" t="str">
            <v>K25-010</v>
          </cell>
          <cell r="C21" t="str">
            <v>Có</v>
          </cell>
          <cell r="D21" t="str">
            <v>Có</v>
          </cell>
          <cell r="F21" t="str">
            <v>NGUYỄN MINH AN</v>
          </cell>
          <cell r="G21" t="str">
            <v>Nữ</v>
          </cell>
          <cell r="H21">
            <v>5.75</v>
          </cell>
          <cell r="I21">
            <v>6.25</v>
          </cell>
          <cell r="J21">
            <v>7.75</v>
          </cell>
          <cell r="L21">
            <v>0</v>
          </cell>
          <cell r="M21">
            <v>19.75</v>
          </cell>
          <cell r="O21" t="str">
            <v>THCS Nguyễn Trãi</v>
          </cell>
          <cell r="P21" t="str">
            <v>N4</v>
          </cell>
          <cell r="Q21" t="str">
            <v>N2</v>
          </cell>
          <cell r="T21" t="str">
            <v>Cầu lông</v>
          </cell>
          <cell r="U21" t="str">
            <v>Không</v>
          </cell>
          <cell r="V21" t="str">
            <v>Không</v>
          </cell>
        </row>
        <row r="22">
          <cell r="B22" t="str">
            <v>K25-011</v>
          </cell>
          <cell r="C22" t="str">
            <v>Có</v>
          </cell>
          <cell r="D22" t="str">
            <v>Có</v>
          </cell>
          <cell r="F22" t="str">
            <v>NGUYỄN THÀNH AN</v>
          </cell>
          <cell r="G22" t="str">
            <v>Nam</v>
          </cell>
          <cell r="H22">
            <v>6.5</v>
          </cell>
          <cell r="I22">
            <v>8</v>
          </cell>
          <cell r="J22">
            <v>8.25</v>
          </cell>
          <cell r="L22">
            <v>0</v>
          </cell>
          <cell r="M22">
            <v>22.75</v>
          </cell>
          <cell r="O22" t="str">
            <v>THCS Võ Thành Trang</v>
          </cell>
          <cell r="P22" t="str">
            <v>N2</v>
          </cell>
          <cell r="Q22" t="str">
            <v>N4</v>
          </cell>
          <cell r="T22" t="str">
            <v>Cầu lông</v>
          </cell>
          <cell r="U22" t="str">
            <v>Không</v>
          </cell>
          <cell r="V22" t="str">
            <v>ĐK</v>
          </cell>
        </row>
        <row r="23">
          <cell r="B23" t="str">
            <v>K25-012</v>
          </cell>
          <cell r="C23" t="str">
            <v>Có</v>
          </cell>
          <cell r="D23" t="str">
            <v>Có</v>
          </cell>
          <cell r="F23" t="str">
            <v>NGUYỄN TRIỀU AN</v>
          </cell>
          <cell r="G23" t="str">
            <v>Nam</v>
          </cell>
          <cell r="H23">
            <v>7.5</v>
          </cell>
          <cell r="I23">
            <v>8</v>
          </cell>
          <cell r="J23">
            <v>8.25</v>
          </cell>
          <cell r="L23">
            <v>0</v>
          </cell>
          <cell r="M23">
            <v>23.75</v>
          </cell>
          <cell r="O23" t="str">
            <v>THCS Võ Thành Trang</v>
          </cell>
          <cell r="P23" t="str">
            <v>N3</v>
          </cell>
          <cell r="Q23" t="str">
            <v>N1</v>
          </cell>
          <cell r="T23" t="str">
            <v>Cầu lông</v>
          </cell>
          <cell r="U23" t="str">
            <v>Không</v>
          </cell>
          <cell r="V23" t="str">
            <v>ĐK</v>
          </cell>
        </row>
        <row r="24">
          <cell r="B24" t="str">
            <v>K25-013</v>
          </cell>
          <cell r="C24" t="str">
            <v>Có</v>
          </cell>
          <cell r="D24" t="str">
            <v>Có</v>
          </cell>
          <cell r="F24" t="str">
            <v>NGUYỄN TRỊNH GIA AN</v>
          </cell>
          <cell r="G24" t="str">
            <v>Nữ</v>
          </cell>
          <cell r="H24">
            <v>5</v>
          </cell>
          <cell r="I24">
            <v>8.25</v>
          </cell>
          <cell r="J24">
            <v>8</v>
          </cell>
          <cell r="L24">
            <v>0</v>
          </cell>
          <cell r="M24">
            <v>21.25</v>
          </cell>
          <cell r="O24" t="str">
            <v>THCS Võ Thành Trang</v>
          </cell>
          <cell r="P24" t="str">
            <v>N4</v>
          </cell>
          <cell r="Q24" t="str">
            <v>N5</v>
          </cell>
          <cell r="T24" t="str">
            <v>Cầu lông</v>
          </cell>
          <cell r="U24" t="str">
            <v>ĐK</v>
          </cell>
          <cell r="V24" t="str">
            <v>Không</v>
          </cell>
        </row>
        <row r="25">
          <cell r="B25" t="str">
            <v>K25-014</v>
          </cell>
          <cell r="C25" t="str">
            <v>Có</v>
          </cell>
          <cell r="D25" t="str">
            <v>Có</v>
          </cell>
          <cell r="F25" t="str">
            <v>TRẦN PHƯƠNG AN</v>
          </cell>
          <cell r="G25" t="str">
            <v>Nữ</v>
          </cell>
          <cell r="H25">
            <v>7.25</v>
          </cell>
          <cell r="I25">
            <v>7.25</v>
          </cell>
          <cell r="J25">
            <v>6.75</v>
          </cell>
          <cell r="L25">
            <v>0</v>
          </cell>
          <cell r="M25">
            <v>21.25</v>
          </cell>
          <cell r="O25" t="str">
            <v>THCS Võ Thành Trang</v>
          </cell>
          <cell r="P25" t="str">
            <v>N2</v>
          </cell>
          <cell r="Q25" t="str">
            <v>N1</v>
          </cell>
          <cell r="T25" t="str">
            <v>Bóng chuyền</v>
          </cell>
          <cell r="U25" t="str">
            <v>ĐK</v>
          </cell>
          <cell r="V25" t="str">
            <v>Không</v>
          </cell>
        </row>
        <row r="26">
          <cell r="B26" t="str">
            <v>K25-015</v>
          </cell>
          <cell r="C26" t="str">
            <v>Có</v>
          </cell>
          <cell r="D26" t="str">
            <v>Có</v>
          </cell>
          <cell r="F26" t="str">
            <v>Huỳnh Hoàng Ân</v>
          </cell>
          <cell r="G26" t="str">
            <v>Nam</v>
          </cell>
          <cell r="H26">
            <v>5.25</v>
          </cell>
          <cell r="I26">
            <v>7.5</v>
          </cell>
          <cell r="J26">
            <v>9</v>
          </cell>
          <cell r="L26">
            <v>0</v>
          </cell>
          <cell r="M26">
            <v>21.75</v>
          </cell>
          <cell r="O26" t="str">
            <v>THCS Nguyễn Huệ</v>
          </cell>
          <cell r="P26" t="str">
            <v>N1</v>
          </cell>
          <cell r="Q26" t="str">
            <v>N2</v>
          </cell>
          <cell r="T26" t="str">
            <v>Cầu lông</v>
          </cell>
          <cell r="U26" t="str">
            <v>ĐK</v>
          </cell>
          <cell r="V26" t="str">
            <v>ĐK</v>
          </cell>
        </row>
        <row r="27">
          <cell r="B27" t="str">
            <v>K25-016</v>
          </cell>
          <cell r="C27" t="str">
            <v>Có</v>
          </cell>
          <cell r="D27" t="str">
            <v>Có</v>
          </cell>
          <cell r="F27" t="str">
            <v>Trần Bình Ân</v>
          </cell>
          <cell r="G27" t="str">
            <v>Nam</v>
          </cell>
          <cell r="H27">
            <v>5</v>
          </cell>
          <cell r="I27">
            <v>8</v>
          </cell>
          <cell r="J27">
            <v>7.25</v>
          </cell>
          <cell r="L27">
            <v>0</v>
          </cell>
          <cell r="M27">
            <v>20.25</v>
          </cell>
          <cell r="O27" t="str">
            <v>THCS Tân Thới Hòa</v>
          </cell>
          <cell r="P27" t="str">
            <v>N4</v>
          </cell>
          <cell r="Q27" t="str">
            <v>N5</v>
          </cell>
          <cell r="T27" t="str">
            <v>Bóng rổ</v>
          </cell>
          <cell r="U27" t="str">
            <v>Không</v>
          </cell>
          <cell r="V27" t="str">
            <v>Không</v>
          </cell>
        </row>
        <row r="28">
          <cell r="B28" t="str">
            <v>K25-017</v>
          </cell>
          <cell r="C28" t="str">
            <v>Chưa đăng ký</v>
          </cell>
          <cell r="D28" t="str">
            <v>Có</v>
          </cell>
          <cell r="E28" t="str">
            <v>Nhập tay</v>
          </cell>
          <cell r="F28" t="str">
            <v>Vũ Ngọc Hoàng Ân</v>
          </cell>
          <cell r="G28" t="str">
            <v>Nam</v>
          </cell>
          <cell r="H28">
            <v>4.75</v>
          </cell>
          <cell r="I28">
            <v>7.75</v>
          </cell>
          <cell r="J28">
            <v>9</v>
          </cell>
          <cell r="L28">
            <v>0</v>
          </cell>
          <cell r="M28">
            <v>21.5</v>
          </cell>
          <cell r="O28" t="str">
            <v>THCS Lê Anh Xuân</v>
          </cell>
          <cell r="P28" t="str">
            <v>N3</v>
          </cell>
          <cell r="Q28" t="str">
            <v>N1</v>
          </cell>
          <cell r="T28" t="str">
            <v>Cầu lông</v>
          </cell>
          <cell r="U28" t="str">
            <v>Không</v>
          </cell>
          <cell r="V28" t="str">
            <v>Không</v>
          </cell>
        </row>
        <row r="29">
          <cell r="B29" t="str">
            <v>K25-018</v>
          </cell>
          <cell r="C29" t="str">
            <v>Có</v>
          </cell>
          <cell r="D29" t="str">
            <v>Có</v>
          </cell>
          <cell r="F29" t="str">
            <v>PHẠM ĐỨC ÂN</v>
          </cell>
          <cell r="G29" t="str">
            <v>Nam</v>
          </cell>
          <cell r="H29">
            <v>7</v>
          </cell>
          <cell r="I29">
            <v>6.75</v>
          </cell>
          <cell r="J29">
            <v>9</v>
          </cell>
          <cell r="L29">
            <v>0</v>
          </cell>
          <cell r="M29">
            <v>22.75</v>
          </cell>
          <cell r="O29" t="str">
            <v>THCS Tôn Thất Tùng</v>
          </cell>
          <cell r="P29" t="str">
            <v>N3</v>
          </cell>
          <cell r="Q29" t="str">
            <v>N1</v>
          </cell>
          <cell r="T29" t="str">
            <v>Cầu lông</v>
          </cell>
          <cell r="U29" t="str">
            <v>Không</v>
          </cell>
          <cell r="V29" t="str">
            <v>Không</v>
          </cell>
        </row>
        <row r="30">
          <cell r="B30" t="str">
            <v>K25-019</v>
          </cell>
          <cell r="C30" t="str">
            <v>Có</v>
          </cell>
          <cell r="D30" t="str">
            <v>Có</v>
          </cell>
          <cell r="F30" t="str">
            <v>Âu Mai Ngọc Anh</v>
          </cell>
          <cell r="G30" t="str">
            <v>Nữ</v>
          </cell>
          <cell r="H30">
            <v>5.25</v>
          </cell>
          <cell r="I30">
            <v>7.5</v>
          </cell>
          <cell r="J30">
            <v>8.5</v>
          </cell>
          <cell r="L30">
            <v>0</v>
          </cell>
          <cell r="M30">
            <v>21.25</v>
          </cell>
          <cell r="O30" t="str">
            <v>THCS Phan Bội Châu</v>
          </cell>
          <cell r="P30" t="str">
            <v>N4</v>
          </cell>
          <cell r="Q30" t="str">
            <v>N5</v>
          </cell>
          <cell r="T30" t="str">
            <v>Bóng chuyền</v>
          </cell>
          <cell r="U30" t="str">
            <v>Không</v>
          </cell>
          <cell r="V30" t="str">
            <v>Không</v>
          </cell>
        </row>
        <row r="31">
          <cell r="B31" t="str">
            <v>K25-020</v>
          </cell>
          <cell r="C31" t="str">
            <v>Có</v>
          </cell>
          <cell r="D31" t="str">
            <v>Có</v>
          </cell>
          <cell r="F31" t="str">
            <v>Bùi Đức Anh</v>
          </cell>
          <cell r="G31" t="str">
            <v>Nam</v>
          </cell>
          <cell r="H31">
            <v>5.75</v>
          </cell>
          <cell r="I31">
            <v>7</v>
          </cell>
          <cell r="J31">
            <v>8.5</v>
          </cell>
          <cell r="L31">
            <v>0</v>
          </cell>
          <cell r="M31">
            <v>21.25</v>
          </cell>
          <cell r="O31" t="str">
            <v>THCS Đặng Trần Côn</v>
          </cell>
          <cell r="P31" t="str">
            <v>N4</v>
          </cell>
          <cell r="Q31" t="str">
            <v>N2</v>
          </cell>
          <cell r="T31" t="str">
            <v>Cầu lông</v>
          </cell>
          <cell r="U31" t="str">
            <v>Không</v>
          </cell>
          <cell r="V31" t="str">
            <v>ĐK</v>
          </cell>
        </row>
        <row r="32">
          <cell r="B32" t="str">
            <v>K25-021</v>
          </cell>
          <cell r="C32" t="str">
            <v>Có</v>
          </cell>
          <cell r="D32" t="str">
            <v>Có</v>
          </cell>
          <cell r="F32" t="str">
            <v>Bùi Nguyễn Hoàng Anh</v>
          </cell>
          <cell r="G32" t="str">
            <v>Nam</v>
          </cell>
          <cell r="H32">
            <v>5.25</v>
          </cell>
          <cell r="I32">
            <v>7.25</v>
          </cell>
          <cell r="J32">
            <v>7.5</v>
          </cell>
          <cell r="L32">
            <v>0</v>
          </cell>
          <cell r="M32">
            <v>20</v>
          </cell>
          <cell r="O32" t="str">
            <v>THCS Lê Anh Xuân</v>
          </cell>
          <cell r="P32" t="str">
            <v>N1</v>
          </cell>
          <cell r="Q32" t="str">
            <v>N4</v>
          </cell>
          <cell r="S32" t="str">
            <v>N2</v>
          </cell>
          <cell r="T32" t="str">
            <v>Bóng chuyền</v>
          </cell>
          <cell r="U32" t="str">
            <v>Không</v>
          </cell>
          <cell r="V32" t="str">
            <v>Không</v>
          </cell>
        </row>
        <row r="33">
          <cell r="B33" t="str">
            <v>K25-022</v>
          </cell>
          <cell r="C33" t="str">
            <v>Có</v>
          </cell>
          <cell r="D33" t="str">
            <v>Có</v>
          </cell>
          <cell r="F33" t="str">
            <v>Bùi Nguyễn Vân Anh</v>
          </cell>
          <cell r="G33" t="str">
            <v>Nữ</v>
          </cell>
          <cell r="H33">
            <v>5</v>
          </cell>
          <cell r="I33">
            <v>8</v>
          </cell>
          <cell r="J33">
            <v>7.25</v>
          </cell>
          <cell r="L33">
            <v>0</v>
          </cell>
          <cell r="M33">
            <v>20.25</v>
          </cell>
          <cell r="O33" t="str">
            <v>THCS Lê Anh Xuân</v>
          </cell>
          <cell r="P33" t="str">
            <v>N1</v>
          </cell>
          <cell r="Q33" t="str">
            <v>N3</v>
          </cell>
          <cell r="T33" t="str">
            <v>Bóng rổ</v>
          </cell>
          <cell r="U33" t="str">
            <v>ĐK</v>
          </cell>
          <cell r="V33" t="str">
            <v>Không</v>
          </cell>
        </row>
        <row r="34">
          <cell r="B34" t="str">
            <v>K25-023</v>
          </cell>
          <cell r="C34" t="str">
            <v>Có</v>
          </cell>
          <cell r="D34" t="str">
            <v>Có</v>
          </cell>
          <cell r="F34" t="str">
            <v>Chung Mỹ Anh</v>
          </cell>
          <cell r="G34" t="str">
            <v>Nữ</v>
          </cell>
          <cell r="H34">
            <v>5</v>
          </cell>
          <cell r="I34">
            <v>7.75</v>
          </cell>
          <cell r="J34">
            <v>9.5</v>
          </cell>
          <cell r="L34">
            <v>0</v>
          </cell>
          <cell r="M34">
            <v>22.25</v>
          </cell>
          <cell r="O34" t="str">
            <v>THCS Đồng Khởi</v>
          </cell>
          <cell r="P34" t="str">
            <v>N1</v>
          </cell>
          <cell r="Q34" t="str">
            <v>N2</v>
          </cell>
          <cell r="T34" t="str">
            <v>Cầu lông</v>
          </cell>
          <cell r="U34" t="str">
            <v>Không</v>
          </cell>
          <cell r="V34" t="str">
            <v>Không</v>
          </cell>
        </row>
        <row r="35">
          <cell r="B35" t="str">
            <v>K25-024</v>
          </cell>
          <cell r="C35" t="str">
            <v>Có</v>
          </cell>
          <cell r="D35" t="str">
            <v>Có</v>
          </cell>
          <cell r="F35" t="str">
            <v>Đoàn Quang Tuấn Anh</v>
          </cell>
          <cell r="G35" t="str">
            <v>Nam</v>
          </cell>
          <cell r="H35">
            <v>7.5</v>
          </cell>
          <cell r="I35">
            <v>8</v>
          </cell>
          <cell r="J35">
            <v>8.75</v>
          </cell>
          <cell r="L35">
            <v>0</v>
          </cell>
          <cell r="M35">
            <v>24.25</v>
          </cell>
          <cell r="O35" t="str">
            <v>THCS Nguyễn Huệ</v>
          </cell>
          <cell r="P35" t="str">
            <v>N1</v>
          </cell>
          <cell r="Q35" t="str">
            <v>N2</v>
          </cell>
          <cell r="T35" t="str">
            <v>Cầu lông</v>
          </cell>
          <cell r="U35" t="str">
            <v>ĐK</v>
          </cell>
          <cell r="V35" t="str">
            <v>Không</v>
          </cell>
        </row>
        <row r="36">
          <cell r="B36" t="str">
            <v>K25-025</v>
          </cell>
          <cell r="C36" t="str">
            <v>Có</v>
          </cell>
          <cell r="D36" t="str">
            <v>Có</v>
          </cell>
          <cell r="F36" t="str">
            <v>Đoàn Quỳnh Anh</v>
          </cell>
          <cell r="G36" t="str">
            <v>Nữ</v>
          </cell>
          <cell r="H36">
            <v>4.5</v>
          </cell>
          <cell r="I36">
            <v>6.25</v>
          </cell>
          <cell r="J36">
            <v>8.75</v>
          </cell>
          <cell r="L36">
            <v>0</v>
          </cell>
          <cell r="M36">
            <v>19.5</v>
          </cell>
          <cell r="O36" t="str">
            <v>THCS Tân Bình</v>
          </cell>
          <cell r="P36" t="str">
            <v>N2</v>
          </cell>
          <cell r="Q36" t="str">
            <v>N4</v>
          </cell>
          <cell r="T36" t="str">
            <v>Cầu lông</v>
          </cell>
          <cell r="U36" t="str">
            <v>Không</v>
          </cell>
          <cell r="V36" t="str">
            <v>ĐK</v>
          </cell>
        </row>
        <row r="37">
          <cell r="B37" t="str">
            <v>K25-026</v>
          </cell>
          <cell r="C37" t="str">
            <v>Có</v>
          </cell>
          <cell r="D37" t="str">
            <v>Có</v>
          </cell>
          <cell r="F37" t="str">
            <v>Hà Thảo Nguyên Anh</v>
          </cell>
          <cell r="G37" t="str">
            <v>Nữ</v>
          </cell>
          <cell r="H37">
            <v>6</v>
          </cell>
          <cell r="I37">
            <v>8.25</v>
          </cell>
          <cell r="J37">
            <v>7</v>
          </cell>
          <cell r="L37">
            <v>0</v>
          </cell>
          <cell r="M37">
            <v>21.25</v>
          </cell>
          <cell r="O37" t="str">
            <v>THCS Lê Quý Đôn</v>
          </cell>
          <cell r="P37" t="str">
            <v>N1</v>
          </cell>
          <cell r="Q37" t="str">
            <v>N4</v>
          </cell>
          <cell r="T37" t="str">
            <v>Bóng rổ</v>
          </cell>
          <cell r="U37" t="str">
            <v>Không</v>
          </cell>
          <cell r="V37" t="str">
            <v>Không</v>
          </cell>
        </row>
        <row r="38">
          <cell r="B38" t="str">
            <v>K25-027</v>
          </cell>
          <cell r="C38" t="str">
            <v>Có</v>
          </cell>
          <cell r="D38" t="str">
            <v>Có</v>
          </cell>
          <cell r="F38" t="str">
            <v>Lê Nhã Quỳnh Anh</v>
          </cell>
          <cell r="G38" t="str">
            <v>Nữ</v>
          </cell>
          <cell r="H38">
            <v>4.75</v>
          </cell>
          <cell r="I38">
            <v>7.75</v>
          </cell>
          <cell r="J38">
            <v>7.25</v>
          </cell>
          <cell r="L38">
            <v>0</v>
          </cell>
          <cell r="M38">
            <v>19.75</v>
          </cell>
          <cell r="O38" t="str">
            <v>THCS Hoàng Diệu</v>
          </cell>
          <cell r="P38" t="str">
            <v>N2</v>
          </cell>
          <cell r="Q38" t="str">
            <v>N3</v>
          </cell>
          <cell r="T38" t="str">
            <v>Cầu lông</v>
          </cell>
          <cell r="U38" t="str">
            <v>Không</v>
          </cell>
          <cell r="V38" t="str">
            <v>Không</v>
          </cell>
        </row>
        <row r="39">
          <cell r="B39" t="str">
            <v>K25-028</v>
          </cell>
          <cell r="C39" t="str">
            <v>Có</v>
          </cell>
          <cell r="D39" t="str">
            <v>Có</v>
          </cell>
          <cell r="F39" t="str">
            <v>Lê Tuấn Anh</v>
          </cell>
          <cell r="G39" t="str">
            <v>Nam</v>
          </cell>
          <cell r="H39">
            <v>6</v>
          </cell>
          <cell r="I39">
            <v>6.25</v>
          </cell>
          <cell r="J39">
            <v>8.75</v>
          </cell>
          <cell r="L39">
            <v>0</v>
          </cell>
          <cell r="M39">
            <v>21</v>
          </cell>
          <cell r="O39" t="str">
            <v>THCS Trần Quang Khải</v>
          </cell>
          <cell r="P39" t="str">
            <v>N1</v>
          </cell>
          <cell r="Q39" t="str">
            <v>N4</v>
          </cell>
          <cell r="T39" t="str">
            <v>Bóng chuyền</v>
          </cell>
          <cell r="U39" t="str">
            <v>ĐK</v>
          </cell>
          <cell r="V39" t="str">
            <v>ĐK</v>
          </cell>
        </row>
        <row r="40">
          <cell r="B40" t="str">
            <v>K25-029</v>
          </cell>
          <cell r="C40" t="str">
            <v>Có</v>
          </cell>
          <cell r="D40" t="str">
            <v>Có</v>
          </cell>
          <cell r="F40" t="str">
            <v>Lý Tuấn Anh</v>
          </cell>
          <cell r="G40" t="str">
            <v>Nam</v>
          </cell>
          <cell r="H40">
            <v>5.5</v>
          </cell>
          <cell r="I40">
            <v>7.25</v>
          </cell>
          <cell r="J40">
            <v>9.75</v>
          </cell>
          <cell r="L40">
            <v>0</v>
          </cell>
          <cell r="M40">
            <v>22.5</v>
          </cell>
          <cell r="O40" t="str">
            <v>THCS Lê Anh Xuân</v>
          </cell>
          <cell r="P40" t="str">
            <v>N2</v>
          </cell>
          <cell r="Q40" t="str">
            <v>N3</v>
          </cell>
          <cell r="T40" t="str">
            <v>Cầu lông</v>
          </cell>
          <cell r="U40" t="str">
            <v>Không</v>
          </cell>
          <cell r="V40" t="str">
            <v>Không</v>
          </cell>
        </row>
        <row r="41">
          <cell r="B41" t="str">
            <v>K25-030</v>
          </cell>
          <cell r="C41" t="str">
            <v>Có</v>
          </cell>
          <cell r="D41" t="str">
            <v>Có</v>
          </cell>
          <cell r="F41" t="str">
            <v>Nguyễn Hải Anh</v>
          </cell>
          <cell r="G41" t="str">
            <v>Nam</v>
          </cell>
          <cell r="H41">
            <v>5.75</v>
          </cell>
          <cell r="I41">
            <v>7.75</v>
          </cell>
          <cell r="J41">
            <v>8</v>
          </cell>
          <cell r="L41">
            <v>0</v>
          </cell>
          <cell r="M41">
            <v>21.5</v>
          </cell>
          <cell r="O41" t="str">
            <v>THCS Lê Anh Xuân</v>
          </cell>
          <cell r="P41" t="str">
            <v>N1</v>
          </cell>
          <cell r="Q41" t="str">
            <v>N1</v>
          </cell>
          <cell r="S41" t="str">
            <v>N2</v>
          </cell>
          <cell r="T41" t="str">
            <v>Bóng chuyền</v>
          </cell>
          <cell r="U41" t="str">
            <v>Không</v>
          </cell>
          <cell r="V41" t="str">
            <v>ĐK</v>
          </cell>
        </row>
        <row r="42">
          <cell r="B42" t="str">
            <v>K25-031</v>
          </cell>
          <cell r="C42" t="str">
            <v>Có</v>
          </cell>
          <cell r="D42" t="str">
            <v>Có</v>
          </cell>
          <cell r="F42" t="str">
            <v>Nguyễn Huỳnh Ngọc Anh</v>
          </cell>
          <cell r="G42" t="str">
            <v>Nữ</v>
          </cell>
          <cell r="H42">
            <v>4.75</v>
          </cell>
          <cell r="I42">
            <v>7.75</v>
          </cell>
          <cell r="J42">
            <v>8</v>
          </cell>
          <cell r="L42">
            <v>0</v>
          </cell>
          <cell r="M42">
            <v>20.5</v>
          </cell>
          <cell r="O42" t="str">
            <v>THCS Đặng Trần Côn</v>
          </cell>
          <cell r="P42" t="str">
            <v>N1</v>
          </cell>
          <cell r="Q42" t="str">
            <v>N3</v>
          </cell>
          <cell r="T42" t="str">
            <v>Bóng chuyền</v>
          </cell>
          <cell r="U42" t="str">
            <v>Không</v>
          </cell>
          <cell r="V42" t="str">
            <v>ĐK</v>
          </cell>
        </row>
        <row r="43">
          <cell r="B43" t="str">
            <v>K25-032</v>
          </cell>
          <cell r="C43" t="str">
            <v>Có</v>
          </cell>
          <cell r="D43" t="str">
            <v>Có</v>
          </cell>
          <cell r="F43" t="str">
            <v>Nguyễn Huỳnh Tuấn Anh</v>
          </cell>
          <cell r="G43" t="str">
            <v>Nam</v>
          </cell>
          <cell r="H43">
            <v>5.5</v>
          </cell>
          <cell r="I43">
            <v>6.75</v>
          </cell>
          <cell r="J43">
            <v>8.25</v>
          </cell>
          <cell r="L43">
            <v>0</v>
          </cell>
          <cell r="M43">
            <v>20.5</v>
          </cell>
          <cell r="O43" t="str">
            <v>THCS Nguyễn Trãi</v>
          </cell>
          <cell r="P43" t="str">
            <v>N1</v>
          </cell>
          <cell r="Q43" t="str">
            <v>N2</v>
          </cell>
          <cell r="T43" t="str">
            <v>Cầu lông</v>
          </cell>
          <cell r="U43" t="str">
            <v>Không</v>
          </cell>
          <cell r="V43" t="str">
            <v>ĐK</v>
          </cell>
        </row>
        <row r="44">
          <cell r="B44" t="str">
            <v>K25-033</v>
          </cell>
          <cell r="C44" t="str">
            <v>Có</v>
          </cell>
          <cell r="D44" t="str">
            <v>Có</v>
          </cell>
          <cell r="F44" t="str">
            <v>Nguyễn Lê Phương Anh</v>
          </cell>
          <cell r="G44" t="str">
            <v>Nữ</v>
          </cell>
          <cell r="H44">
            <v>7</v>
          </cell>
          <cell r="I44">
            <v>9</v>
          </cell>
          <cell r="J44">
            <v>8.75</v>
          </cell>
          <cell r="L44">
            <v>0</v>
          </cell>
          <cell r="M44">
            <v>24.75</v>
          </cell>
          <cell r="O44" t="str">
            <v>THCS Đồng Khởi</v>
          </cell>
          <cell r="P44" t="str">
            <v>N2</v>
          </cell>
          <cell r="Q44" t="str">
            <v>N1</v>
          </cell>
          <cell r="T44" t="str">
            <v>Cầu lông</v>
          </cell>
          <cell r="U44" t="str">
            <v>ĐK</v>
          </cell>
          <cell r="V44" t="str">
            <v>ĐK</v>
          </cell>
        </row>
        <row r="45">
          <cell r="B45" t="str">
            <v>K25-034</v>
          </cell>
          <cell r="C45" t="str">
            <v>Có</v>
          </cell>
          <cell r="D45" t="str">
            <v>Có</v>
          </cell>
          <cell r="F45" t="str">
            <v>Nguyễn Ngọc Quỳnh Anh</v>
          </cell>
          <cell r="G45" t="str">
            <v>Nữ</v>
          </cell>
          <cell r="H45">
            <v>6.75</v>
          </cell>
          <cell r="I45">
            <v>8.25</v>
          </cell>
          <cell r="J45">
            <v>8.75</v>
          </cell>
          <cell r="L45">
            <v>0</v>
          </cell>
          <cell r="M45">
            <v>23.75</v>
          </cell>
          <cell r="O45" t="str">
            <v>THCS Hoàng Diệu</v>
          </cell>
          <cell r="P45" t="str">
            <v>N4</v>
          </cell>
          <cell r="Q45" t="str">
            <v>N2</v>
          </cell>
          <cell r="T45" t="str">
            <v>Cầu lông</v>
          </cell>
          <cell r="U45" t="str">
            <v>Không</v>
          </cell>
          <cell r="V45" t="str">
            <v>Không</v>
          </cell>
        </row>
        <row r="46">
          <cell r="B46" t="str">
            <v>K25-035</v>
          </cell>
          <cell r="C46" t="str">
            <v>Có</v>
          </cell>
          <cell r="D46" t="str">
            <v>Có</v>
          </cell>
          <cell r="F46" t="str">
            <v>Nguyễn Ngọc Trâm Anh</v>
          </cell>
          <cell r="G46" t="str">
            <v>Nữ</v>
          </cell>
          <cell r="H46">
            <v>4</v>
          </cell>
          <cell r="I46">
            <v>7.75</v>
          </cell>
          <cell r="J46">
            <v>7.75</v>
          </cell>
          <cell r="L46">
            <v>0</v>
          </cell>
          <cell r="M46">
            <v>19.5</v>
          </cell>
          <cell r="O46" t="str">
            <v>THCS Đặng Trần Côn</v>
          </cell>
          <cell r="P46" t="str">
            <v>N4</v>
          </cell>
          <cell r="Q46" t="str">
            <v>N2</v>
          </cell>
          <cell r="T46" t="str">
            <v>Bóng chuyền</v>
          </cell>
          <cell r="U46" t="str">
            <v>Không</v>
          </cell>
          <cell r="V46" t="str">
            <v>ĐK</v>
          </cell>
        </row>
        <row r="47">
          <cell r="B47" t="str">
            <v>K25-036</v>
          </cell>
          <cell r="C47" t="str">
            <v>Có</v>
          </cell>
          <cell r="D47" t="str">
            <v>Có</v>
          </cell>
          <cell r="F47" t="str">
            <v>Nguyễn Thị Kiều Anh</v>
          </cell>
          <cell r="G47" t="str">
            <v>Nữ</v>
          </cell>
          <cell r="H47">
            <v>5</v>
          </cell>
          <cell r="I47">
            <v>7.75</v>
          </cell>
          <cell r="J47">
            <v>9</v>
          </cell>
          <cell r="L47">
            <v>0</v>
          </cell>
          <cell r="M47">
            <v>21.75</v>
          </cell>
          <cell r="O47" t="str">
            <v>THCS Lê Anh Xuân</v>
          </cell>
          <cell r="P47" t="str">
            <v>N4</v>
          </cell>
          <cell r="Q47" t="str">
            <v>N2</v>
          </cell>
          <cell r="T47" t="str">
            <v>Cầu lông</v>
          </cell>
          <cell r="U47" t="str">
            <v>Không</v>
          </cell>
          <cell r="V47" t="str">
            <v>ĐK</v>
          </cell>
        </row>
        <row r="48">
          <cell r="B48" t="str">
            <v>K25-037</v>
          </cell>
          <cell r="C48" t="str">
            <v>Có</v>
          </cell>
          <cell r="D48" t="str">
            <v>Có</v>
          </cell>
          <cell r="F48" t="str">
            <v>Nguyễn Thị Ngọc Anh</v>
          </cell>
          <cell r="G48" t="str">
            <v>Nữ</v>
          </cell>
          <cell r="H48">
            <v>4.75</v>
          </cell>
          <cell r="I48">
            <v>7.75</v>
          </cell>
          <cell r="J48">
            <v>8.5</v>
          </cell>
          <cell r="L48">
            <v>0</v>
          </cell>
          <cell r="M48">
            <v>21</v>
          </cell>
          <cell r="O48" t="str">
            <v>THCS Đồng Khởi</v>
          </cell>
          <cell r="P48" t="str">
            <v>N5</v>
          </cell>
          <cell r="Q48" t="str">
            <v>N4</v>
          </cell>
          <cell r="T48" t="str">
            <v>Cầu lông</v>
          </cell>
          <cell r="U48" t="str">
            <v>Không</v>
          </cell>
          <cell r="V48" t="str">
            <v>Không</v>
          </cell>
        </row>
        <row r="49">
          <cell r="B49" t="str">
            <v>K25-038</v>
          </cell>
          <cell r="C49" t="str">
            <v>Có</v>
          </cell>
          <cell r="D49" t="str">
            <v>Có</v>
          </cell>
          <cell r="F49" t="str">
            <v>Nguyễn Trần Phương Anh</v>
          </cell>
          <cell r="G49" t="str">
            <v>Nữ</v>
          </cell>
          <cell r="H49">
            <v>8.25</v>
          </cell>
          <cell r="I49">
            <v>8</v>
          </cell>
          <cell r="J49">
            <v>8.25</v>
          </cell>
          <cell r="L49">
            <v>0</v>
          </cell>
          <cell r="M49">
            <v>24.5</v>
          </cell>
          <cell r="O49" t="str">
            <v>THCS Lê Anh Xuân</v>
          </cell>
          <cell r="P49" t="str">
            <v>N4</v>
          </cell>
          <cell r="Q49" t="str">
            <v>N1</v>
          </cell>
          <cell r="R49" t="str">
            <v>N1</v>
          </cell>
          <cell r="S49" t="str">
            <v>N2</v>
          </cell>
          <cell r="T49" t="str">
            <v>Bóng rổ</v>
          </cell>
          <cell r="U49" t="str">
            <v>ĐK</v>
          </cell>
          <cell r="V49" t="str">
            <v>ĐK</v>
          </cell>
        </row>
        <row r="50">
          <cell r="B50" t="str">
            <v>K25-039</v>
          </cell>
          <cell r="C50" t="str">
            <v>Chưa đăng ký</v>
          </cell>
          <cell r="D50" t="str">
            <v>Có</v>
          </cell>
          <cell r="E50" t="str">
            <v>Nhập tay</v>
          </cell>
          <cell r="F50" t="str">
            <v>Nguyễn Trương Tú Anh</v>
          </cell>
          <cell r="G50" t="str">
            <v>Nữ</v>
          </cell>
          <cell r="H50">
            <v>6.5</v>
          </cell>
          <cell r="I50">
            <v>8.25</v>
          </cell>
          <cell r="J50">
            <v>6</v>
          </cell>
          <cell r="L50">
            <v>0</v>
          </cell>
          <cell r="M50">
            <v>20.75</v>
          </cell>
          <cell r="O50" t="str">
            <v>THCS Nguyễn Huệ</v>
          </cell>
          <cell r="P50" t="str">
            <v>N2</v>
          </cell>
          <cell r="Q50" t="str">
            <v>N5</v>
          </cell>
          <cell r="T50" t="str">
            <v>Cầu lông</v>
          </cell>
          <cell r="U50" t="str">
            <v>Không</v>
          </cell>
          <cell r="V50" t="str">
            <v>ĐK</v>
          </cell>
        </row>
        <row r="51">
          <cell r="B51" t="str">
            <v>K25-040</v>
          </cell>
          <cell r="C51" t="str">
            <v>Có</v>
          </cell>
          <cell r="D51" t="str">
            <v>Có</v>
          </cell>
          <cell r="F51" t="str">
            <v>Nguyễn Việt Anh</v>
          </cell>
          <cell r="G51" t="str">
            <v>Nam</v>
          </cell>
          <cell r="H51">
            <v>6</v>
          </cell>
          <cell r="I51">
            <v>6.75</v>
          </cell>
          <cell r="J51">
            <v>8.25</v>
          </cell>
          <cell r="L51">
            <v>0</v>
          </cell>
          <cell r="M51">
            <v>21</v>
          </cell>
          <cell r="O51" t="str">
            <v>THCS Lý Thường Kiệt</v>
          </cell>
          <cell r="P51" t="str">
            <v>N2</v>
          </cell>
          <cell r="Q51" t="str">
            <v>N1</v>
          </cell>
          <cell r="T51" t="str">
            <v>Cầu lông</v>
          </cell>
          <cell r="U51" t="str">
            <v>ĐK</v>
          </cell>
          <cell r="V51" t="str">
            <v>Không</v>
          </cell>
        </row>
        <row r="52">
          <cell r="B52" t="str">
            <v>K25-041</v>
          </cell>
          <cell r="C52" t="str">
            <v>Có</v>
          </cell>
          <cell r="D52" t="str">
            <v>Có</v>
          </cell>
          <cell r="F52" t="str">
            <v>Nguyễn Vũ Trâm Anh</v>
          </cell>
          <cell r="G52" t="str">
            <v>Nữ</v>
          </cell>
          <cell r="H52">
            <v>6</v>
          </cell>
          <cell r="I52">
            <v>8.5</v>
          </cell>
          <cell r="J52">
            <v>9.25</v>
          </cell>
          <cell r="L52">
            <v>0</v>
          </cell>
          <cell r="M52">
            <v>23.75</v>
          </cell>
          <cell r="O52" t="str">
            <v>THCS Tân Thới Hòa</v>
          </cell>
          <cell r="P52" t="str">
            <v>N4</v>
          </cell>
          <cell r="Q52" t="str">
            <v>N2</v>
          </cell>
          <cell r="T52" t="str">
            <v>Cầu lông</v>
          </cell>
          <cell r="U52" t="str">
            <v>ĐK</v>
          </cell>
          <cell r="V52" t="str">
            <v>ĐK</v>
          </cell>
        </row>
        <row r="53">
          <cell r="B53" t="str">
            <v>K25-042</v>
          </cell>
          <cell r="C53" t="str">
            <v>Có</v>
          </cell>
          <cell r="D53" t="str">
            <v>Có</v>
          </cell>
          <cell r="F53" t="str">
            <v>Phạm Đỗ Hồng Anh</v>
          </cell>
          <cell r="G53" t="str">
            <v>Nữ</v>
          </cell>
          <cell r="H53">
            <v>5.25</v>
          </cell>
          <cell r="I53">
            <v>7.75</v>
          </cell>
          <cell r="J53">
            <v>6.75</v>
          </cell>
          <cell r="L53">
            <v>0</v>
          </cell>
          <cell r="M53">
            <v>19.75</v>
          </cell>
          <cell r="O53" t="str">
            <v>THCS Đặng Trần Côn</v>
          </cell>
          <cell r="P53" t="str">
            <v>N1</v>
          </cell>
          <cell r="Q53" t="str">
            <v>N3</v>
          </cell>
          <cell r="T53" t="str">
            <v>Cầu lông</v>
          </cell>
          <cell r="U53" t="str">
            <v>Không</v>
          </cell>
          <cell r="V53" t="str">
            <v>Không</v>
          </cell>
        </row>
        <row r="54">
          <cell r="B54" t="str">
            <v>K25-043</v>
          </cell>
          <cell r="C54" t="str">
            <v>Có</v>
          </cell>
          <cell r="D54" t="str">
            <v>Có</v>
          </cell>
          <cell r="F54" t="str">
            <v>Phạm Kỳ Anh</v>
          </cell>
          <cell r="G54" t="str">
            <v>Nữ</v>
          </cell>
          <cell r="H54">
            <v>5.75</v>
          </cell>
          <cell r="I54">
            <v>7.75</v>
          </cell>
          <cell r="J54">
            <v>7</v>
          </cell>
          <cell r="L54">
            <v>0</v>
          </cell>
          <cell r="M54">
            <v>20.5</v>
          </cell>
          <cell r="O54" t="str">
            <v>THCS Lê Anh Xuân</v>
          </cell>
          <cell r="P54" t="str">
            <v>N2</v>
          </cell>
          <cell r="Q54" t="str">
            <v>N4</v>
          </cell>
          <cell r="T54" t="str">
            <v>Bóng chuyền</v>
          </cell>
          <cell r="U54" t="str">
            <v>Không</v>
          </cell>
          <cell r="V54" t="str">
            <v>Không</v>
          </cell>
        </row>
        <row r="55">
          <cell r="B55" t="str">
            <v>K25-044</v>
          </cell>
          <cell r="C55" t="str">
            <v>Có</v>
          </cell>
          <cell r="D55" t="str">
            <v>Có</v>
          </cell>
          <cell r="F55" t="str">
            <v>Phan Ngọc Bảo Anh</v>
          </cell>
          <cell r="G55" t="str">
            <v>Nữ</v>
          </cell>
          <cell r="H55">
            <v>4.25</v>
          </cell>
          <cell r="I55">
            <v>8</v>
          </cell>
          <cell r="J55">
            <v>9.25</v>
          </cell>
          <cell r="L55">
            <v>0</v>
          </cell>
          <cell r="M55">
            <v>21.5</v>
          </cell>
          <cell r="O55" t="str">
            <v>THCS Lê Anh Xuân</v>
          </cell>
          <cell r="P55" t="str">
            <v>N5</v>
          </cell>
          <cell r="Q55" t="str">
            <v>N4</v>
          </cell>
          <cell r="T55" t="str">
            <v>Cầu lông</v>
          </cell>
          <cell r="U55" t="str">
            <v>Không</v>
          </cell>
          <cell r="V55" t="str">
            <v>Không</v>
          </cell>
        </row>
        <row r="56">
          <cell r="B56" t="str">
            <v>K25-045</v>
          </cell>
          <cell r="C56" t="str">
            <v>Có</v>
          </cell>
          <cell r="D56" t="str">
            <v>Có</v>
          </cell>
          <cell r="F56" t="str">
            <v>Phan Ngọc Minh Anh</v>
          </cell>
          <cell r="G56" t="str">
            <v>Nữ</v>
          </cell>
          <cell r="H56">
            <v>6.25</v>
          </cell>
          <cell r="I56">
            <v>8</v>
          </cell>
          <cell r="J56">
            <v>8</v>
          </cell>
          <cell r="L56">
            <v>0</v>
          </cell>
          <cell r="M56">
            <v>22.25</v>
          </cell>
          <cell r="O56" t="str">
            <v>THCS Trần Quang Khải</v>
          </cell>
          <cell r="P56" t="str">
            <v>N2</v>
          </cell>
          <cell r="Q56" t="str">
            <v>N4</v>
          </cell>
          <cell r="T56" t="str">
            <v>Cầu lông</v>
          </cell>
          <cell r="U56" t="str">
            <v>ĐK</v>
          </cell>
          <cell r="V56" t="str">
            <v>ĐK</v>
          </cell>
        </row>
        <row r="57">
          <cell r="B57" t="str">
            <v>K25-046</v>
          </cell>
          <cell r="C57" t="str">
            <v>Có</v>
          </cell>
          <cell r="D57" t="str">
            <v>Có</v>
          </cell>
          <cell r="F57" t="str">
            <v>Trương Quỳnh Anh</v>
          </cell>
          <cell r="G57" t="str">
            <v>Nữ</v>
          </cell>
          <cell r="H57">
            <v>7.25</v>
          </cell>
          <cell r="I57">
            <v>7</v>
          </cell>
          <cell r="J57">
            <v>8.25</v>
          </cell>
          <cell r="L57">
            <v>0</v>
          </cell>
          <cell r="M57">
            <v>22.5</v>
          </cell>
          <cell r="O57" t="str">
            <v>THCS Lê Anh Xuân</v>
          </cell>
          <cell r="P57" t="str">
            <v>N2</v>
          </cell>
          <cell r="Q57" t="str">
            <v>N1</v>
          </cell>
          <cell r="T57" t="str">
            <v>Cầu lông</v>
          </cell>
          <cell r="U57" t="str">
            <v>Không</v>
          </cell>
          <cell r="V57" t="str">
            <v>Không</v>
          </cell>
        </row>
        <row r="58">
          <cell r="B58" t="str">
            <v>K25-047</v>
          </cell>
          <cell r="C58" t="str">
            <v>Có</v>
          </cell>
          <cell r="D58" t="str">
            <v>Có</v>
          </cell>
          <cell r="F58" t="str">
            <v>Vũ Huyền Anh</v>
          </cell>
          <cell r="G58" t="str">
            <v>Nữ</v>
          </cell>
          <cell r="H58">
            <v>5</v>
          </cell>
          <cell r="I58">
            <v>7.75</v>
          </cell>
          <cell r="J58">
            <v>8.5</v>
          </cell>
          <cell r="L58">
            <v>0</v>
          </cell>
          <cell r="M58">
            <v>21.25</v>
          </cell>
          <cell r="O58" t="str">
            <v>THCS Đặng Trần Côn</v>
          </cell>
          <cell r="P58" t="str">
            <v>N5</v>
          </cell>
          <cell r="Q58" t="str">
            <v>N4</v>
          </cell>
          <cell r="T58" t="str">
            <v>Cầu lông</v>
          </cell>
          <cell r="U58" t="str">
            <v>Không</v>
          </cell>
          <cell r="V58" t="str">
            <v>Không</v>
          </cell>
        </row>
        <row r="59">
          <cell r="B59" t="str">
            <v>K25-048</v>
          </cell>
          <cell r="C59" t="str">
            <v>Chưa đăng ký</v>
          </cell>
          <cell r="D59" t="str">
            <v>Có</v>
          </cell>
          <cell r="E59" t="str">
            <v>Nhập tay</v>
          </cell>
          <cell r="F59" t="str">
            <v>Vũ Ngọc Minh Anh</v>
          </cell>
          <cell r="G59" t="str">
            <v>Nữ</v>
          </cell>
          <cell r="H59">
            <v>6.25</v>
          </cell>
          <cell r="I59">
            <v>7</v>
          </cell>
          <cell r="J59">
            <v>7</v>
          </cell>
          <cell r="L59">
            <v>0</v>
          </cell>
          <cell r="M59">
            <v>20.25</v>
          </cell>
          <cell r="O59" t="str">
            <v>THCS Trần Quang Khải</v>
          </cell>
          <cell r="P59" t="str">
            <v>N1</v>
          </cell>
          <cell r="Q59" t="str">
            <v>N2</v>
          </cell>
          <cell r="T59" t="str">
            <v>Cầu lông</v>
          </cell>
          <cell r="U59" t="str">
            <v>Không</v>
          </cell>
          <cell r="V59" t="str">
            <v>Không</v>
          </cell>
        </row>
        <row r="60">
          <cell r="B60" t="str">
            <v>K25-049</v>
          </cell>
          <cell r="C60" t="str">
            <v>Có</v>
          </cell>
          <cell r="D60" t="str">
            <v>Có</v>
          </cell>
          <cell r="F60" t="str">
            <v>Vũ Như Tuấn Anh</v>
          </cell>
          <cell r="G60" t="str">
            <v>Nam</v>
          </cell>
          <cell r="H60">
            <v>5.75</v>
          </cell>
          <cell r="I60">
            <v>6.5</v>
          </cell>
          <cell r="J60">
            <v>7.75</v>
          </cell>
          <cell r="L60">
            <v>0</v>
          </cell>
          <cell r="M60">
            <v>20</v>
          </cell>
          <cell r="O60" t="str">
            <v>THCS Lê Lợi</v>
          </cell>
          <cell r="P60" t="str">
            <v>N2</v>
          </cell>
          <cell r="Q60" t="str">
            <v>N1</v>
          </cell>
          <cell r="T60" t="str">
            <v>Cầu lông</v>
          </cell>
          <cell r="U60" t="str">
            <v>Không</v>
          </cell>
          <cell r="V60" t="str">
            <v>Không</v>
          </cell>
        </row>
        <row r="61">
          <cell r="B61" t="str">
            <v>K25-050</v>
          </cell>
          <cell r="C61" t="str">
            <v>Có</v>
          </cell>
          <cell r="D61" t="str">
            <v>Có</v>
          </cell>
          <cell r="F61" t="str">
            <v>ĐỖ QUỲNH ANH</v>
          </cell>
          <cell r="G61" t="str">
            <v>Nữ</v>
          </cell>
          <cell r="H61">
            <v>6.5</v>
          </cell>
          <cell r="I61">
            <v>7</v>
          </cell>
          <cell r="J61">
            <v>7.25</v>
          </cell>
          <cell r="L61">
            <v>0</v>
          </cell>
          <cell r="M61">
            <v>20.75</v>
          </cell>
          <cell r="O61" t="str">
            <v>THCS Nguyễn Trãi</v>
          </cell>
          <cell r="P61" t="str">
            <v>N1</v>
          </cell>
          <cell r="Q61" t="str">
            <v>N3</v>
          </cell>
          <cell r="T61" t="str">
            <v>Bóng chuyền</v>
          </cell>
          <cell r="U61" t="str">
            <v>Không</v>
          </cell>
          <cell r="V61" t="str">
            <v>ĐK</v>
          </cell>
        </row>
        <row r="62">
          <cell r="B62" t="str">
            <v>K25-051</v>
          </cell>
          <cell r="C62" t="str">
            <v>Có</v>
          </cell>
          <cell r="D62" t="str">
            <v>Có</v>
          </cell>
          <cell r="F62" t="str">
            <v>LÊ CÔNG TUẤN ANH</v>
          </cell>
          <cell r="G62" t="str">
            <v>Nam</v>
          </cell>
          <cell r="H62">
            <v>6.5</v>
          </cell>
          <cell r="I62">
            <v>7</v>
          </cell>
          <cell r="J62">
            <v>7.5</v>
          </cell>
          <cell r="L62">
            <v>0</v>
          </cell>
          <cell r="M62">
            <v>21</v>
          </cell>
          <cell r="O62" t="str">
            <v>THCS Phan Bội Châu</v>
          </cell>
          <cell r="P62" t="str">
            <v>N5</v>
          </cell>
          <cell r="Q62" t="str">
            <v>N4</v>
          </cell>
          <cell r="T62" t="str">
            <v>Bóng chuyền</v>
          </cell>
          <cell r="U62" t="str">
            <v>Không</v>
          </cell>
          <cell r="V62" t="str">
            <v>Không</v>
          </cell>
        </row>
        <row r="63">
          <cell r="B63" t="str">
            <v>K25-052</v>
          </cell>
          <cell r="C63" t="str">
            <v>Chưa đăng ký</v>
          </cell>
          <cell r="D63" t="str">
            <v>Chưa nộp</v>
          </cell>
          <cell r="E63" t="str">
            <v>HS không nhập học</v>
          </cell>
          <cell r="F63" t="str">
            <v>NGUYỄN ĐỨC ANH</v>
          </cell>
          <cell r="G63" t="str">
            <v>Nam</v>
          </cell>
          <cell r="H63">
            <v>6.25</v>
          </cell>
          <cell r="I63">
            <v>7.5</v>
          </cell>
          <cell r="J63">
            <v>8.75</v>
          </cell>
          <cell r="L63">
            <v>0</v>
          </cell>
          <cell r="M63">
            <v>22.5</v>
          </cell>
          <cell r="O63" t="str">
            <v>THCS Phan Bội Châu</v>
          </cell>
          <cell r="P63" t="e">
            <v>#N/A</v>
          </cell>
          <cell r="Q63" t="e">
            <v>#N/A</v>
          </cell>
          <cell r="T63" t="e">
            <v>#N/A</v>
          </cell>
          <cell r="U63" t="e">
            <v>#N/A</v>
          </cell>
          <cell r="V63" t="e">
            <v>#N/A</v>
          </cell>
        </row>
        <row r="64">
          <cell r="B64" t="str">
            <v>K25-053</v>
          </cell>
          <cell r="C64" t="str">
            <v>Có</v>
          </cell>
          <cell r="D64" t="str">
            <v>Có</v>
          </cell>
          <cell r="F64" t="str">
            <v>NGUYỄN PHẠM TUẤN ANH</v>
          </cell>
          <cell r="G64" t="str">
            <v>Nam</v>
          </cell>
          <cell r="H64">
            <v>5.75</v>
          </cell>
          <cell r="I64">
            <v>6.5</v>
          </cell>
          <cell r="J64">
            <v>8.25</v>
          </cell>
          <cell r="L64">
            <v>0</v>
          </cell>
          <cell r="M64">
            <v>20.5</v>
          </cell>
          <cell r="O64" t="str">
            <v>THCS Võ Thành Trang</v>
          </cell>
          <cell r="P64" t="str">
            <v>N2</v>
          </cell>
          <cell r="Q64" t="str">
            <v>N2</v>
          </cell>
          <cell r="T64" t="str">
            <v>Cầu lông</v>
          </cell>
          <cell r="U64" t="str">
            <v>Không</v>
          </cell>
          <cell r="V64" t="str">
            <v>ĐK</v>
          </cell>
        </row>
        <row r="65">
          <cell r="B65" t="str">
            <v>K25-054</v>
          </cell>
          <cell r="C65" t="str">
            <v>Có</v>
          </cell>
          <cell r="D65" t="str">
            <v>Có</v>
          </cell>
          <cell r="F65" t="str">
            <v>PHẠM NGỌC QUỲNH ANH</v>
          </cell>
          <cell r="G65" t="str">
            <v>Nữ</v>
          </cell>
          <cell r="H65">
            <v>5.75</v>
          </cell>
          <cell r="I65">
            <v>8.25</v>
          </cell>
          <cell r="J65">
            <v>6.75</v>
          </cell>
          <cell r="L65">
            <v>0</v>
          </cell>
          <cell r="M65">
            <v>20.75</v>
          </cell>
          <cell r="O65" t="str">
            <v>THCS Nguyễn Trãi</v>
          </cell>
          <cell r="P65" t="str">
            <v>N5</v>
          </cell>
          <cell r="Q65" t="str">
            <v>N4</v>
          </cell>
          <cell r="T65" t="str">
            <v>Cầu lông</v>
          </cell>
          <cell r="U65" t="str">
            <v>Không</v>
          </cell>
          <cell r="V65" t="str">
            <v>Không</v>
          </cell>
        </row>
        <row r="66">
          <cell r="B66" t="str">
            <v>K25-055</v>
          </cell>
          <cell r="C66" t="str">
            <v>Chưa đăng ký</v>
          </cell>
          <cell r="D66" t="str">
            <v>Có</v>
          </cell>
          <cell r="E66" t="str">
            <v>Nhập tay</v>
          </cell>
          <cell r="F66" t="str">
            <v>PHẠM NGỌC TRÂM ANH</v>
          </cell>
          <cell r="G66" t="str">
            <v>Nữ</v>
          </cell>
          <cell r="H66">
            <v>7</v>
          </cell>
          <cell r="I66">
            <v>6.5</v>
          </cell>
          <cell r="J66">
            <v>7</v>
          </cell>
          <cell r="L66">
            <v>0</v>
          </cell>
          <cell r="M66">
            <v>20.5</v>
          </cell>
          <cell r="O66" t="str">
            <v>THCS Nguyễn Trãi</v>
          </cell>
          <cell r="P66" t="str">
            <v>N2</v>
          </cell>
          <cell r="Q66" t="str">
            <v>N1</v>
          </cell>
          <cell r="T66" t="str">
            <v>Cầu lông</v>
          </cell>
          <cell r="U66" t="str">
            <v>Không</v>
          </cell>
          <cell r="V66" t="str">
            <v>ĐK</v>
          </cell>
        </row>
        <row r="67">
          <cell r="B67" t="str">
            <v>K25-056</v>
          </cell>
          <cell r="C67" t="str">
            <v>Có</v>
          </cell>
          <cell r="D67" t="str">
            <v>Có</v>
          </cell>
          <cell r="F67" t="str">
            <v>PHÙNG LÊ QUỲNH ANH</v>
          </cell>
          <cell r="G67" t="str">
            <v>Nữ</v>
          </cell>
          <cell r="H67">
            <v>4.75</v>
          </cell>
          <cell r="I67">
            <v>6.75</v>
          </cell>
          <cell r="J67">
            <v>8</v>
          </cell>
          <cell r="L67">
            <v>0</v>
          </cell>
          <cell r="M67">
            <v>19.5</v>
          </cell>
          <cell r="O67" t="str">
            <v>THCS Lạc Long Quân</v>
          </cell>
          <cell r="P67" t="str">
            <v>N2</v>
          </cell>
          <cell r="Q67" t="str">
            <v>N4</v>
          </cell>
          <cell r="T67" t="str">
            <v>Cầu lông</v>
          </cell>
          <cell r="U67" t="str">
            <v>Không</v>
          </cell>
          <cell r="V67" t="str">
            <v>ĐK</v>
          </cell>
        </row>
        <row r="68">
          <cell r="B68" t="str">
            <v>K25-057</v>
          </cell>
          <cell r="C68" t="str">
            <v>Có</v>
          </cell>
          <cell r="D68" t="str">
            <v>Có</v>
          </cell>
          <cell r="F68" t="str">
            <v>TRỊNH CHI HOÀNG ANH</v>
          </cell>
          <cell r="G68" t="str">
            <v>Nữ</v>
          </cell>
          <cell r="H68">
            <v>5.75</v>
          </cell>
          <cell r="I68">
            <v>8</v>
          </cell>
          <cell r="J68">
            <v>8.5</v>
          </cell>
          <cell r="L68">
            <v>0</v>
          </cell>
          <cell r="M68">
            <v>22.25</v>
          </cell>
          <cell r="O68" t="str">
            <v>THCS Võ Thành Trang</v>
          </cell>
          <cell r="P68" t="str">
            <v>N4</v>
          </cell>
          <cell r="Q68" t="str">
            <v>N5</v>
          </cell>
          <cell r="T68" t="str">
            <v>Cầu lông</v>
          </cell>
          <cell r="U68" t="str">
            <v>Không</v>
          </cell>
          <cell r="V68" t="str">
            <v>ĐK</v>
          </cell>
        </row>
        <row r="69">
          <cell r="B69" t="str">
            <v>K25-058</v>
          </cell>
          <cell r="C69" t="str">
            <v>Có</v>
          </cell>
          <cell r="D69" t="str">
            <v>Có</v>
          </cell>
          <cell r="F69" t="str">
            <v>VŨ HUỲNH TRÂM ANH</v>
          </cell>
          <cell r="G69" t="str">
            <v>Nữ</v>
          </cell>
          <cell r="H69">
            <v>6.5</v>
          </cell>
          <cell r="I69">
            <v>7.75</v>
          </cell>
          <cell r="J69">
            <v>8.5</v>
          </cell>
          <cell r="L69">
            <v>0</v>
          </cell>
          <cell r="M69">
            <v>22.75</v>
          </cell>
          <cell r="O69" t="str">
            <v>THCS Phan Bội Châu</v>
          </cell>
          <cell r="P69" t="str">
            <v>N1</v>
          </cell>
          <cell r="Q69" t="str">
            <v>N2</v>
          </cell>
          <cell r="T69" t="str">
            <v>Cầu lông</v>
          </cell>
          <cell r="U69" t="str">
            <v>Không</v>
          </cell>
          <cell r="V69" t="str">
            <v>ĐK</v>
          </cell>
        </row>
        <row r="70">
          <cell r="B70" t="str">
            <v>K25-059</v>
          </cell>
          <cell r="C70" t="str">
            <v>Có</v>
          </cell>
          <cell r="D70" t="str">
            <v>Có</v>
          </cell>
          <cell r="F70" t="str">
            <v>Nguyễn Hoàng Hồng Ánh</v>
          </cell>
          <cell r="G70" t="str">
            <v>Nữ</v>
          </cell>
          <cell r="H70">
            <v>5.25</v>
          </cell>
          <cell r="I70">
            <v>8.25</v>
          </cell>
          <cell r="J70">
            <v>7.25</v>
          </cell>
          <cell r="L70">
            <v>0</v>
          </cell>
          <cell r="M70">
            <v>20.75</v>
          </cell>
          <cell r="O70" t="str">
            <v>THCS Lê Anh Xuân</v>
          </cell>
          <cell r="P70" t="str">
            <v>N5</v>
          </cell>
          <cell r="Q70" t="str">
            <v>N4</v>
          </cell>
          <cell r="T70" t="str">
            <v>Cầu lông</v>
          </cell>
          <cell r="U70" t="str">
            <v>Không</v>
          </cell>
          <cell r="V70" t="str">
            <v>Không</v>
          </cell>
        </row>
        <row r="71">
          <cell r="B71" t="str">
            <v>K25-060</v>
          </cell>
          <cell r="C71" t="str">
            <v>Có</v>
          </cell>
          <cell r="D71" t="str">
            <v>Có</v>
          </cell>
          <cell r="F71" t="str">
            <v>Trần Ngọc Ánh</v>
          </cell>
          <cell r="G71" t="str">
            <v>Nữ</v>
          </cell>
          <cell r="H71">
            <v>5.5</v>
          </cell>
          <cell r="I71">
            <v>8</v>
          </cell>
          <cell r="J71">
            <v>7.5</v>
          </cell>
          <cell r="L71">
            <v>0</v>
          </cell>
          <cell r="M71">
            <v>21</v>
          </cell>
          <cell r="O71" t="str">
            <v>THCS Đồng Khởi</v>
          </cell>
          <cell r="P71" t="str">
            <v>N4</v>
          </cell>
          <cell r="Q71" t="str">
            <v>N2</v>
          </cell>
          <cell r="T71" t="str">
            <v>Cầu lông</v>
          </cell>
          <cell r="U71" t="str">
            <v>ĐK</v>
          </cell>
          <cell r="V71" t="str">
            <v>ĐK</v>
          </cell>
        </row>
        <row r="72">
          <cell r="B72" t="str">
            <v>K25-061</v>
          </cell>
          <cell r="C72" t="str">
            <v>Có</v>
          </cell>
          <cell r="D72" t="str">
            <v>Có</v>
          </cell>
          <cell r="F72" t="str">
            <v>Trương Ngọc Ánh</v>
          </cell>
          <cell r="G72" t="str">
            <v>Nữ</v>
          </cell>
          <cell r="H72">
            <v>5.25</v>
          </cell>
          <cell r="I72">
            <v>7.5</v>
          </cell>
          <cell r="J72">
            <v>7.75</v>
          </cell>
          <cell r="L72">
            <v>0</v>
          </cell>
          <cell r="M72">
            <v>20.5</v>
          </cell>
          <cell r="O72" t="str">
            <v>THCS Lê Anh Xuân</v>
          </cell>
          <cell r="P72" t="str">
            <v>N4</v>
          </cell>
          <cell r="Q72" t="str">
            <v>N5</v>
          </cell>
          <cell r="T72" t="str">
            <v>Cầu lông</v>
          </cell>
          <cell r="U72" t="str">
            <v>ĐK</v>
          </cell>
          <cell r="V72" t="str">
            <v>Không</v>
          </cell>
        </row>
        <row r="73">
          <cell r="B73" t="str">
            <v>K25-062</v>
          </cell>
          <cell r="C73" t="str">
            <v>Chưa đăng ký</v>
          </cell>
          <cell r="D73" t="str">
            <v>Có</v>
          </cell>
          <cell r="E73" t="str">
            <v>Nhập tay</v>
          </cell>
          <cell r="F73" t="str">
            <v>Trần Thanh Nhật Băng</v>
          </cell>
          <cell r="G73" t="str">
            <v>Nữ</v>
          </cell>
          <cell r="H73">
            <v>7.25</v>
          </cell>
          <cell r="I73">
            <v>8</v>
          </cell>
          <cell r="J73">
            <v>5.75</v>
          </cell>
          <cell r="L73">
            <v>0</v>
          </cell>
          <cell r="M73">
            <v>21</v>
          </cell>
          <cell r="O73" t="str">
            <v>THCS Huỳnh Văn Nghệ</v>
          </cell>
          <cell r="P73" t="str">
            <v>N2</v>
          </cell>
          <cell r="Q73" t="str">
            <v>N1</v>
          </cell>
          <cell r="T73" t="str">
            <v>Bóng chuyền</v>
          </cell>
          <cell r="U73" t="str">
            <v>Không</v>
          </cell>
          <cell r="V73" t="str">
            <v>Không</v>
          </cell>
        </row>
        <row r="74">
          <cell r="B74" t="str">
            <v>K25-063</v>
          </cell>
          <cell r="C74" t="str">
            <v>Có</v>
          </cell>
          <cell r="D74" t="str">
            <v>Có</v>
          </cell>
          <cell r="F74" t="str">
            <v>Trịnh Khánh Băng</v>
          </cell>
          <cell r="G74" t="str">
            <v>Nữ</v>
          </cell>
          <cell r="H74">
            <v>5.25</v>
          </cell>
          <cell r="I74">
            <v>8.25</v>
          </cell>
          <cell r="J74">
            <v>7</v>
          </cell>
          <cell r="L74">
            <v>0</v>
          </cell>
          <cell r="M74">
            <v>20.5</v>
          </cell>
          <cell r="O74" t="str">
            <v>THCS Đồng Khởi</v>
          </cell>
          <cell r="P74" t="str">
            <v>N2</v>
          </cell>
          <cell r="Q74" t="str">
            <v>N5</v>
          </cell>
          <cell r="T74" t="str">
            <v>Cầu lông</v>
          </cell>
          <cell r="U74" t="str">
            <v>ĐK</v>
          </cell>
          <cell r="V74" t="str">
            <v>ĐK</v>
          </cell>
        </row>
        <row r="75">
          <cell r="B75" t="str">
            <v>K25-064</v>
          </cell>
          <cell r="C75" t="str">
            <v>Có</v>
          </cell>
          <cell r="D75" t="str">
            <v>Có</v>
          </cell>
          <cell r="F75" t="str">
            <v>Vũ Khánh Băng</v>
          </cell>
          <cell r="G75" t="str">
            <v>Nữ</v>
          </cell>
          <cell r="H75">
            <v>6</v>
          </cell>
          <cell r="I75">
            <v>7.25</v>
          </cell>
          <cell r="J75">
            <v>7.5</v>
          </cell>
          <cell r="L75">
            <v>0</v>
          </cell>
          <cell r="M75">
            <v>20.75</v>
          </cell>
          <cell r="O75" t="str">
            <v>THCS Quang Trung</v>
          </cell>
          <cell r="P75" t="str">
            <v>N2</v>
          </cell>
          <cell r="Q75" t="str">
            <v>N1</v>
          </cell>
          <cell r="T75" t="str">
            <v>Cầu lông</v>
          </cell>
          <cell r="U75" t="str">
            <v>Không</v>
          </cell>
          <cell r="V75" t="str">
            <v>Không</v>
          </cell>
        </row>
        <row r="76">
          <cell r="B76" t="str">
            <v>K25-065</v>
          </cell>
          <cell r="C76" t="str">
            <v>Có</v>
          </cell>
          <cell r="D76" t="str">
            <v>Có</v>
          </cell>
          <cell r="F76" t="str">
            <v>Trần Hữu Bằng</v>
          </cell>
          <cell r="G76" t="str">
            <v>Nam</v>
          </cell>
          <cell r="H76">
            <v>7</v>
          </cell>
          <cell r="I76">
            <v>7</v>
          </cell>
          <cell r="J76">
            <v>6.25</v>
          </cell>
          <cell r="L76">
            <v>0</v>
          </cell>
          <cell r="M76">
            <v>20.25</v>
          </cell>
          <cell r="O76" t="str">
            <v>THCS Đặng Trần Côn</v>
          </cell>
          <cell r="P76" t="str">
            <v>N1</v>
          </cell>
          <cell r="Q76" t="str">
            <v>N4</v>
          </cell>
          <cell r="R76" t="str">
            <v>N1</v>
          </cell>
          <cell r="S76" t="str">
            <v>N2</v>
          </cell>
          <cell r="T76" t="str">
            <v>Cầu lông</v>
          </cell>
          <cell r="U76" t="str">
            <v>ĐK</v>
          </cell>
          <cell r="V76" t="str">
            <v>ĐK</v>
          </cell>
        </row>
        <row r="77">
          <cell r="B77" t="str">
            <v>K25-066</v>
          </cell>
          <cell r="C77" t="str">
            <v>Có</v>
          </cell>
          <cell r="D77" t="str">
            <v>Có</v>
          </cell>
          <cell r="F77" t="str">
            <v>Bùi Phan Gia Bảo</v>
          </cell>
          <cell r="G77" t="str">
            <v>Nam</v>
          </cell>
          <cell r="H77">
            <v>6</v>
          </cell>
          <cell r="I77">
            <v>8</v>
          </cell>
          <cell r="J77">
            <v>8</v>
          </cell>
          <cell r="L77">
            <v>0</v>
          </cell>
          <cell r="M77">
            <v>22</v>
          </cell>
          <cell r="O77" t="str">
            <v>THCS Huỳnh Văn Nghệ</v>
          </cell>
          <cell r="P77" t="str">
            <v>N5</v>
          </cell>
          <cell r="Q77" t="str">
            <v>N3</v>
          </cell>
          <cell r="T77" t="str">
            <v>Cầu lông</v>
          </cell>
          <cell r="U77" t="str">
            <v>Không</v>
          </cell>
          <cell r="V77" t="str">
            <v>Không</v>
          </cell>
        </row>
        <row r="78">
          <cell r="B78" t="str">
            <v>K25-067</v>
          </cell>
          <cell r="C78" t="str">
            <v>Có</v>
          </cell>
          <cell r="D78" t="str">
            <v>Có</v>
          </cell>
          <cell r="F78" t="str">
            <v>Đinh Thế Bảo</v>
          </cell>
          <cell r="G78" t="str">
            <v>Nam</v>
          </cell>
          <cell r="H78">
            <v>6</v>
          </cell>
          <cell r="I78">
            <v>7</v>
          </cell>
          <cell r="J78">
            <v>7.25</v>
          </cell>
          <cell r="L78">
            <v>0</v>
          </cell>
          <cell r="M78">
            <v>20.25</v>
          </cell>
          <cell r="O78" t="str">
            <v>THCS Hoàng Diệu</v>
          </cell>
          <cell r="P78" t="str">
            <v>N4</v>
          </cell>
          <cell r="Q78" t="str">
            <v>N2</v>
          </cell>
          <cell r="T78" t="str">
            <v>Cầu lông</v>
          </cell>
          <cell r="U78" t="str">
            <v>ĐK</v>
          </cell>
          <cell r="V78" t="str">
            <v>Không</v>
          </cell>
        </row>
        <row r="79">
          <cell r="B79" t="str">
            <v>K25-068</v>
          </cell>
          <cell r="C79" t="str">
            <v>Có</v>
          </cell>
          <cell r="D79" t="str">
            <v>Có</v>
          </cell>
          <cell r="F79" t="str">
            <v>Huỳnh Gia Bảo</v>
          </cell>
          <cell r="G79" t="str">
            <v>Nam</v>
          </cell>
          <cell r="H79">
            <v>5.25</v>
          </cell>
          <cell r="I79">
            <v>7.75</v>
          </cell>
          <cell r="J79">
            <v>7.75</v>
          </cell>
          <cell r="L79">
            <v>0</v>
          </cell>
          <cell r="M79">
            <v>20.75</v>
          </cell>
          <cell r="O79" t="str">
            <v>THCS Thoại Ngọc Hầu</v>
          </cell>
          <cell r="P79" t="str">
            <v>N4</v>
          </cell>
          <cell r="Q79" t="str">
            <v>N3</v>
          </cell>
          <cell r="T79" t="str">
            <v>Cầu lông</v>
          </cell>
          <cell r="U79" t="str">
            <v>Không</v>
          </cell>
          <cell r="V79" t="str">
            <v>Không</v>
          </cell>
        </row>
        <row r="80">
          <cell r="B80" t="str">
            <v>K25-069</v>
          </cell>
          <cell r="C80" t="str">
            <v>Có</v>
          </cell>
          <cell r="D80" t="str">
            <v>Có</v>
          </cell>
          <cell r="F80" t="str">
            <v>Nguyễn Cao Gia Bảo</v>
          </cell>
          <cell r="G80" t="str">
            <v>Nam</v>
          </cell>
          <cell r="H80">
            <v>5.75</v>
          </cell>
          <cell r="I80">
            <v>7.25</v>
          </cell>
          <cell r="J80">
            <v>8.25</v>
          </cell>
          <cell r="L80">
            <v>0</v>
          </cell>
          <cell r="M80">
            <v>21.25</v>
          </cell>
          <cell r="O80" t="str">
            <v>THCS Lê Anh Xuân</v>
          </cell>
          <cell r="P80" t="str">
            <v>N3</v>
          </cell>
          <cell r="Q80" t="str">
            <v>N2</v>
          </cell>
          <cell r="T80" t="str">
            <v>Bóng rổ</v>
          </cell>
          <cell r="U80" t="str">
            <v>Không</v>
          </cell>
          <cell r="V80" t="str">
            <v>ĐK</v>
          </cell>
        </row>
        <row r="81">
          <cell r="B81" t="str">
            <v>K25-070</v>
          </cell>
          <cell r="C81" t="str">
            <v>Có</v>
          </cell>
          <cell r="D81" t="str">
            <v>Có</v>
          </cell>
          <cell r="F81" t="str">
            <v>Nguyễn Gia Bảo</v>
          </cell>
          <cell r="G81" t="str">
            <v>Nam</v>
          </cell>
          <cell r="H81">
            <v>8</v>
          </cell>
          <cell r="I81">
            <v>6.5</v>
          </cell>
          <cell r="J81">
            <v>8</v>
          </cell>
          <cell r="L81">
            <v>0</v>
          </cell>
          <cell r="M81">
            <v>22.5</v>
          </cell>
          <cell r="O81" t="str">
            <v>THCS Lê Anh Xuân</v>
          </cell>
          <cell r="P81" t="str">
            <v>N2</v>
          </cell>
          <cell r="Q81" t="str">
            <v>N1</v>
          </cell>
          <cell r="T81" t="str">
            <v>Bóng rổ</v>
          </cell>
          <cell r="U81" t="str">
            <v>Không</v>
          </cell>
          <cell r="V81" t="str">
            <v>Không</v>
          </cell>
        </row>
        <row r="82">
          <cell r="B82" t="str">
            <v>K25-071</v>
          </cell>
          <cell r="C82" t="str">
            <v>Có</v>
          </cell>
          <cell r="D82" t="str">
            <v>Có</v>
          </cell>
          <cell r="F82" t="str">
            <v>Nguyễn Lê Gia Bảo</v>
          </cell>
          <cell r="G82" t="str">
            <v>Nam</v>
          </cell>
          <cell r="H82">
            <v>7</v>
          </cell>
          <cell r="I82">
            <v>7.25</v>
          </cell>
          <cell r="J82">
            <v>8</v>
          </cell>
          <cell r="L82">
            <v>0</v>
          </cell>
          <cell r="M82">
            <v>22.25</v>
          </cell>
          <cell r="O82" t="str">
            <v>THCS Lê Anh Xuân</v>
          </cell>
          <cell r="P82" t="str">
            <v>N5</v>
          </cell>
          <cell r="Q82" t="str">
            <v>N4</v>
          </cell>
          <cell r="R82" t="str">
            <v>N5</v>
          </cell>
          <cell r="S82" t="str">
            <v>N3</v>
          </cell>
          <cell r="T82" t="str">
            <v>Bóng chuyền</v>
          </cell>
          <cell r="U82" t="str">
            <v>Không</v>
          </cell>
          <cell r="V82" t="str">
            <v>Không</v>
          </cell>
        </row>
        <row r="83">
          <cell r="B83" t="str">
            <v>K25-072</v>
          </cell>
          <cell r="C83" t="str">
            <v>Có</v>
          </cell>
          <cell r="D83" t="str">
            <v>Có</v>
          </cell>
          <cell r="F83" t="str">
            <v>Nguyễn Trường Bảo</v>
          </cell>
          <cell r="G83" t="str">
            <v>Nam</v>
          </cell>
          <cell r="H83">
            <v>5.25</v>
          </cell>
          <cell r="I83">
            <v>6.75</v>
          </cell>
          <cell r="J83">
            <v>8.25</v>
          </cell>
          <cell r="L83">
            <v>0</v>
          </cell>
          <cell r="M83">
            <v>20.25</v>
          </cell>
          <cell r="O83" t="str">
            <v>THCS Lê Anh Xuân</v>
          </cell>
          <cell r="P83" t="str">
            <v>N3</v>
          </cell>
          <cell r="Q83" t="str">
            <v>N2</v>
          </cell>
          <cell r="T83" t="str">
            <v>Cầu lông</v>
          </cell>
          <cell r="U83" t="str">
            <v>ĐK</v>
          </cell>
          <cell r="V83" t="str">
            <v>Không</v>
          </cell>
        </row>
        <row r="84">
          <cell r="B84" t="str">
            <v>K25-073</v>
          </cell>
          <cell r="C84" t="str">
            <v>Có</v>
          </cell>
          <cell r="D84" t="str">
            <v>Có</v>
          </cell>
          <cell r="F84" t="str">
            <v>Thái Tuấn Bảo</v>
          </cell>
          <cell r="G84" t="str">
            <v>Nam</v>
          </cell>
          <cell r="H84">
            <v>5.25</v>
          </cell>
          <cell r="I84">
            <v>7.25</v>
          </cell>
          <cell r="J84">
            <v>7</v>
          </cell>
          <cell r="L84">
            <v>0</v>
          </cell>
          <cell r="M84">
            <v>19.5</v>
          </cell>
          <cell r="O84" t="str">
            <v>THCS Lê Anh Xuân</v>
          </cell>
          <cell r="P84" t="str">
            <v>N4</v>
          </cell>
          <cell r="Q84" t="str">
            <v>N5</v>
          </cell>
          <cell r="T84" t="str">
            <v>Cầu lông</v>
          </cell>
          <cell r="U84" t="str">
            <v>ĐK</v>
          </cell>
          <cell r="V84" t="str">
            <v>Không</v>
          </cell>
        </row>
        <row r="85">
          <cell r="B85" t="str">
            <v>K25-074</v>
          </cell>
          <cell r="C85" t="str">
            <v>Có</v>
          </cell>
          <cell r="D85" t="str">
            <v>Có</v>
          </cell>
          <cell r="F85" t="str">
            <v>Võ Hoàng Gia Bảo</v>
          </cell>
          <cell r="G85" t="str">
            <v>Nam</v>
          </cell>
          <cell r="H85">
            <v>5.5</v>
          </cell>
          <cell r="I85">
            <v>7.5</v>
          </cell>
          <cell r="J85">
            <v>9</v>
          </cell>
          <cell r="L85">
            <v>1</v>
          </cell>
          <cell r="M85">
            <v>23</v>
          </cell>
          <cell r="O85" t="str">
            <v>THCS Trần Quang Khải</v>
          </cell>
          <cell r="P85" t="str">
            <v>N1</v>
          </cell>
          <cell r="Q85" t="str">
            <v>N2</v>
          </cell>
          <cell r="T85" t="str">
            <v>Cầu lông</v>
          </cell>
          <cell r="U85" t="str">
            <v>ĐK</v>
          </cell>
          <cell r="V85" t="str">
            <v>ĐK</v>
          </cell>
        </row>
        <row r="86">
          <cell r="B86" t="str">
            <v>K25-075</v>
          </cell>
          <cell r="C86" t="str">
            <v>Có</v>
          </cell>
          <cell r="D86" t="str">
            <v>Có</v>
          </cell>
          <cell r="F86" t="str">
            <v>HOÀNG THẾ GIA BẢO</v>
          </cell>
          <cell r="G86" t="str">
            <v>Nam</v>
          </cell>
          <cell r="H86">
            <v>6.25</v>
          </cell>
          <cell r="I86">
            <v>6.75</v>
          </cell>
          <cell r="J86">
            <v>9.25</v>
          </cell>
          <cell r="L86">
            <v>0</v>
          </cell>
          <cell r="M86">
            <v>22.25</v>
          </cell>
          <cell r="O86" t="str">
            <v>THCS Võ Thành Trang</v>
          </cell>
          <cell r="P86" t="str">
            <v>N4</v>
          </cell>
          <cell r="Q86" t="str">
            <v>N2</v>
          </cell>
          <cell r="T86" t="str">
            <v>Cầu lông</v>
          </cell>
          <cell r="U86" t="str">
            <v>Không</v>
          </cell>
          <cell r="V86" t="str">
            <v>Không</v>
          </cell>
        </row>
        <row r="87">
          <cell r="B87" t="str">
            <v>K25-076</v>
          </cell>
          <cell r="C87" t="str">
            <v>Có</v>
          </cell>
          <cell r="D87" t="str">
            <v>Có</v>
          </cell>
          <cell r="F87" t="str">
            <v>NGUYỄN TRƯƠNG QUÂN BẢO</v>
          </cell>
          <cell r="G87" t="str">
            <v>Nam</v>
          </cell>
          <cell r="H87">
            <v>7.75</v>
          </cell>
          <cell r="I87">
            <v>7.75</v>
          </cell>
          <cell r="J87">
            <v>8.75</v>
          </cell>
          <cell r="L87">
            <v>0</v>
          </cell>
          <cell r="M87">
            <v>24.25</v>
          </cell>
          <cell r="O87" t="str">
            <v>THCS Võ Thành Trang</v>
          </cell>
          <cell r="P87" t="str">
            <v>N1</v>
          </cell>
          <cell r="Q87" t="str">
            <v>N2</v>
          </cell>
          <cell r="T87" t="str">
            <v>Cầu lông</v>
          </cell>
          <cell r="U87" t="str">
            <v>ĐK</v>
          </cell>
          <cell r="V87" t="str">
            <v>Không</v>
          </cell>
        </row>
        <row r="88">
          <cell r="B88" t="str">
            <v>K25-077</v>
          </cell>
          <cell r="C88" t="str">
            <v>Chưa đăng ký</v>
          </cell>
          <cell r="D88" t="str">
            <v>Có</v>
          </cell>
          <cell r="E88" t="str">
            <v>Nhập tay</v>
          </cell>
          <cell r="F88" t="str">
            <v>TRẦN QUỐC BẢO</v>
          </cell>
          <cell r="G88" t="str">
            <v>Nam</v>
          </cell>
          <cell r="H88">
            <v>4.75</v>
          </cell>
          <cell r="I88">
            <v>7</v>
          </cell>
          <cell r="J88">
            <v>8.25</v>
          </cell>
          <cell r="L88">
            <v>0</v>
          </cell>
          <cell r="M88">
            <v>20</v>
          </cell>
          <cell r="O88" t="str">
            <v>THCS Võ Thành Trang</v>
          </cell>
          <cell r="P88" t="str">
            <v>N2</v>
          </cell>
          <cell r="Q88" t="str">
            <v>N1</v>
          </cell>
          <cell r="T88" t="str">
            <v>Cầu lông</v>
          </cell>
          <cell r="U88" t="str">
            <v>Không</v>
          </cell>
          <cell r="V88" t="str">
            <v>ĐK</v>
          </cell>
        </row>
        <row r="89">
          <cell r="B89" t="str">
            <v>K25-078</v>
          </cell>
          <cell r="C89" t="str">
            <v>Có</v>
          </cell>
          <cell r="D89" t="str">
            <v>Có</v>
          </cell>
          <cell r="F89" t="str">
            <v>VÕ TRẦN VĂN BẢO</v>
          </cell>
          <cell r="G89" t="str">
            <v>Nam</v>
          </cell>
          <cell r="H89">
            <v>5.25</v>
          </cell>
          <cell r="I89">
            <v>7.25</v>
          </cell>
          <cell r="J89">
            <v>7.5</v>
          </cell>
          <cell r="L89">
            <v>0</v>
          </cell>
          <cell r="M89">
            <v>20</v>
          </cell>
          <cell r="O89" t="str">
            <v>THCS Nguyễn Trãi</v>
          </cell>
          <cell r="P89" t="str">
            <v>N1</v>
          </cell>
          <cell r="Q89" t="str">
            <v>N1</v>
          </cell>
          <cell r="R89" t="str">
            <v>N1</v>
          </cell>
          <cell r="S89" t="str">
            <v>N2</v>
          </cell>
          <cell r="T89" t="str">
            <v>Cầu lông</v>
          </cell>
          <cell r="U89" t="str">
            <v>Không</v>
          </cell>
          <cell r="V89" t="str">
            <v>ĐK</v>
          </cell>
        </row>
        <row r="90">
          <cell r="B90" t="str">
            <v>K25-079</v>
          </cell>
          <cell r="C90" t="str">
            <v>Có</v>
          </cell>
          <cell r="D90" t="str">
            <v>Có</v>
          </cell>
          <cell r="F90" t="str">
            <v>VŨ PHẠM DUY BẢO</v>
          </cell>
          <cell r="G90" t="str">
            <v>Nam</v>
          </cell>
          <cell r="H90">
            <v>9</v>
          </cell>
          <cell r="I90">
            <v>7.5</v>
          </cell>
          <cell r="J90">
            <v>7.5</v>
          </cell>
          <cell r="L90">
            <v>0</v>
          </cell>
          <cell r="M90">
            <v>24</v>
          </cell>
          <cell r="O90" t="str">
            <v>THCS Võ Thành Trang</v>
          </cell>
          <cell r="P90" t="str">
            <v>N1</v>
          </cell>
          <cell r="Q90" t="str">
            <v>N2</v>
          </cell>
          <cell r="T90" t="str">
            <v>Cầu lông</v>
          </cell>
          <cell r="U90" t="str">
            <v>ĐK</v>
          </cell>
          <cell r="V90" t="str">
            <v>Không</v>
          </cell>
        </row>
        <row r="91">
          <cell r="B91" t="str">
            <v>K25-080</v>
          </cell>
          <cell r="C91" t="str">
            <v>Có</v>
          </cell>
          <cell r="D91" t="str">
            <v>Có</v>
          </cell>
          <cell r="F91" t="str">
            <v>Diệp Cẩm Bình</v>
          </cell>
          <cell r="G91" t="str">
            <v>Nữ</v>
          </cell>
          <cell r="H91">
            <v>6.25</v>
          </cell>
          <cell r="I91">
            <v>7.75</v>
          </cell>
          <cell r="J91">
            <v>9</v>
          </cell>
          <cell r="L91">
            <v>0</v>
          </cell>
          <cell r="M91">
            <v>23</v>
          </cell>
          <cell r="O91" t="str">
            <v>THCS Đặng Trần Côn</v>
          </cell>
          <cell r="P91" t="str">
            <v>N4</v>
          </cell>
          <cell r="Q91" t="str">
            <v>N5</v>
          </cell>
          <cell r="T91" t="str">
            <v>Cầu lông</v>
          </cell>
          <cell r="U91" t="str">
            <v>ĐK</v>
          </cell>
          <cell r="V91" t="str">
            <v>Không</v>
          </cell>
        </row>
        <row r="92">
          <cell r="B92" t="str">
            <v>K25-081</v>
          </cell>
          <cell r="C92" t="str">
            <v>Có</v>
          </cell>
          <cell r="D92" t="str">
            <v>Có</v>
          </cell>
          <cell r="F92" t="str">
            <v>Phạm Thanh Bình</v>
          </cell>
          <cell r="G92" t="str">
            <v>Nam</v>
          </cell>
          <cell r="H92">
            <v>4.25</v>
          </cell>
          <cell r="I92">
            <v>7.75</v>
          </cell>
          <cell r="J92">
            <v>7.5</v>
          </cell>
          <cell r="L92">
            <v>0</v>
          </cell>
          <cell r="M92">
            <v>19.5</v>
          </cell>
          <cell r="O92" t="str">
            <v>THCS Tân Thới Hòa</v>
          </cell>
          <cell r="P92" t="str">
            <v>N4</v>
          </cell>
          <cell r="Q92" t="str">
            <v>N5</v>
          </cell>
          <cell r="T92" t="str">
            <v>Cầu lông</v>
          </cell>
          <cell r="U92" t="str">
            <v>ĐK</v>
          </cell>
          <cell r="V92" t="str">
            <v>ĐK</v>
          </cell>
        </row>
        <row r="93">
          <cell r="B93" t="str">
            <v>K25-082</v>
          </cell>
          <cell r="C93" t="str">
            <v>Chưa đăng ký</v>
          </cell>
          <cell r="D93" t="str">
            <v>Chưa nộp</v>
          </cell>
          <cell r="E93" t="str">
            <v>Du học</v>
          </cell>
          <cell r="F93" t="str">
            <v>Trương Đặng Thái Bình</v>
          </cell>
          <cell r="G93" t="str">
            <v>Nam</v>
          </cell>
          <cell r="H93">
            <v>5</v>
          </cell>
          <cell r="I93">
            <v>6.25</v>
          </cell>
          <cell r="J93">
            <v>8.5</v>
          </cell>
          <cell r="L93">
            <v>0</v>
          </cell>
          <cell r="M93">
            <v>19.75</v>
          </cell>
          <cell r="O93" t="str">
            <v>THCS Thoại Ngọc Hầu</v>
          </cell>
          <cell r="P93" t="e">
            <v>#N/A</v>
          </cell>
          <cell r="Q93" t="e">
            <v>#N/A</v>
          </cell>
          <cell r="T93" t="e">
            <v>#N/A</v>
          </cell>
          <cell r="U93" t="e">
            <v>#N/A</v>
          </cell>
          <cell r="V93" t="e">
            <v>#N/A</v>
          </cell>
        </row>
        <row r="94">
          <cell r="B94" t="str">
            <v>K25-083</v>
          </cell>
          <cell r="C94" t="str">
            <v>Có</v>
          </cell>
          <cell r="D94" t="str">
            <v>Có</v>
          </cell>
          <cell r="F94" t="str">
            <v>Trương Quang Bình</v>
          </cell>
          <cell r="G94" t="str">
            <v>Nữ</v>
          </cell>
          <cell r="H94">
            <v>4.75</v>
          </cell>
          <cell r="I94">
            <v>8</v>
          </cell>
          <cell r="J94">
            <v>7.75</v>
          </cell>
          <cell r="L94">
            <v>1</v>
          </cell>
          <cell r="M94">
            <v>21.5</v>
          </cell>
          <cell r="O94" t="str">
            <v>THCS Nguyễn Văn Phú</v>
          </cell>
          <cell r="P94" t="str">
            <v>N5</v>
          </cell>
          <cell r="Q94" t="str">
            <v>N4</v>
          </cell>
          <cell r="T94" t="str">
            <v>Cầu lông</v>
          </cell>
          <cell r="U94" t="str">
            <v>Không</v>
          </cell>
          <cell r="V94" t="str">
            <v>ĐK</v>
          </cell>
        </row>
        <row r="95">
          <cell r="B95" t="str">
            <v>K25-084</v>
          </cell>
          <cell r="C95" t="str">
            <v>Có</v>
          </cell>
          <cell r="D95" t="str">
            <v>Có</v>
          </cell>
          <cell r="F95" t="str">
            <v>Trần Tấn Bửu</v>
          </cell>
          <cell r="G95" t="str">
            <v>Nam</v>
          </cell>
          <cell r="H95">
            <v>4.75</v>
          </cell>
          <cell r="I95">
            <v>6.75</v>
          </cell>
          <cell r="J95">
            <v>9</v>
          </cell>
          <cell r="L95">
            <v>0</v>
          </cell>
          <cell r="M95">
            <v>20.5</v>
          </cell>
          <cell r="O95" t="str">
            <v>THCS Đặng Trần Côn</v>
          </cell>
          <cell r="P95" t="str">
            <v>N1</v>
          </cell>
          <cell r="Q95" t="str">
            <v>N2</v>
          </cell>
          <cell r="T95" t="str">
            <v>Cầu lông</v>
          </cell>
          <cell r="U95" t="str">
            <v>ĐK</v>
          </cell>
          <cell r="V95" t="str">
            <v>Không</v>
          </cell>
        </row>
        <row r="96">
          <cell r="B96" t="str">
            <v>K25-085</v>
          </cell>
          <cell r="C96" t="str">
            <v>Có</v>
          </cell>
          <cell r="D96" t="str">
            <v>Có</v>
          </cell>
          <cell r="F96" t="str">
            <v>Ngu Trân Châu</v>
          </cell>
          <cell r="G96" t="str">
            <v>Nữ</v>
          </cell>
          <cell r="H96">
            <v>4.75</v>
          </cell>
          <cell r="I96">
            <v>7.5</v>
          </cell>
          <cell r="J96">
            <v>7.25</v>
          </cell>
          <cell r="L96">
            <v>1</v>
          </cell>
          <cell r="M96">
            <v>20.5</v>
          </cell>
          <cell r="O96" t="str">
            <v>THCS Tân Thới Hòa</v>
          </cell>
          <cell r="P96" t="str">
            <v>N3</v>
          </cell>
          <cell r="Q96" t="str">
            <v>N1</v>
          </cell>
          <cell r="T96" t="str">
            <v>Cầu lông</v>
          </cell>
          <cell r="U96" t="str">
            <v>Không</v>
          </cell>
          <cell r="V96" t="str">
            <v>Không</v>
          </cell>
        </row>
        <row r="97">
          <cell r="B97" t="str">
            <v>K25-086</v>
          </cell>
          <cell r="C97" t="str">
            <v>Có</v>
          </cell>
          <cell r="D97" t="str">
            <v>Có</v>
          </cell>
          <cell r="F97" t="str">
            <v>Nguyễn Đăng Bích Châu</v>
          </cell>
          <cell r="G97" t="str">
            <v>Nữ</v>
          </cell>
          <cell r="H97">
            <v>6</v>
          </cell>
          <cell r="I97">
            <v>8.75</v>
          </cell>
          <cell r="J97">
            <v>7.5</v>
          </cell>
          <cell r="L97">
            <v>0</v>
          </cell>
          <cell r="M97">
            <v>22.25</v>
          </cell>
          <cell r="O97" t="str">
            <v>TH, THCS và THPT Hòa Bình</v>
          </cell>
          <cell r="P97" t="str">
            <v>N5</v>
          </cell>
          <cell r="Q97" t="str">
            <v>N4</v>
          </cell>
          <cell r="T97" t="str">
            <v>Cầu lông</v>
          </cell>
          <cell r="U97" t="str">
            <v>Không</v>
          </cell>
          <cell r="V97" t="str">
            <v>Không</v>
          </cell>
        </row>
        <row r="98">
          <cell r="B98" t="str">
            <v>K25-087</v>
          </cell>
          <cell r="C98" t="str">
            <v>Có</v>
          </cell>
          <cell r="D98" t="str">
            <v>Có</v>
          </cell>
          <cell r="F98" t="str">
            <v>Trần Ngọc Châu</v>
          </cell>
          <cell r="G98" t="str">
            <v>Nữ</v>
          </cell>
          <cell r="H98">
            <v>5</v>
          </cell>
          <cell r="I98">
            <v>6.5</v>
          </cell>
          <cell r="J98">
            <v>8.75</v>
          </cell>
          <cell r="L98">
            <v>0</v>
          </cell>
          <cell r="M98">
            <v>20.25</v>
          </cell>
          <cell r="O98" t="str">
            <v>THCS Trần Quang Khải</v>
          </cell>
          <cell r="P98" t="str">
            <v>N1</v>
          </cell>
          <cell r="Q98" t="str">
            <v>N2</v>
          </cell>
          <cell r="T98" t="str">
            <v>Cầu lông</v>
          </cell>
          <cell r="U98" t="str">
            <v>ĐK</v>
          </cell>
          <cell r="V98" t="str">
            <v>Không</v>
          </cell>
        </row>
        <row r="99">
          <cell r="B99" t="str">
            <v>K25-088</v>
          </cell>
          <cell r="C99" t="str">
            <v>Có</v>
          </cell>
          <cell r="D99" t="str">
            <v>Có</v>
          </cell>
          <cell r="F99" t="str">
            <v>Võ Minh Châu</v>
          </cell>
          <cell r="G99" t="str">
            <v>Nữ</v>
          </cell>
          <cell r="H99">
            <v>6.25</v>
          </cell>
          <cell r="I99">
            <v>8</v>
          </cell>
          <cell r="J99">
            <v>7.5</v>
          </cell>
          <cell r="L99">
            <v>0</v>
          </cell>
          <cell r="M99">
            <v>21.75</v>
          </cell>
          <cell r="O99" t="str">
            <v>THCS Đặng Trần Côn</v>
          </cell>
          <cell r="P99" t="str">
            <v>N5</v>
          </cell>
          <cell r="Q99" t="str">
            <v>N3</v>
          </cell>
          <cell r="T99" t="str">
            <v>Bóng rổ</v>
          </cell>
          <cell r="U99" t="str">
            <v>ĐK</v>
          </cell>
          <cell r="V99" t="str">
            <v>Không</v>
          </cell>
        </row>
        <row r="100">
          <cell r="B100" t="str">
            <v>K25-089</v>
          </cell>
          <cell r="C100" t="str">
            <v>Có</v>
          </cell>
          <cell r="D100" t="str">
            <v>Có</v>
          </cell>
          <cell r="F100" t="str">
            <v>ĐOÀN NGUYỄN MINH CHÂU</v>
          </cell>
          <cell r="G100" t="str">
            <v>Nữ</v>
          </cell>
          <cell r="H100">
            <v>7.5</v>
          </cell>
          <cell r="I100">
            <v>7</v>
          </cell>
          <cell r="J100">
            <v>8.25</v>
          </cell>
          <cell r="L100">
            <v>0</v>
          </cell>
          <cell r="M100">
            <v>22.75</v>
          </cell>
          <cell r="O100" t="str">
            <v>THCS Võ Thành Trang</v>
          </cell>
          <cell r="P100" t="str">
            <v>N1</v>
          </cell>
          <cell r="Q100" t="str">
            <v>N2</v>
          </cell>
          <cell r="T100" t="str">
            <v>Cầu lông</v>
          </cell>
          <cell r="U100" t="str">
            <v>Không</v>
          </cell>
          <cell r="V100" t="str">
            <v>ĐK</v>
          </cell>
        </row>
        <row r="101">
          <cell r="B101" t="str">
            <v>K25-090</v>
          </cell>
          <cell r="C101" t="str">
            <v>Có</v>
          </cell>
          <cell r="D101" t="str">
            <v>Có</v>
          </cell>
          <cell r="F101" t="str">
            <v>NGUYỄN HUỲNH MINH CHÂU</v>
          </cell>
          <cell r="G101" t="str">
            <v>Nữ</v>
          </cell>
          <cell r="H101">
            <v>5.25</v>
          </cell>
          <cell r="I101">
            <v>7.25</v>
          </cell>
          <cell r="J101">
            <v>9.5</v>
          </cell>
          <cell r="L101">
            <v>1</v>
          </cell>
          <cell r="M101">
            <v>23</v>
          </cell>
          <cell r="O101" t="str">
            <v>THCS Lạc Long Quân</v>
          </cell>
          <cell r="P101" t="str">
            <v>N4</v>
          </cell>
          <cell r="Q101" t="str">
            <v>N5</v>
          </cell>
          <cell r="T101" t="str">
            <v>Cầu lông</v>
          </cell>
          <cell r="U101" t="str">
            <v>ĐK</v>
          </cell>
          <cell r="V101" t="str">
            <v>Không</v>
          </cell>
        </row>
        <row r="102">
          <cell r="B102" t="str">
            <v>K25-091</v>
          </cell>
          <cell r="C102" t="str">
            <v>Có</v>
          </cell>
          <cell r="D102" t="str">
            <v>Có</v>
          </cell>
          <cell r="F102" t="str">
            <v>NGUYỄN THỊ MINH CHÂU</v>
          </cell>
          <cell r="G102" t="str">
            <v>Nữ</v>
          </cell>
          <cell r="H102">
            <v>6</v>
          </cell>
          <cell r="I102">
            <v>7.25</v>
          </cell>
          <cell r="J102">
            <v>8</v>
          </cell>
          <cell r="L102">
            <v>0</v>
          </cell>
          <cell r="M102">
            <v>21.25</v>
          </cell>
          <cell r="O102" t="str">
            <v>THCS Phan Bội Châu</v>
          </cell>
          <cell r="P102" t="str">
            <v>N2</v>
          </cell>
          <cell r="Q102" t="str">
            <v>N1</v>
          </cell>
          <cell r="T102" t="str">
            <v>Cầu lông</v>
          </cell>
          <cell r="U102" t="str">
            <v>ĐK</v>
          </cell>
          <cell r="V102" t="str">
            <v>ĐK</v>
          </cell>
        </row>
        <row r="103">
          <cell r="B103" t="str">
            <v>K25-092</v>
          </cell>
          <cell r="C103" t="str">
            <v>Có</v>
          </cell>
          <cell r="D103" t="str">
            <v>Có</v>
          </cell>
          <cell r="F103" t="str">
            <v>PHẠM HOÀNG CHÂU</v>
          </cell>
          <cell r="G103" t="str">
            <v>Nữ</v>
          </cell>
          <cell r="H103">
            <v>5.5</v>
          </cell>
          <cell r="I103">
            <v>7.75</v>
          </cell>
          <cell r="J103">
            <v>7.25</v>
          </cell>
          <cell r="L103">
            <v>0</v>
          </cell>
          <cell r="M103">
            <v>20.5</v>
          </cell>
          <cell r="O103" t="str">
            <v>THCS Phan Bội Châu</v>
          </cell>
          <cell r="P103" t="str">
            <v>N4</v>
          </cell>
          <cell r="Q103" t="str">
            <v>N3</v>
          </cell>
          <cell r="T103" t="str">
            <v>Cầu lông</v>
          </cell>
          <cell r="U103" t="str">
            <v>ĐK</v>
          </cell>
          <cell r="V103" t="str">
            <v>Không</v>
          </cell>
        </row>
        <row r="104">
          <cell r="B104" t="str">
            <v>K25-093</v>
          </cell>
          <cell r="C104" t="str">
            <v>Có</v>
          </cell>
          <cell r="D104" t="str">
            <v>Có</v>
          </cell>
          <cell r="F104" t="str">
            <v>VÕ NGỌC MINH CHÂU</v>
          </cell>
          <cell r="G104" t="str">
            <v>Nữ</v>
          </cell>
          <cell r="H104">
            <v>6</v>
          </cell>
          <cell r="I104">
            <v>8</v>
          </cell>
          <cell r="J104">
            <v>7</v>
          </cell>
          <cell r="L104">
            <v>0</v>
          </cell>
          <cell r="M104">
            <v>21</v>
          </cell>
          <cell r="O104" t="str">
            <v>THCS Phan Bội Châu</v>
          </cell>
          <cell r="P104" t="str">
            <v>N4</v>
          </cell>
          <cell r="Q104" t="str">
            <v>N2</v>
          </cell>
          <cell r="T104" t="str">
            <v>Cầu lông</v>
          </cell>
          <cell r="U104" t="str">
            <v>Không</v>
          </cell>
          <cell r="V104" t="str">
            <v>ĐK</v>
          </cell>
        </row>
        <row r="105">
          <cell r="B105" t="str">
            <v>K25-094</v>
          </cell>
          <cell r="C105" t="str">
            <v>Có</v>
          </cell>
          <cell r="D105" t="str">
            <v>Có</v>
          </cell>
          <cell r="F105" t="str">
            <v>Huỳnh Thị Kim Chi</v>
          </cell>
          <cell r="G105" t="str">
            <v>Nữ</v>
          </cell>
          <cell r="H105">
            <v>6.5</v>
          </cell>
          <cell r="I105">
            <v>7.5</v>
          </cell>
          <cell r="J105">
            <v>8.75</v>
          </cell>
          <cell r="L105">
            <v>0</v>
          </cell>
          <cell r="M105">
            <v>22.75</v>
          </cell>
          <cell r="O105" t="str">
            <v>THCS Trần Quốc Toản</v>
          </cell>
          <cell r="P105" t="str">
            <v>N2</v>
          </cell>
          <cell r="Q105" t="str">
            <v>N3</v>
          </cell>
          <cell r="T105" t="str">
            <v>Cầu lông</v>
          </cell>
          <cell r="U105" t="str">
            <v>ĐK</v>
          </cell>
          <cell r="V105" t="str">
            <v>ĐK</v>
          </cell>
        </row>
        <row r="106">
          <cell r="B106" t="str">
            <v>K25-095</v>
          </cell>
          <cell r="C106" t="str">
            <v>Có</v>
          </cell>
          <cell r="D106" t="str">
            <v>Có</v>
          </cell>
          <cell r="F106" t="str">
            <v>LÊ LAN CHI</v>
          </cell>
          <cell r="G106" t="str">
            <v>Nữ</v>
          </cell>
          <cell r="H106">
            <v>5.5</v>
          </cell>
          <cell r="I106">
            <v>7.5</v>
          </cell>
          <cell r="J106">
            <v>9.75</v>
          </cell>
          <cell r="K106">
            <v>4.5</v>
          </cell>
          <cell r="L106">
            <v>0</v>
          </cell>
          <cell r="M106">
            <v>22.75</v>
          </cell>
          <cell r="N106">
            <v>27.25</v>
          </cell>
          <cell r="O106" t="str">
            <v>THCS Phan Bội Châu</v>
          </cell>
          <cell r="P106" t="str">
            <v>N4</v>
          </cell>
          <cell r="Q106" t="str">
            <v>N2</v>
          </cell>
          <cell r="T106" t="str">
            <v>Cầu lông</v>
          </cell>
          <cell r="U106" t="str">
            <v>Không</v>
          </cell>
          <cell r="V106" t="str">
            <v>Không</v>
          </cell>
        </row>
        <row r="107">
          <cell r="B107" t="str">
            <v>K25-096</v>
          </cell>
          <cell r="C107" t="str">
            <v>Có</v>
          </cell>
          <cell r="D107" t="str">
            <v>Có</v>
          </cell>
          <cell r="F107" t="str">
            <v>Nguyễn Võ Chí Công</v>
          </cell>
          <cell r="G107" t="str">
            <v>Nam</v>
          </cell>
          <cell r="H107">
            <v>6.75</v>
          </cell>
          <cell r="I107">
            <v>6.5</v>
          </cell>
          <cell r="J107">
            <v>8</v>
          </cell>
          <cell r="L107">
            <v>0</v>
          </cell>
          <cell r="M107">
            <v>21.25</v>
          </cell>
          <cell r="O107" t="str">
            <v>THCS Lý Thường Kiệt</v>
          </cell>
          <cell r="P107" t="str">
            <v>N4</v>
          </cell>
          <cell r="Q107" t="str">
            <v>N5</v>
          </cell>
          <cell r="T107" t="str">
            <v>Cầu lông</v>
          </cell>
          <cell r="U107" t="str">
            <v>ĐK</v>
          </cell>
          <cell r="V107" t="str">
            <v>ĐK</v>
          </cell>
        </row>
        <row r="108">
          <cell r="B108" t="str">
            <v>K25-097</v>
          </cell>
          <cell r="C108" t="str">
            <v>Có</v>
          </cell>
          <cell r="D108" t="str">
            <v>Có</v>
          </cell>
          <cell r="F108" t="str">
            <v>Trần Thành Công</v>
          </cell>
          <cell r="G108" t="str">
            <v>Nam</v>
          </cell>
          <cell r="H108">
            <v>7</v>
          </cell>
          <cell r="I108">
            <v>5.75</v>
          </cell>
          <cell r="J108">
            <v>7.75</v>
          </cell>
          <cell r="L108">
            <v>0</v>
          </cell>
          <cell r="M108">
            <v>20.5</v>
          </cell>
          <cell r="O108" t="str">
            <v>THCS Đặng Trần Côn</v>
          </cell>
          <cell r="P108" t="str">
            <v>N1</v>
          </cell>
          <cell r="Q108" t="str">
            <v>N2</v>
          </cell>
          <cell r="T108" t="str">
            <v>Cầu lông</v>
          </cell>
          <cell r="U108" t="str">
            <v>ĐK</v>
          </cell>
          <cell r="V108" t="str">
            <v>ĐK</v>
          </cell>
        </row>
        <row r="109">
          <cell r="B109" t="str">
            <v>K25-098</v>
          </cell>
          <cell r="C109" t="str">
            <v>Có</v>
          </cell>
          <cell r="D109" t="str">
            <v>Có</v>
          </cell>
          <cell r="F109" t="str">
            <v>Lê Quốc Cường</v>
          </cell>
          <cell r="G109" t="str">
            <v>Nam</v>
          </cell>
          <cell r="H109">
            <v>6.25</v>
          </cell>
          <cell r="I109">
            <v>7.5</v>
          </cell>
          <cell r="J109">
            <v>8.25</v>
          </cell>
          <cell r="L109">
            <v>0</v>
          </cell>
          <cell r="M109">
            <v>22</v>
          </cell>
          <cell r="O109" t="str">
            <v>THCS Hùng Vương</v>
          </cell>
          <cell r="P109" t="str">
            <v>N1</v>
          </cell>
          <cell r="Q109" t="str">
            <v>N2</v>
          </cell>
          <cell r="T109" t="str">
            <v>Cầu lông</v>
          </cell>
          <cell r="U109" t="str">
            <v>Không</v>
          </cell>
          <cell r="V109" t="str">
            <v>ĐK</v>
          </cell>
        </row>
        <row r="110">
          <cell r="B110" t="str">
            <v>K25-099</v>
          </cell>
          <cell r="C110" t="str">
            <v>Có</v>
          </cell>
          <cell r="D110" t="str">
            <v>Có</v>
          </cell>
          <cell r="F110" t="str">
            <v>Nguyễn Quang Đại</v>
          </cell>
          <cell r="G110" t="str">
            <v>Nam</v>
          </cell>
          <cell r="H110">
            <v>7</v>
          </cell>
          <cell r="I110">
            <v>7.75</v>
          </cell>
          <cell r="J110">
            <v>9.25</v>
          </cell>
          <cell r="L110">
            <v>0</v>
          </cell>
          <cell r="M110">
            <v>24</v>
          </cell>
          <cell r="O110" t="str">
            <v>THCS Đồng Khởi</v>
          </cell>
          <cell r="P110" t="str">
            <v>N1</v>
          </cell>
          <cell r="Q110" t="str">
            <v>N2</v>
          </cell>
          <cell r="T110" t="str">
            <v>Bóng chuyền</v>
          </cell>
          <cell r="U110" t="str">
            <v>Không</v>
          </cell>
          <cell r="V110" t="str">
            <v>ĐK</v>
          </cell>
        </row>
        <row r="111">
          <cell r="B111" t="str">
            <v>K25-100</v>
          </cell>
          <cell r="C111" t="str">
            <v>Có</v>
          </cell>
          <cell r="D111" t="str">
            <v>Có</v>
          </cell>
          <cell r="F111" t="str">
            <v>Nguyễn Quốc Đại</v>
          </cell>
          <cell r="G111" t="str">
            <v>Nam</v>
          </cell>
          <cell r="H111">
            <v>6</v>
          </cell>
          <cell r="I111">
            <v>6.5</v>
          </cell>
          <cell r="J111">
            <v>8.75</v>
          </cell>
          <cell r="L111">
            <v>0</v>
          </cell>
          <cell r="M111">
            <v>21.25</v>
          </cell>
          <cell r="O111" t="str">
            <v>THCS Trần Quang Khải</v>
          </cell>
          <cell r="P111" t="str">
            <v>N1</v>
          </cell>
          <cell r="Q111" t="str">
            <v>N3</v>
          </cell>
          <cell r="T111" t="str">
            <v>Cầu lông</v>
          </cell>
          <cell r="U111" t="str">
            <v>Không</v>
          </cell>
          <cell r="V111" t="str">
            <v>ĐK</v>
          </cell>
        </row>
        <row r="112">
          <cell r="B112" t="str">
            <v>K25-101</v>
          </cell>
          <cell r="C112" t="str">
            <v>Có</v>
          </cell>
          <cell r="D112" t="str">
            <v>Có</v>
          </cell>
          <cell r="F112" t="str">
            <v>Nguyễn Ngọc Linh Đan</v>
          </cell>
          <cell r="G112" t="str">
            <v>Nữ</v>
          </cell>
          <cell r="H112">
            <v>7</v>
          </cell>
          <cell r="I112">
            <v>7</v>
          </cell>
          <cell r="J112">
            <v>7.25</v>
          </cell>
          <cell r="L112">
            <v>0</v>
          </cell>
          <cell r="M112">
            <v>21.25</v>
          </cell>
          <cell r="O112" t="str">
            <v>THCS Đặng Trần Côn</v>
          </cell>
          <cell r="P112" t="str">
            <v>N2</v>
          </cell>
          <cell r="Q112" t="str">
            <v>N1</v>
          </cell>
          <cell r="T112" t="str">
            <v>Cầu lông</v>
          </cell>
          <cell r="U112" t="str">
            <v>Không</v>
          </cell>
          <cell r="V112" t="str">
            <v>Không</v>
          </cell>
        </row>
        <row r="113">
          <cell r="B113" t="str">
            <v>K25-102</v>
          </cell>
          <cell r="C113" t="str">
            <v>Có</v>
          </cell>
          <cell r="D113" t="str">
            <v>Có</v>
          </cell>
          <cell r="F113" t="str">
            <v>Phạm Ngọc Trúc Đan</v>
          </cell>
          <cell r="G113" t="str">
            <v>Nữ</v>
          </cell>
          <cell r="H113">
            <v>6.5</v>
          </cell>
          <cell r="I113">
            <v>8.75</v>
          </cell>
          <cell r="J113">
            <v>9</v>
          </cell>
          <cell r="L113">
            <v>0</v>
          </cell>
          <cell r="M113">
            <v>24.25</v>
          </cell>
          <cell r="O113" t="str">
            <v>THCS Nguyễn Huệ</v>
          </cell>
          <cell r="P113" t="str">
            <v>N2</v>
          </cell>
          <cell r="Q113" t="str">
            <v>N1</v>
          </cell>
          <cell r="T113" t="str">
            <v>Cầu lông</v>
          </cell>
          <cell r="U113" t="str">
            <v>ĐK</v>
          </cell>
          <cell r="V113" t="str">
            <v>Không</v>
          </cell>
        </row>
        <row r="114">
          <cell r="B114" t="str">
            <v>K25-103</v>
          </cell>
          <cell r="C114" t="str">
            <v>Có</v>
          </cell>
          <cell r="D114" t="str">
            <v>Có</v>
          </cell>
          <cell r="F114" t="str">
            <v>Trần Tuyết Đan</v>
          </cell>
          <cell r="G114" t="str">
            <v>Nữ</v>
          </cell>
          <cell r="H114">
            <v>5</v>
          </cell>
          <cell r="I114">
            <v>8.75</v>
          </cell>
          <cell r="J114">
            <v>9</v>
          </cell>
          <cell r="L114">
            <v>0</v>
          </cell>
          <cell r="M114">
            <v>22.75</v>
          </cell>
          <cell r="O114" t="str">
            <v>THCS Tân Thới Hòa</v>
          </cell>
          <cell r="P114" t="str">
            <v>N5</v>
          </cell>
          <cell r="Q114" t="str">
            <v>N1</v>
          </cell>
          <cell r="T114" t="str">
            <v>Cầu lông</v>
          </cell>
          <cell r="U114" t="str">
            <v>Không</v>
          </cell>
          <cell r="V114" t="str">
            <v>Không</v>
          </cell>
        </row>
        <row r="115">
          <cell r="B115" t="str">
            <v>K25-104</v>
          </cell>
          <cell r="C115" t="str">
            <v>Có</v>
          </cell>
          <cell r="D115" t="str">
            <v>Có</v>
          </cell>
          <cell r="F115" t="str">
            <v>Lương Hải Đăng</v>
          </cell>
          <cell r="G115" t="str">
            <v>Nam</v>
          </cell>
          <cell r="H115">
            <v>5.25</v>
          </cell>
          <cell r="I115">
            <v>8</v>
          </cell>
          <cell r="J115">
            <v>9.5</v>
          </cell>
          <cell r="L115">
            <v>0</v>
          </cell>
          <cell r="M115">
            <v>22.75</v>
          </cell>
          <cell r="O115" t="str">
            <v>THCS Hoàng Diệu</v>
          </cell>
          <cell r="P115" t="str">
            <v>N4</v>
          </cell>
          <cell r="Q115" t="str">
            <v>N5</v>
          </cell>
          <cell r="T115" t="str">
            <v>Cầu lông</v>
          </cell>
          <cell r="U115" t="str">
            <v>ĐK</v>
          </cell>
          <cell r="V115" t="str">
            <v>Không</v>
          </cell>
        </row>
        <row r="116">
          <cell r="B116" t="str">
            <v>K25-105</v>
          </cell>
          <cell r="C116" t="str">
            <v>Có</v>
          </cell>
          <cell r="D116" t="str">
            <v>Có</v>
          </cell>
          <cell r="F116" t="str">
            <v>Nguyễn Hoàng Minh Đăng</v>
          </cell>
          <cell r="G116" t="str">
            <v>Nam</v>
          </cell>
          <cell r="H116">
            <v>6</v>
          </cell>
          <cell r="I116">
            <v>8</v>
          </cell>
          <cell r="J116">
            <v>9</v>
          </cell>
          <cell r="L116">
            <v>0</v>
          </cell>
          <cell r="M116">
            <v>23</v>
          </cell>
          <cell r="O116" t="str">
            <v>THCS Hoàng Diệu</v>
          </cell>
          <cell r="P116" t="str">
            <v>N4</v>
          </cell>
          <cell r="Q116" t="str">
            <v>N2</v>
          </cell>
          <cell r="T116" t="str">
            <v>Cầu lông</v>
          </cell>
          <cell r="U116" t="str">
            <v>Không</v>
          </cell>
          <cell r="V116" t="str">
            <v>Không</v>
          </cell>
        </row>
        <row r="117">
          <cell r="B117" t="str">
            <v>K25-106</v>
          </cell>
          <cell r="C117" t="str">
            <v>Có</v>
          </cell>
          <cell r="D117" t="str">
            <v>Có</v>
          </cell>
          <cell r="F117" t="str">
            <v>Phạm Hải Đăng</v>
          </cell>
          <cell r="G117" t="str">
            <v>Nam</v>
          </cell>
          <cell r="H117">
            <v>5</v>
          </cell>
          <cell r="I117">
            <v>7.5</v>
          </cell>
          <cell r="J117">
            <v>7.75</v>
          </cell>
          <cell r="L117">
            <v>0</v>
          </cell>
          <cell r="M117">
            <v>20.25</v>
          </cell>
          <cell r="O117" t="str">
            <v>THCS Trần Quốc Toản</v>
          </cell>
          <cell r="P117" t="str">
            <v>N4</v>
          </cell>
          <cell r="Q117" t="str">
            <v>N5</v>
          </cell>
          <cell r="T117" t="str">
            <v>Cầu lông</v>
          </cell>
          <cell r="U117" t="str">
            <v>ĐK</v>
          </cell>
          <cell r="V117" t="str">
            <v>ĐK</v>
          </cell>
        </row>
        <row r="118">
          <cell r="B118" t="str">
            <v>K25-107</v>
          </cell>
          <cell r="C118" t="str">
            <v>Có</v>
          </cell>
          <cell r="D118" t="str">
            <v>Có</v>
          </cell>
          <cell r="F118" t="str">
            <v>NGUYỄN VŨ MINH ĐĂNG</v>
          </cell>
          <cell r="G118" t="str">
            <v>Nam</v>
          </cell>
          <cell r="H118">
            <v>6</v>
          </cell>
          <cell r="I118">
            <v>8.25</v>
          </cell>
          <cell r="J118">
            <v>9</v>
          </cell>
          <cell r="L118">
            <v>0</v>
          </cell>
          <cell r="M118">
            <v>23.25</v>
          </cell>
          <cell r="O118" t="str">
            <v>THCS Võ Thành Trang</v>
          </cell>
          <cell r="P118" t="str">
            <v>N2</v>
          </cell>
          <cell r="Q118" t="str">
            <v>N4</v>
          </cell>
          <cell r="T118" t="str">
            <v>Cầu lông</v>
          </cell>
          <cell r="U118" t="str">
            <v>Không</v>
          </cell>
          <cell r="V118" t="str">
            <v>ĐK</v>
          </cell>
        </row>
        <row r="119">
          <cell r="B119" t="str">
            <v>K25-108</v>
          </cell>
          <cell r="C119" t="str">
            <v>Có</v>
          </cell>
          <cell r="D119" t="str">
            <v>Có</v>
          </cell>
          <cell r="F119" t="str">
            <v>TRẦN HẢI ĐĂNG</v>
          </cell>
          <cell r="G119" t="str">
            <v>Nam</v>
          </cell>
          <cell r="H119">
            <v>7.75</v>
          </cell>
          <cell r="I119">
            <v>8</v>
          </cell>
          <cell r="J119">
            <v>7.75</v>
          </cell>
          <cell r="L119">
            <v>0</v>
          </cell>
          <cell r="M119">
            <v>23.5</v>
          </cell>
          <cell r="O119" t="str">
            <v>THCS Võ Thành Trang</v>
          </cell>
          <cell r="P119" t="str">
            <v>N1</v>
          </cell>
          <cell r="Q119" t="str">
            <v>N2</v>
          </cell>
          <cell r="T119" t="str">
            <v>Cầu lông</v>
          </cell>
          <cell r="U119" t="str">
            <v>Không</v>
          </cell>
          <cell r="V119" t="str">
            <v>ĐK</v>
          </cell>
        </row>
        <row r="120">
          <cell r="B120" t="str">
            <v>K25-109</v>
          </cell>
          <cell r="C120" t="str">
            <v>Có</v>
          </cell>
          <cell r="D120" t="str">
            <v>Có</v>
          </cell>
          <cell r="F120" t="str">
            <v>TRƯƠNG ĐÌNH DANH</v>
          </cell>
          <cell r="G120" t="str">
            <v>Nam</v>
          </cell>
          <cell r="H120">
            <v>6</v>
          </cell>
          <cell r="I120">
            <v>6.5</v>
          </cell>
          <cell r="J120">
            <v>8.75</v>
          </cell>
          <cell r="L120">
            <v>0</v>
          </cell>
          <cell r="M120">
            <v>21.25</v>
          </cell>
          <cell r="O120" t="str">
            <v>THCS Phan Bội Châu</v>
          </cell>
          <cell r="P120" t="str">
            <v>N5</v>
          </cell>
          <cell r="Q120" t="str">
            <v>N4</v>
          </cell>
          <cell r="T120" t="str">
            <v>Bóng rổ</v>
          </cell>
          <cell r="U120" t="str">
            <v>Không</v>
          </cell>
          <cell r="V120" t="str">
            <v>Không</v>
          </cell>
        </row>
        <row r="121">
          <cell r="B121" t="str">
            <v>K25-110</v>
          </cell>
          <cell r="C121" t="str">
            <v>Có</v>
          </cell>
          <cell r="D121" t="str">
            <v>Có</v>
          </cell>
          <cell r="F121" t="str">
            <v>LẠI TRẦN KIM ĐÀO</v>
          </cell>
          <cell r="G121" t="str">
            <v>Nữ</v>
          </cell>
          <cell r="H121">
            <v>5</v>
          </cell>
          <cell r="I121">
            <v>8</v>
          </cell>
          <cell r="J121">
            <v>8.75</v>
          </cell>
          <cell r="L121">
            <v>0</v>
          </cell>
          <cell r="M121">
            <v>21.75</v>
          </cell>
          <cell r="O121" t="str">
            <v>THCS Võ Thành Trang</v>
          </cell>
          <cell r="P121" t="str">
            <v>N1</v>
          </cell>
          <cell r="Q121" t="str">
            <v>N3</v>
          </cell>
          <cell r="T121" t="str">
            <v>Cầu lông</v>
          </cell>
          <cell r="U121" t="str">
            <v>Không</v>
          </cell>
          <cell r="V121" t="str">
            <v>ĐK</v>
          </cell>
        </row>
        <row r="122">
          <cell r="B122" t="str">
            <v>K25-111</v>
          </cell>
          <cell r="C122" t="str">
            <v>Chưa đăng ký</v>
          </cell>
          <cell r="D122" t="str">
            <v>Có</v>
          </cell>
          <cell r="E122" t="str">
            <v>Nhập tay</v>
          </cell>
          <cell r="F122" t="str">
            <v>Điền Đỗ Đạt</v>
          </cell>
          <cell r="G122" t="str">
            <v>Nam</v>
          </cell>
          <cell r="H122">
            <v>3.5</v>
          </cell>
          <cell r="I122">
            <v>7.5</v>
          </cell>
          <cell r="J122">
            <v>9.5</v>
          </cell>
          <cell r="L122">
            <v>0</v>
          </cell>
          <cell r="M122">
            <v>20.5</v>
          </cell>
          <cell r="O122" t="str">
            <v>THCS Thoại Ngọc Hầu</v>
          </cell>
          <cell r="P122" t="str">
            <v>N2</v>
          </cell>
          <cell r="Q122" t="str">
            <v>N3</v>
          </cell>
          <cell r="T122" t="str">
            <v>Cầu lông</v>
          </cell>
          <cell r="U122" t="str">
            <v>ĐK</v>
          </cell>
          <cell r="V122" t="str">
            <v>ĐK</v>
          </cell>
        </row>
        <row r="123">
          <cell r="B123" t="str">
            <v>K25-112</v>
          </cell>
          <cell r="C123" t="str">
            <v>Chưa đăng ký</v>
          </cell>
          <cell r="D123" t="str">
            <v>Có</v>
          </cell>
          <cell r="E123" t="str">
            <v>Nhập tay</v>
          </cell>
          <cell r="F123" t="str">
            <v>Lương Minh Đạt</v>
          </cell>
          <cell r="G123" t="str">
            <v>Nam</v>
          </cell>
          <cell r="H123">
            <v>6.25</v>
          </cell>
          <cell r="I123">
            <v>8.5</v>
          </cell>
          <cell r="J123">
            <v>7.25</v>
          </cell>
          <cell r="L123">
            <v>0</v>
          </cell>
          <cell r="M123">
            <v>22</v>
          </cell>
          <cell r="O123" t="str">
            <v>THCS Lê Anh Xuân</v>
          </cell>
          <cell r="P123" t="str">
            <v>N1</v>
          </cell>
          <cell r="Q123" t="str">
            <v>N2</v>
          </cell>
          <cell r="T123" t="str">
            <v>Cầu lông</v>
          </cell>
          <cell r="U123" t="str">
            <v>Không</v>
          </cell>
          <cell r="V123" t="str">
            <v>Không</v>
          </cell>
        </row>
        <row r="124">
          <cell r="B124" t="str">
            <v>K25-113</v>
          </cell>
          <cell r="C124" t="str">
            <v>Có</v>
          </cell>
          <cell r="D124" t="str">
            <v>Có</v>
          </cell>
          <cell r="F124" t="str">
            <v>Nguyễn Hoàng Tiến Đạt</v>
          </cell>
          <cell r="G124" t="str">
            <v>Nam</v>
          </cell>
          <cell r="H124">
            <v>5.25</v>
          </cell>
          <cell r="I124">
            <v>8</v>
          </cell>
          <cell r="J124">
            <v>7.75</v>
          </cell>
          <cell r="L124">
            <v>0</v>
          </cell>
          <cell r="M124">
            <v>21</v>
          </cell>
          <cell r="O124" t="str">
            <v>THCS Đặng Trần Côn</v>
          </cell>
          <cell r="P124" t="str">
            <v>N3</v>
          </cell>
          <cell r="Q124" t="str">
            <v>N2</v>
          </cell>
          <cell r="T124" t="str">
            <v>Bóng chuyền</v>
          </cell>
          <cell r="U124" t="str">
            <v>Không</v>
          </cell>
          <cell r="V124" t="str">
            <v>ĐK</v>
          </cell>
        </row>
        <row r="125">
          <cell r="B125" t="str">
            <v>K25-114</v>
          </cell>
          <cell r="C125" t="str">
            <v>Có</v>
          </cell>
          <cell r="D125" t="str">
            <v>Có</v>
          </cell>
          <cell r="F125" t="str">
            <v>Võ Tấn Đạt</v>
          </cell>
          <cell r="G125" t="str">
            <v>Nam</v>
          </cell>
          <cell r="H125">
            <v>6.25</v>
          </cell>
          <cell r="I125">
            <v>6.5</v>
          </cell>
          <cell r="J125">
            <v>8.25</v>
          </cell>
          <cell r="L125">
            <v>0</v>
          </cell>
          <cell r="M125">
            <v>21</v>
          </cell>
          <cell r="O125" t="str">
            <v>THCS Lý Thường Kiệt</v>
          </cell>
          <cell r="P125" t="str">
            <v>N1</v>
          </cell>
          <cell r="Q125" t="str">
            <v>N2</v>
          </cell>
          <cell r="T125" t="str">
            <v>Cầu lông</v>
          </cell>
          <cell r="U125" t="str">
            <v>Không</v>
          </cell>
          <cell r="V125" t="str">
            <v>ĐK</v>
          </cell>
        </row>
        <row r="126">
          <cell r="B126" t="str">
            <v>K25-115</v>
          </cell>
          <cell r="C126" t="str">
            <v>Có</v>
          </cell>
          <cell r="D126" t="str">
            <v>Có</v>
          </cell>
          <cell r="F126" t="str">
            <v>Vương Vĩ Đạt</v>
          </cell>
          <cell r="G126" t="str">
            <v>Nam</v>
          </cell>
          <cell r="H126">
            <v>6</v>
          </cell>
          <cell r="I126">
            <v>7</v>
          </cell>
          <cell r="J126">
            <v>8.5</v>
          </cell>
          <cell r="L126">
            <v>1</v>
          </cell>
          <cell r="M126">
            <v>22.5</v>
          </cell>
          <cell r="O126" t="str">
            <v>THCS Lê Anh Xuân</v>
          </cell>
          <cell r="P126" t="str">
            <v>N1</v>
          </cell>
          <cell r="Q126" t="str">
            <v>N2</v>
          </cell>
          <cell r="T126" t="str">
            <v>Cầu lông</v>
          </cell>
          <cell r="U126" t="str">
            <v>ĐK</v>
          </cell>
          <cell r="V126" t="str">
            <v>ĐK</v>
          </cell>
        </row>
        <row r="127">
          <cell r="B127" t="str">
            <v>K25-116</v>
          </cell>
          <cell r="C127" t="str">
            <v>Có</v>
          </cell>
          <cell r="D127" t="str">
            <v>Có</v>
          </cell>
          <cell r="F127" t="str">
            <v>LƯƠNG MINH ĐẠT</v>
          </cell>
          <cell r="G127" t="str">
            <v>Nam</v>
          </cell>
          <cell r="H127">
            <v>6</v>
          </cell>
          <cell r="I127">
            <v>5.75</v>
          </cell>
          <cell r="J127">
            <v>9.25</v>
          </cell>
          <cell r="L127">
            <v>1</v>
          </cell>
          <cell r="M127">
            <v>22</v>
          </cell>
          <cell r="O127" t="str">
            <v>THCS Võ Thành Trang</v>
          </cell>
          <cell r="P127" t="str">
            <v>N4</v>
          </cell>
          <cell r="Q127" t="str">
            <v>N1</v>
          </cell>
          <cell r="T127" t="str">
            <v>Bóng rổ</v>
          </cell>
          <cell r="U127" t="str">
            <v>ĐK</v>
          </cell>
          <cell r="V127" t="str">
            <v>ĐK</v>
          </cell>
        </row>
        <row r="128">
          <cell r="B128" t="str">
            <v>K25-117</v>
          </cell>
          <cell r="C128" t="str">
            <v>Có</v>
          </cell>
          <cell r="D128" t="str">
            <v>Có</v>
          </cell>
          <cell r="F128" t="str">
            <v>VÕ THÀNH ĐẠT</v>
          </cell>
          <cell r="G128" t="str">
            <v>Nam</v>
          </cell>
          <cell r="H128">
            <v>6.25</v>
          </cell>
          <cell r="I128">
            <v>8</v>
          </cell>
          <cell r="J128">
            <v>8.75</v>
          </cell>
          <cell r="L128">
            <v>0</v>
          </cell>
          <cell r="M128">
            <v>23</v>
          </cell>
          <cell r="O128" t="str">
            <v>THCS Nguyễn Trãi</v>
          </cell>
          <cell r="P128" t="str">
            <v>N4</v>
          </cell>
          <cell r="Q128" t="str">
            <v>N5</v>
          </cell>
          <cell r="T128" t="str">
            <v>Bóng rổ</v>
          </cell>
          <cell r="U128" t="str">
            <v>ĐK</v>
          </cell>
          <cell r="V128" t="str">
            <v>Không</v>
          </cell>
        </row>
        <row r="129">
          <cell r="B129" t="str">
            <v>K25-118</v>
          </cell>
          <cell r="C129" t="str">
            <v>Có</v>
          </cell>
          <cell r="D129" t="str">
            <v>Có</v>
          </cell>
          <cell r="F129" t="str">
            <v>Lê Hoàng Thiên Di</v>
          </cell>
          <cell r="G129" t="str">
            <v>Nữ</v>
          </cell>
          <cell r="H129">
            <v>5.5</v>
          </cell>
          <cell r="I129">
            <v>7.5</v>
          </cell>
          <cell r="J129">
            <v>7</v>
          </cell>
          <cell r="L129">
            <v>0</v>
          </cell>
          <cell r="M129">
            <v>20</v>
          </cell>
          <cell r="O129" t="str">
            <v>THCS Hoàng Hoa Thám</v>
          </cell>
          <cell r="P129" t="str">
            <v>N3</v>
          </cell>
          <cell r="Q129" t="str">
            <v>N4</v>
          </cell>
          <cell r="T129" t="str">
            <v>Bóng rổ</v>
          </cell>
          <cell r="U129" t="str">
            <v>ĐK</v>
          </cell>
          <cell r="V129" t="str">
            <v>ĐK</v>
          </cell>
        </row>
        <row r="130">
          <cell r="B130" t="str">
            <v>K25-119</v>
          </cell>
          <cell r="C130" t="str">
            <v>Có</v>
          </cell>
          <cell r="D130" t="str">
            <v>Có</v>
          </cell>
          <cell r="F130" t="str">
            <v>Nguyễn Lại Hân Di</v>
          </cell>
          <cell r="G130" t="str">
            <v>Nữ</v>
          </cell>
          <cell r="H130">
            <v>4.75</v>
          </cell>
          <cell r="I130">
            <v>7</v>
          </cell>
          <cell r="J130">
            <v>8.5</v>
          </cell>
          <cell r="L130">
            <v>0</v>
          </cell>
          <cell r="M130">
            <v>20.25</v>
          </cell>
          <cell r="O130" t="str">
            <v>THCS Trường Chinh</v>
          </cell>
          <cell r="P130" t="str">
            <v>N3</v>
          </cell>
          <cell r="Q130" t="str">
            <v>N1</v>
          </cell>
          <cell r="T130" t="str">
            <v>Cầu lông</v>
          </cell>
          <cell r="U130" t="str">
            <v>Không</v>
          </cell>
          <cell r="V130" t="str">
            <v>ĐK</v>
          </cell>
        </row>
        <row r="131">
          <cell r="B131" t="str">
            <v>K25-120</v>
          </cell>
          <cell r="C131" t="str">
            <v>Chưa đăng ký</v>
          </cell>
          <cell r="D131" t="str">
            <v>Có</v>
          </cell>
          <cell r="E131" t="str">
            <v>Nhập tay</v>
          </cell>
          <cell r="F131" t="str">
            <v>Đỗ Thị Thuý Diễm</v>
          </cell>
          <cell r="G131" t="str">
            <v>Nữ</v>
          </cell>
          <cell r="H131">
            <v>5.25</v>
          </cell>
          <cell r="I131">
            <v>7.75</v>
          </cell>
          <cell r="J131">
            <v>7.25</v>
          </cell>
          <cell r="L131">
            <v>0</v>
          </cell>
          <cell r="M131">
            <v>20.25</v>
          </cell>
          <cell r="O131" t="str">
            <v>THCS Nguyễn Ảnh Thủ</v>
          </cell>
          <cell r="P131" t="str">
            <v>N1</v>
          </cell>
          <cell r="Q131" t="str">
            <v>N3</v>
          </cell>
          <cell r="T131" t="str">
            <v>Cầu lông</v>
          </cell>
          <cell r="U131" t="str">
            <v>Không</v>
          </cell>
          <cell r="V131" t="str">
            <v>ĐK</v>
          </cell>
        </row>
        <row r="132">
          <cell r="B132" t="str">
            <v>K25-121</v>
          </cell>
          <cell r="C132" t="str">
            <v>Có</v>
          </cell>
          <cell r="D132" t="str">
            <v>Có</v>
          </cell>
          <cell r="F132" t="str">
            <v>Nguyễn Giang Điền</v>
          </cell>
          <cell r="G132" t="str">
            <v>Nam</v>
          </cell>
          <cell r="H132">
            <v>7</v>
          </cell>
          <cell r="I132">
            <v>7.75</v>
          </cell>
          <cell r="J132">
            <v>8</v>
          </cell>
          <cell r="L132">
            <v>0</v>
          </cell>
          <cell r="M132">
            <v>22.75</v>
          </cell>
          <cell r="O132" t="str">
            <v>THCS Lê Lợi</v>
          </cell>
          <cell r="P132" t="str">
            <v>N4</v>
          </cell>
          <cell r="Q132" t="str">
            <v>N1</v>
          </cell>
          <cell r="T132" t="str">
            <v>Cầu lông</v>
          </cell>
          <cell r="U132" t="str">
            <v>Không</v>
          </cell>
          <cell r="V132" t="str">
            <v>Không</v>
          </cell>
        </row>
        <row r="133">
          <cell r="B133" t="str">
            <v>K25-122</v>
          </cell>
          <cell r="C133" t="str">
            <v>Có</v>
          </cell>
          <cell r="D133" t="str">
            <v>Có</v>
          </cell>
          <cell r="F133" t="str">
            <v>Hàng Ngọc Diệp</v>
          </cell>
          <cell r="G133" t="str">
            <v>Nữ</v>
          </cell>
          <cell r="H133">
            <v>5.75</v>
          </cell>
          <cell r="I133">
            <v>6.5</v>
          </cell>
          <cell r="J133">
            <v>6.25</v>
          </cell>
          <cell r="L133">
            <v>1</v>
          </cell>
          <cell r="M133">
            <v>19.5</v>
          </cell>
          <cell r="O133" t="str">
            <v>THCS Võ Văn Tần</v>
          </cell>
          <cell r="P133" t="str">
            <v>N1</v>
          </cell>
          <cell r="Q133" t="str">
            <v>N2</v>
          </cell>
          <cell r="T133" t="str">
            <v>Cầu lông</v>
          </cell>
          <cell r="U133" t="str">
            <v>Không</v>
          </cell>
          <cell r="V133" t="str">
            <v>ĐK</v>
          </cell>
        </row>
        <row r="134">
          <cell r="B134" t="str">
            <v>K25-123</v>
          </cell>
          <cell r="C134" t="str">
            <v>Có</v>
          </cell>
          <cell r="D134" t="str">
            <v>Có</v>
          </cell>
          <cell r="F134" t="str">
            <v>Nguyễn Ánh Diệu</v>
          </cell>
          <cell r="G134" t="str">
            <v>Nữ</v>
          </cell>
          <cell r="H134">
            <v>6.75</v>
          </cell>
          <cell r="I134">
            <v>7.25</v>
          </cell>
          <cell r="J134">
            <v>8</v>
          </cell>
          <cell r="L134">
            <v>0</v>
          </cell>
          <cell r="M134">
            <v>22</v>
          </cell>
          <cell r="O134" t="str">
            <v>THCS Tân Thới Hòa</v>
          </cell>
          <cell r="P134" t="str">
            <v>N3</v>
          </cell>
          <cell r="Q134" t="str">
            <v>N1</v>
          </cell>
          <cell r="T134" t="str">
            <v>Cầu lông</v>
          </cell>
          <cell r="U134" t="str">
            <v>ĐK</v>
          </cell>
          <cell r="V134" t="str">
            <v>Không</v>
          </cell>
        </row>
        <row r="135">
          <cell r="B135" t="str">
            <v>K25-124</v>
          </cell>
          <cell r="C135" t="str">
            <v>Có</v>
          </cell>
          <cell r="D135" t="str">
            <v>Có</v>
          </cell>
          <cell r="F135" t="str">
            <v>Vũ Vương Đình</v>
          </cell>
          <cell r="G135" t="str">
            <v>Nam</v>
          </cell>
          <cell r="H135">
            <v>6.25</v>
          </cell>
          <cell r="I135">
            <v>5.75</v>
          </cell>
          <cell r="J135">
            <v>8.25</v>
          </cell>
          <cell r="L135">
            <v>0</v>
          </cell>
          <cell r="M135">
            <v>20.25</v>
          </cell>
          <cell r="O135" t="str">
            <v>THCS Đồng Khởi</v>
          </cell>
          <cell r="P135" t="str">
            <v>N4</v>
          </cell>
          <cell r="Q135" t="str">
            <v>N2</v>
          </cell>
          <cell r="T135" t="str">
            <v>Cầu lông</v>
          </cell>
          <cell r="U135" t="str">
            <v>Không</v>
          </cell>
          <cell r="V135" t="str">
            <v>Không</v>
          </cell>
        </row>
        <row r="136">
          <cell r="B136" t="str">
            <v>K25-125</v>
          </cell>
          <cell r="C136" t="str">
            <v>Có</v>
          </cell>
          <cell r="D136" t="str">
            <v>Có</v>
          </cell>
          <cell r="F136" t="str">
            <v>Phạm Bùi Thục Đoan</v>
          </cell>
          <cell r="G136" t="str">
            <v>Nữ</v>
          </cell>
          <cell r="H136">
            <v>5.5</v>
          </cell>
          <cell r="I136">
            <v>6.75</v>
          </cell>
          <cell r="J136">
            <v>7.75</v>
          </cell>
          <cell r="L136">
            <v>0</v>
          </cell>
          <cell r="M136">
            <v>20</v>
          </cell>
          <cell r="O136" t="str">
            <v>THCS Phạm Ngọc Thạch</v>
          </cell>
          <cell r="P136" t="str">
            <v>N3</v>
          </cell>
          <cell r="Q136" t="str">
            <v>N2</v>
          </cell>
          <cell r="T136" t="str">
            <v>Cầu lông</v>
          </cell>
          <cell r="U136" t="str">
            <v>Không</v>
          </cell>
          <cell r="V136" t="str">
            <v>Không</v>
          </cell>
        </row>
        <row r="137">
          <cell r="B137" t="str">
            <v>K25-126</v>
          </cell>
          <cell r="C137" t="str">
            <v>Có</v>
          </cell>
          <cell r="D137" t="str">
            <v>Có</v>
          </cell>
          <cell r="F137" t="str">
            <v>Huỳnh Mỹ Doanh</v>
          </cell>
          <cell r="G137" t="str">
            <v>Nữ</v>
          </cell>
          <cell r="H137">
            <v>4.75</v>
          </cell>
          <cell r="I137">
            <v>7.5</v>
          </cell>
          <cell r="J137">
            <v>8.75</v>
          </cell>
          <cell r="L137">
            <v>1</v>
          </cell>
          <cell r="M137">
            <v>22</v>
          </cell>
          <cell r="O137" t="str">
            <v>THCS Đồng Khởi</v>
          </cell>
          <cell r="P137" t="str">
            <v>N2</v>
          </cell>
          <cell r="Q137" t="str">
            <v>N1</v>
          </cell>
          <cell r="T137" t="str">
            <v>Cầu lông</v>
          </cell>
          <cell r="U137" t="str">
            <v>ĐK</v>
          </cell>
          <cell r="V137" t="str">
            <v>ĐK</v>
          </cell>
        </row>
        <row r="138">
          <cell r="B138" t="str">
            <v>K25-127</v>
          </cell>
          <cell r="C138" t="str">
            <v>Có</v>
          </cell>
          <cell r="D138" t="str">
            <v>Có</v>
          </cell>
          <cell r="F138" t="str">
            <v>Tôn Hiểu Đông</v>
          </cell>
          <cell r="G138" t="str">
            <v>Nữ</v>
          </cell>
          <cell r="H138">
            <v>6.5</v>
          </cell>
          <cell r="I138">
            <v>8.5</v>
          </cell>
          <cell r="J138">
            <v>7.75</v>
          </cell>
          <cell r="L138">
            <v>0</v>
          </cell>
          <cell r="M138">
            <v>22.75</v>
          </cell>
          <cell r="O138" t="str">
            <v>THCS Trần Quang Khải</v>
          </cell>
          <cell r="P138" t="str">
            <v>N1</v>
          </cell>
          <cell r="Q138" t="str">
            <v>N4</v>
          </cell>
          <cell r="T138" t="str">
            <v>Cầu lông</v>
          </cell>
          <cell r="U138" t="str">
            <v>ĐK</v>
          </cell>
          <cell r="V138" t="str">
            <v>Không</v>
          </cell>
        </row>
        <row r="139">
          <cell r="B139" t="str">
            <v>K25-128</v>
          </cell>
          <cell r="C139" t="str">
            <v>Có</v>
          </cell>
          <cell r="D139" t="str">
            <v>Có</v>
          </cell>
          <cell r="F139" t="str">
            <v>Đàm Khai Đức</v>
          </cell>
          <cell r="G139" t="str">
            <v>Nam</v>
          </cell>
          <cell r="H139">
            <v>5</v>
          </cell>
          <cell r="I139">
            <v>7.25</v>
          </cell>
          <cell r="J139">
            <v>7.5</v>
          </cell>
          <cell r="L139">
            <v>1</v>
          </cell>
          <cell r="M139">
            <v>20.75</v>
          </cell>
          <cell r="O139" t="str">
            <v>THCS Thoại Ngọc Hầu</v>
          </cell>
          <cell r="P139" t="str">
            <v>N2</v>
          </cell>
          <cell r="Q139" t="str">
            <v>N5</v>
          </cell>
          <cell r="T139" t="str">
            <v>Bóng rổ</v>
          </cell>
          <cell r="U139" t="str">
            <v>Không</v>
          </cell>
          <cell r="V139" t="str">
            <v>ĐK</v>
          </cell>
        </row>
        <row r="140">
          <cell r="B140" t="str">
            <v>K25-129</v>
          </cell>
          <cell r="C140" t="str">
            <v>Có</v>
          </cell>
          <cell r="D140" t="str">
            <v>Có</v>
          </cell>
          <cell r="F140" t="str">
            <v>Huỳnh Minh Đức</v>
          </cell>
          <cell r="G140" t="str">
            <v>Nam</v>
          </cell>
          <cell r="H140">
            <v>7.25</v>
          </cell>
          <cell r="I140">
            <v>8</v>
          </cell>
          <cell r="J140">
            <v>9.25</v>
          </cell>
          <cell r="L140">
            <v>0</v>
          </cell>
          <cell r="M140">
            <v>24.5</v>
          </cell>
          <cell r="O140" t="str">
            <v>THCS Nguyễn Huệ</v>
          </cell>
          <cell r="P140" t="str">
            <v>N2</v>
          </cell>
          <cell r="Q140" t="str">
            <v>N1</v>
          </cell>
          <cell r="T140" t="str">
            <v>Cầu lông</v>
          </cell>
          <cell r="U140" t="str">
            <v>Không</v>
          </cell>
          <cell r="V140" t="str">
            <v>Không</v>
          </cell>
        </row>
        <row r="141">
          <cell r="B141" t="str">
            <v>K25-130</v>
          </cell>
          <cell r="C141" t="str">
            <v>Chưa đăng ký</v>
          </cell>
          <cell r="D141" t="str">
            <v>Có</v>
          </cell>
          <cell r="E141" t="str">
            <v>Nhập tay</v>
          </cell>
          <cell r="F141" t="str">
            <v>LÊ LÂM MINH ĐỨC</v>
          </cell>
          <cell r="G141" t="str">
            <v>Nam</v>
          </cell>
          <cell r="H141">
            <v>5</v>
          </cell>
          <cell r="I141">
            <v>7.5</v>
          </cell>
          <cell r="J141">
            <v>7.75</v>
          </cell>
          <cell r="L141">
            <v>0</v>
          </cell>
          <cell r="M141">
            <v>20.25</v>
          </cell>
          <cell r="O141" t="str">
            <v>THCS Võ Thành Trang</v>
          </cell>
          <cell r="P141" t="str">
            <v>N1</v>
          </cell>
          <cell r="Q141" t="str">
            <v>N2</v>
          </cell>
          <cell r="T141" t="str">
            <v>Cầu lông</v>
          </cell>
          <cell r="U141" t="str">
            <v>ĐK</v>
          </cell>
          <cell r="V141" t="str">
            <v>ĐK</v>
          </cell>
        </row>
        <row r="142">
          <cell r="B142" t="str">
            <v>K25-131</v>
          </cell>
          <cell r="C142" t="str">
            <v>Chưa đăng ký</v>
          </cell>
          <cell r="D142" t="str">
            <v>Có</v>
          </cell>
          <cell r="E142" t="str">
            <v>Nhập tay</v>
          </cell>
          <cell r="F142" t="str">
            <v>NGUYỄN TRƯỜNG ANH ĐỨC</v>
          </cell>
          <cell r="G142" t="str">
            <v>Nam</v>
          </cell>
          <cell r="H142">
            <v>8.25</v>
          </cell>
          <cell r="I142">
            <v>6.75</v>
          </cell>
          <cell r="J142">
            <v>6.5</v>
          </cell>
          <cell r="L142">
            <v>3</v>
          </cell>
          <cell r="M142">
            <v>24.5</v>
          </cell>
          <cell r="O142" t="str">
            <v>THCS Võ Thành Trang</v>
          </cell>
          <cell r="P142" t="str">
            <v>N2</v>
          </cell>
          <cell r="Q142" t="str">
            <v>N1</v>
          </cell>
          <cell r="T142" t="str">
            <v>Bóng rổ</v>
          </cell>
          <cell r="U142" t="str">
            <v>Không</v>
          </cell>
          <cell r="V142" t="str">
            <v>Không</v>
          </cell>
        </row>
        <row r="143">
          <cell r="B143" t="str">
            <v>K25-132</v>
          </cell>
          <cell r="C143" t="str">
            <v>Có</v>
          </cell>
          <cell r="D143" t="str">
            <v>Có</v>
          </cell>
          <cell r="F143" t="str">
            <v>Lầu Kim Dung</v>
          </cell>
          <cell r="G143" t="str">
            <v>Nữ</v>
          </cell>
          <cell r="H143">
            <v>5.75</v>
          </cell>
          <cell r="I143">
            <v>7</v>
          </cell>
          <cell r="J143">
            <v>6.75</v>
          </cell>
          <cell r="L143">
            <v>1</v>
          </cell>
          <cell r="M143">
            <v>20.5</v>
          </cell>
          <cell r="O143" t="str">
            <v>THCS Thoại Ngọc Hầu</v>
          </cell>
          <cell r="P143" t="str">
            <v>N3</v>
          </cell>
          <cell r="Q143" t="str">
            <v>N2</v>
          </cell>
          <cell r="S143" t="str">
            <v>N1</v>
          </cell>
          <cell r="T143" t="str">
            <v>Cầu lông</v>
          </cell>
          <cell r="U143" t="str">
            <v>Không</v>
          </cell>
          <cell r="V143" t="str">
            <v>Không</v>
          </cell>
        </row>
        <row r="144">
          <cell r="B144" t="str">
            <v>K25-133</v>
          </cell>
          <cell r="C144" t="str">
            <v>Có</v>
          </cell>
          <cell r="D144" t="str">
            <v>Có</v>
          </cell>
          <cell r="F144" t="str">
            <v>Vũ Hoàng Dung</v>
          </cell>
          <cell r="G144" t="str">
            <v>Nữ</v>
          </cell>
          <cell r="H144">
            <v>5.75</v>
          </cell>
          <cell r="I144">
            <v>7.75</v>
          </cell>
          <cell r="J144">
            <v>9</v>
          </cell>
          <cell r="K144">
            <v>1.5</v>
          </cell>
          <cell r="L144">
            <v>0</v>
          </cell>
          <cell r="M144">
            <v>22.5</v>
          </cell>
          <cell r="N144">
            <v>24</v>
          </cell>
          <cell r="O144" t="str">
            <v>THCS Lê Anh Xuân</v>
          </cell>
          <cell r="P144" t="str">
            <v>N4</v>
          </cell>
          <cell r="Q144" t="str">
            <v>N3</v>
          </cell>
          <cell r="T144" t="str">
            <v>Cầu lông</v>
          </cell>
          <cell r="U144" t="str">
            <v>ĐK</v>
          </cell>
          <cell r="V144" t="str">
            <v>Không</v>
          </cell>
        </row>
        <row r="145">
          <cell r="B145" t="str">
            <v>K25-134</v>
          </cell>
          <cell r="C145" t="str">
            <v>Chưa đăng ký</v>
          </cell>
          <cell r="D145" t="str">
            <v>Có</v>
          </cell>
          <cell r="E145" t="str">
            <v>Nhập tay</v>
          </cell>
          <cell r="F145" t="str">
            <v>NGUYỄN TRẦN PHƯƠNG DUNG</v>
          </cell>
          <cell r="G145" t="str">
            <v>Nữ</v>
          </cell>
          <cell r="H145">
            <v>6</v>
          </cell>
          <cell r="I145">
            <v>8</v>
          </cell>
          <cell r="J145">
            <v>7</v>
          </cell>
          <cell r="L145">
            <v>0</v>
          </cell>
          <cell r="M145">
            <v>21</v>
          </cell>
          <cell r="O145" t="str">
            <v>THCS Nguyễn Trãi</v>
          </cell>
          <cell r="P145" t="str">
            <v>N3</v>
          </cell>
          <cell r="Q145" t="str">
            <v>N1</v>
          </cell>
          <cell r="T145" t="str">
            <v>Bóng chuyền</v>
          </cell>
          <cell r="U145" t="str">
            <v>Không</v>
          </cell>
          <cell r="V145" t="str">
            <v>Không</v>
          </cell>
        </row>
        <row r="146">
          <cell r="B146" t="str">
            <v>K25-135</v>
          </cell>
          <cell r="C146" t="str">
            <v>Chưa đăng ký</v>
          </cell>
          <cell r="D146" t="str">
            <v>Có</v>
          </cell>
          <cell r="E146" t="str">
            <v>Nhập tay</v>
          </cell>
          <cell r="F146" t="str">
            <v>Đỗ Minh Dũng</v>
          </cell>
          <cell r="G146" t="str">
            <v>Nam</v>
          </cell>
          <cell r="H146">
            <v>4.75</v>
          </cell>
          <cell r="I146">
            <v>8</v>
          </cell>
          <cell r="J146">
            <v>9.5</v>
          </cell>
          <cell r="L146">
            <v>0</v>
          </cell>
          <cell r="M146">
            <v>22.25</v>
          </cell>
          <cell r="O146" t="str">
            <v>THCS Trần Quang Khải</v>
          </cell>
          <cell r="P146" t="str">
            <v>N4</v>
          </cell>
          <cell r="Q146" t="str">
            <v>N1</v>
          </cell>
          <cell r="T146" t="str">
            <v>Cầu lông</v>
          </cell>
          <cell r="U146" t="str">
            <v>ĐK</v>
          </cell>
          <cell r="V146" t="str">
            <v>Không</v>
          </cell>
        </row>
        <row r="147">
          <cell r="B147" t="str">
            <v>K25-136</v>
          </cell>
          <cell r="C147" t="str">
            <v>Có</v>
          </cell>
          <cell r="D147" t="str">
            <v>Có</v>
          </cell>
          <cell r="F147" t="str">
            <v>Hà Quang Dũng</v>
          </cell>
          <cell r="G147" t="str">
            <v>Nam</v>
          </cell>
          <cell r="H147">
            <v>7.25</v>
          </cell>
          <cell r="I147">
            <v>8</v>
          </cell>
          <cell r="J147">
            <v>9.25</v>
          </cell>
          <cell r="L147">
            <v>0</v>
          </cell>
          <cell r="M147">
            <v>24.5</v>
          </cell>
          <cell r="O147" t="str">
            <v>THCS Đồng Khởi</v>
          </cell>
          <cell r="P147" t="str">
            <v>N4</v>
          </cell>
          <cell r="Q147" t="str">
            <v>N2</v>
          </cell>
          <cell r="T147" t="str">
            <v>Cầu lông</v>
          </cell>
          <cell r="U147" t="str">
            <v>Không</v>
          </cell>
          <cell r="V147" t="str">
            <v>Không</v>
          </cell>
        </row>
        <row r="148">
          <cell r="B148" t="str">
            <v>K25-137</v>
          </cell>
          <cell r="C148" t="str">
            <v>Có</v>
          </cell>
          <cell r="D148" t="str">
            <v>Có</v>
          </cell>
          <cell r="F148" t="str">
            <v>Huỳnh Tuấn Dũng</v>
          </cell>
          <cell r="G148" t="str">
            <v>Nam</v>
          </cell>
          <cell r="H148">
            <v>7.25</v>
          </cell>
          <cell r="I148">
            <v>7.75</v>
          </cell>
          <cell r="J148">
            <v>9.25</v>
          </cell>
          <cell r="L148">
            <v>1</v>
          </cell>
          <cell r="M148">
            <v>25.25</v>
          </cell>
          <cell r="O148" t="str">
            <v>THCS Thoại Ngọc Hầu</v>
          </cell>
          <cell r="P148" t="str">
            <v>N2</v>
          </cell>
          <cell r="Q148" t="str">
            <v>N3</v>
          </cell>
          <cell r="T148" t="str">
            <v>Cầu lông</v>
          </cell>
          <cell r="U148" t="str">
            <v>Không</v>
          </cell>
          <cell r="V148" t="str">
            <v>Không</v>
          </cell>
        </row>
        <row r="149">
          <cell r="B149" t="str">
            <v>K25-138</v>
          </cell>
          <cell r="C149" t="str">
            <v>Có</v>
          </cell>
          <cell r="D149" t="str">
            <v>Có</v>
          </cell>
          <cell r="F149" t="str">
            <v>Lê Khắc Dũng</v>
          </cell>
          <cell r="G149" t="str">
            <v>Nam</v>
          </cell>
          <cell r="H149">
            <v>6</v>
          </cell>
          <cell r="I149">
            <v>7.5</v>
          </cell>
          <cell r="J149">
            <v>8.5</v>
          </cell>
          <cell r="L149">
            <v>0</v>
          </cell>
          <cell r="M149">
            <v>22</v>
          </cell>
          <cell r="O149" t="str">
            <v>THCS Đồng Khởi</v>
          </cell>
          <cell r="P149" t="str">
            <v>N1</v>
          </cell>
          <cell r="Q149" t="str">
            <v>N2</v>
          </cell>
          <cell r="T149" t="str">
            <v>Bóng chuyền</v>
          </cell>
          <cell r="U149" t="str">
            <v>ĐK</v>
          </cell>
          <cell r="V149" t="str">
            <v>ĐK</v>
          </cell>
        </row>
        <row r="150">
          <cell r="B150" t="str">
            <v>K25-139</v>
          </cell>
          <cell r="C150" t="str">
            <v>Có</v>
          </cell>
          <cell r="D150" t="str">
            <v>Có</v>
          </cell>
          <cell r="F150" t="str">
            <v>Trần Quốc Dũng</v>
          </cell>
          <cell r="G150" t="str">
            <v>Nam</v>
          </cell>
          <cell r="H150">
            <v>5.25</v>
          </cell>
          <cell r="I150">
            <v>6.75</v>
          </cell>
          <cell r="J150">
            <v>9</v>
          </cell>
          <cell r="L150">
            <v>0</v>
          </cell>
          <cell r="M150">
            <v>21</v>
          </cell>
          <cell r="O150" t="str">
            <v>THCS Đặng Trần Côn</v>
          </cell>
          <cell r="P150" t="str">
            <v>N1</v>
          </cell>
          <cell r="Q150" t="str">
            <v>N2</v>
          </cell>
          <cell r="T150" t="str">
            <v>Cầu lông</v>
          </cell>
          <cell r="U150" t="str">
            <v>Không</v>
          </cell>
          <cell r="V150" t="str">
            <v>Không</v>
          </cell>
        </row>
        <row r="151">
          <cell r="B151" t="str">
            <v>K25-140</v>
          </cell>
          <cell r="C151" t="str">
            <v>Có</v>
          </cell>
          <cell r="D151" t="str">
            <v>Có</v>
          </cell>
          <cell r="F151" t="str">
            <v>Trương Cao Quang Dũng</v>
          </cell>
          <cell r="G151" t="str">
            <v>Nam</v>
          </cell>
          <cell r="H151">
            <v>5.25</v>
          </cell>
          <cell r="I151">
            <v>8</v>
          </cell>
          <cell r="J151">
            <v>7.5</v>
          </cell>
          <cell r="L151">
            <v>0</v>
          </cell>
          <cell r="M151">
            <v>20.75</v>
          </cell>
          <cell r="O151" t="str">
            <v>THCS Lê Anh Xuân</v>
          </cell>
          <cell r="P151" t="str">
            <v>N4</v>
          </cell>
          <cell r="Q151" t="str">
            <v>N2</v>
          </cell>
          <cell r="T151" t="str">
            <v>Cầu lông</v>
          </cell>
          <cell r="U151" t="str">
            <v>ĐK</v>
          </cell>
          <cell r="V151" t="str">
            <v>ĐK</v>
          </cell>
        </row>
        <row r="152">
          <cell r="B152" t="str">
            <v>K25-141</v>
          </cell>
          <cell r="C152" t="str">
            <v>Có</v>
          </cell>
          <cell r="D152" t="str">
            <v>Có</v>
          </cell>
          <cell r="F152" t="str">
            <v>NGUYỄN HOÀNG DŨNG</v>
          </cell>
          <cell r="G152" t="str">
            <v>Nam</v>
          </cell>
          <cell r="H152">
            <v>5.5</v>
          </cell>
          <cell r="I152">
            <v>7.5</v>
          </cell>
          <cell r="J152">
            <v>8.75</v>
          </cell>
          <cell r="L152">
            <v>0</v>
          </cell>
          <cell r="M152">
            <v>21.75</v>
          </cell>
          <cell r="O152" t="str">
            <v>THCS Võ Thành Trang</v>
          </cell>
          <cell r="P152" t="str">
            <v>N1</v>
          </cell>
          <cell r="Q152" t="str">
            <v>N2</v>
          </cell>
          <cell r="T152" t="str">
            <v>Cầu lông</v>
          </cell>
          <cell r="U152" t="str">
            <v>ĐK</v>
          </cell>
          <cell r="V152" t="str">
            <v>ĐK</v>
          </cell>
        </row>
        <row r="153">
          <cell r="B153" t="str">
            <v>K25-142</v>
          </cell>
          <cell r="C153" t="str">
            <v>Có</v>
          </cell>
          <cell r="D153" t="str">
            <v>Có</v>
          </cell>
          <cell r="F153" t="str">
            <v>NGUYỄN LÊ TRUNG DŨNG</v>
          </cell>
          <cell r="G153" t="str">
            <v>Nam</v>
          </cell>
          <cell r="H153">
            <v>7</v>
          </cell>
          <cell r="I153">
            <v>8</v>
          </cell>
          <cell r="J153">
            <v>9</v>
          </cell>
          <cell r="L153">
            <v>0</v>
          </cell>
          <cell r="M153">
            <v>24</v>
          </cell>
          <cell r="O153" t="str">
            <v>THCS Võ Thành Trang</v>
          </cell>
          <cell r="P153" t="str">
            <v>N2</v>
          </cell>
          <cell r="Q153" t="str">
            <v>N1</v>
          </cell>
          <cell r="S153" t="str">
            <v>Không</v>
          </cell>
          <cell r="T153" t="str">
            <v>Cầu lông</v>
          </cell>
          <cell r="U153" t="str">
            <v>ĐK</v>
          </cell>
          <cell r="V153" t="str">
            <v>Không</v>
          </cell>
        </row>
        <row r="154">
          <cell r="B154" t="str">
            <v>K25-143</v>
          </cell>
          <cell r="C154" t="str">
            <v>Có</v>
          </cell>
          <cell r="D154" t="str">
            <v>Có</v>
          </cell>
          <cell r="F154" t="str">
            <v>Phan Công Minh Dương</v>
          </cell>
          <cell r="G154" t="str">
            <v>Nam</v>
          </cell>
          <cell r="H154">
            <v>6.25</v>
          </cell>
          <cell r="I154">
            <v>7.75</v>
          </cell>
          <cell r="J154">
            <v>7.75</v>
          </cell>
          <cell r="L154">
            <v>0</v>
          </cell>
          <cell r="M154">
            <v>21.75</v>
          </cell>
          <cell r="O154" t="str">
            <v>THCS Hoàng Diệu</v>
          </cell>
          <cell r="P154" t="str">
            <v>N1</v>
          </cell>
          <cell r="Q154" t="str">
            <v>N2</v>
          </cell>
          <cell r="T154" t="str">
            <v>Bóng chuyền</v>
          </cell>
          <cell r="U154" t="str">
            <v>Không</v>
          </cell>
          <cell r="V154" t="str">
            <v>Không</v>
          </cell>
        </row>
        <row r="155">
          <cell r="B155" t="str">
            <v>K25-144</v>
          </cell>
          <cell r="C155" t="str">
            <v>Chưa đăng ký</v>
          </cell>
          <cell r="D155" t="str">
            <v>Có</v>
          </cell>
          <cell r="E155" t="str">
            <v>Nhập tay</v>
          </cell>
          <cell r="F155" t="str">
            <v>ĐINH ÁNH DƯƠNG</v>
          </cell>
          <cell r="G155" t="str">
            <v>Nam</v>
          </cell>
          <cell r="H155">
            <v>5.75</v>
          </cell>
          <cell r="I155">
            <v>6.75</v>
          </cell>
          <cell r="J155">
            <v>9.25</v>
          </cell>
          <cell r="L155">
            <v>0</v>
          </cell>
          <cell r="M155">
            <v>21.75</v>
          </cell>
          <cell r="O155" t="str">
            <v>THCS Võ Thành Trang</v>
          </cell>
          <cell r="P155" t="str">
            <v>N1</v>
          </cell>
          <cell r="Q155" t="str">
            <v>N2</v>
          </cell>
          <cell r="T155" t="str">
            <v>Bóng chuyền</v>
          </cell>
          <cell r="U155" t="str">
            <v>ĐK</v>
          </cell>
          <cell r="V155" t="str">
            <v>ĐK</v>
          </cell>
        </row>
        <row r="156">
          <cell r="B156" t="str">
            <v>K25-145</v>
          </cell>
          <cell r="C156" t="str">
            <v>Có</v>
          </cell>
          <cell r="D156" t="str">
            <v>Có</v>
          </cell>
          <cell r="F156" t="str">
            <v>PHẠM THỊ THÙY DƯƠNG</v>
          </cell>
          <cell r="G156" t="str">
            <v>Nữ</v>
          </cell>
          <cell r="H156">
            <v>5.25</v>
          </cell>
          <cell r="I156">
            <v>7</v>
          </cell>
          <cell r="J156">
            <v>7.25</v>
          </cell>
          <cell r="L156">
            <v>0</v>
          </cell>
          <cell r="M156">
            <v>19.5</v>
          </cell>
          <cell r="O156" t="str">
            <v>THCS Tôn Thất Tùng</v>
          </cell>
          <cell r="P156" t="str">
            <v>N2</v>
          </cell>
          <cell r="Q156" t="str">
            <v>N4</v>
          </cell>
          <cell r="T156" t="str">
            <v>Cầu lông</v>
          </cell>
          <cell r="U156" t="str">
            <v>Không</v>
          </cell>
          <cell r="V156" t="str">
            <v>Không</v>
          </cell>
        </row>
        <row r="157">
          <cell r="B157" t="str">
            <v>K25-146</v>
          </cell>
          <cell r="C157" t="str">
            <v>Có</v>
          </cell>
          <cell r="D157" t="str">
            <v>Có</v>
          </cell>
          <cell r="F157" t="str">
            <v>Nguyễn Đình Minh Duy</v>
          </cell>
          <cell r="G157" t="str">
            <v>Nam</v>
          </cell>
          <cell r="H157">
            <v>5.25</v>
          </cell>
          <cell r="I157">
            <v>7</v>
          </cell>
          <cell r="J157">
            <v>9.25</v>
          </cell>
          <cell r="K157">
            <v>1</v>
          </cell>
          <cell r="L157">
            <v>0</v>
          </cell>
          <cell r="M157">
            <v>21.5</v>
          </cell>
          <cell r="N157">
            <v>22.5</v>
          </cell>
          <cell r="O157" t="str">
            <v>THCS Tân Bình</v>
          </cell>
          <cell r="P157" t="str">
            <v>N1</v>
          </cell>
          <cell r="Q157" t="str">
            <v>N2</v>
          </cell>
          <cell r="T157" t="str">
            <v>Bóng rổ</v>
          </cell>
          <cell r="U157" t="str">
            <v>ĐK</v>
          </cell>
          <cell r="V157" t="str">
            <v>ĐK</v>
          </cell>
        </row>
        <row r="158">
          <cell r="B158" t="str">
            <v>K25-147</v>
          </cell>
          <cell r="C158" t="str">
            <v>Có</v>
          </cell>
          <cell r="D158" t="str">
            <v>Có</v>
          </cell>
          <cell r="F158" t="str">
            <v>Nguyễn Phước Duy</v>
          </cell>
          <cell r="G158" t="str">
            <v>Nam</v>
          </cell>
          <cell r="H158">
            <v>6.25</v>
          </cell>
          <cell r="I158">
            <v>7.5</v>
          </cell>
          <cell r="J158">
            <v>8.75</v>
          </cell>
          <cell r="K158">
            <v>3</v>
          </cell>
          <cell r="L158">
            <v>0</v>
          </cell>
          <cell r="M158">
            <v>22.5</v>
          </cell>
          <cell r="N158">
            <v>25.5</v>
          </cell>
          <cell r="O158" t="str">
            <v>THCS Lê Anh Xuân</v>
          </cell>
          <cell r="P158" t="str">
            <v>N5</v>
          </cell>
          <cell r="Q158" t="str">
            <v>N4</v>
          </cell>
          <cell r="T158" t="str">
            <v>Cầu lông</v>
          </cell>
          <cell r="U158" t="str">
            <v>Không</v>
          </cell>
          <cell r="V158" t="str">
            <v>ĐK</v>
          </cell>
        </row>
        <row r="159">
          <cell r="B159" t="str">
            <v>K25-148</v>
          </cell>
          <cell r="C159" t="str">
            <v>Có</v>
          </cell>
          <cell r="D159" t="str">
            <v>Có</v>
          </cell>
          <cell r="F159" t="str">
            <v>Trần Anh Duy</v>
          </cell>
          <cell r="G159" t="str">
            <v>Nam</v>
          </cell>
          <cell r="H159">
            <v>6.25</v>
          </cell>
          <cell r="I159">
            <v>6.25</v>
          </cell>
          <cell r="J159">
            <v>10</v>
          </cell>
          <cell r="K159">
            <v>6.25</v>
          </cell>
          <cell r="L159">
            <v>0</v>
          </cell>
          <cell r="M159">
            <v>22.5</v>
          </cell>
          <cell r="N159">
            <v>28.75</v>
          </cell>
          <cell r="O159" t="str">
            <v>THCS Trường Chinh</v>
          </cell>
          <cell r="P159" t="str">
            <v>N2</v>
          </cell>
          <cell r="Q159" t="str">
            <v>N1</v>
          </cell>
          <cell r="T159" t="str">
            <v>Bóng rổ</v>
          </cell>
          <cell r="U159" t="str">
            <v>Không</v>
          </cell>
          <cell r="V159" t="str">
            <v>Không</v>
          </cell>
        </row>
        <row r="160">
          <cell r="B160" t="str">
            <v>K25-149</v>
          </cell>
          <cell r="C160" t="str">
            <v>Có</v>
          </cell>
          <cell r="D160" t="str">
            <v>Có</v>
          </cell>
          <cell r="F160" t="str">
            <v>NGUYỄN NGỌC DUY</v>
          </cell>
          <cell r="G160" t="str">
            <v>Nam</v>
          </cell>
          <cell r="H160">
            <v>5</v>
          </cell>
          <cell r="I160">
            <v>8</v>
          </cell>
          <cell r="J160">
            <v>7.75</v>
          </cell>
          <cell r="L160">
            <v>0</v>
          </cell>
          <cell r="M160">
            <v>20.75</v>
          </cell>
          <cell r="O160" t="str">
            <v>THCS Tôn Thất Tùng</v>
          </cell>
          <cell r="P160" t="str">
            <v>N1</v>
          </cell>
          <cell r="Q160" t="str">
            <v>N3</v>
          </cell>
          <cell r="T160" t="str">
            <v>Bóng chuyền</v>
          </cell>
          <cell r="U160" t="str">
            <v>Không</v>
          </cell>
          <cell r="V160" t="str">
            <v>ĐK</v>
          </cell>
        </row>
        <row r="161">
          <cell r="B161" t="str">
            <v>K25-150</v>
          </cell>
          <cell r="C161" t="str">
            <v>Có</v>
          </cell>
          <cell r="D161" t="str">
            <v>Có</v>
          </cell>
          <cell r="F161" t="str">
            <v>Dương Thị Mỹ Duyên</v>
          </cell>
          <cell r="G161" t="str">
            <v>Nữ</v>
          </cell>
          <cell r="H161">
            <v>5.5</v>
          </cell>
          <cell r="I161">
            <v>8.25</v>
          </cell>
          <cell r="J161">
            <v>5.75</v>
          </cell>
          <cell r="L161">
            <v>0</v>
          </cell>
          <cell r="M161">
            <v>19.5</v>
          </cell>
          <cell r="O161" t="str">
            <v>THCS Trần Quang Khải</v>
          </cell>
          <cell r="P161" t="str">
            <v>N5</v>
          </cell>
          <cell r="Q161" t="str">
            <v>N2</v>
          </cell>
          <cell r="T161" t="str">
            <v>Cầu lông</v>
          </cell>
          <cell r="U161" t="str">
            <v>ĐK</v>
          </cell>
          <cell r="V161" t="str">
            <v>Không</v>
          </cell>
        </row>
        <row r="162">
          <cell r="B162" t="str">
            <v>K25-151</v>
          </cell>
          <cell r="C162" t="str">
            <v>Có</v>
          </cell>
          <cell r="D162" t="str">
            <v>Có</v>
          </cell>
          <cell r="F162" t="str">
            <v>Trương Nguyễn Bảo Duyên</v>
          </cell>
          <cell r="G162" t="str">
            <v>Nữ</v>
          </cell>
          <cell r="H162">
            <v>6.5</v>
          </cell>
          <cell r="I162">
            <v>8.5</v>
          </cell>
          <cell r="J162">
            <v>7.25</v>
          </cell>
          <cell r="L162">
            <v>0</v>
          </cell>
          <cell r="M162">
            <v>22.25</v>
          </cell>
          <cell r="O162" t="str">
            <v>THCS Bình Trị Đông A</v>
          </cell>
          <cell r="P162" t="str">
            <v>N2</v>
          </cell>
          <cell r="Q162" t="str">
            <v>N1</v>
          </cell>
          <cell r="T162" t="str">
            <v>Bóng rổ</v>
          </cell>
          <cell r="U162" t="str">
            <v>ĐK</v>
          </cell>
          <cell r="V162" t="str">
            <v>ĐK</v>
          </cell>
        </row>
        <row r="163">
          <cell r="B163" t="str">
            <v>K25-152</v>
          </cell>
          <cell r="C163" t="str">
            <v>Có</v>
          </cell>
          <cell r="D163" t="str">
            <v>Có</v>
          </cell>
          <cell r="F163" t="str">
            <v>NGUYỄN THỊ KỲ DUYÊN</v>
          </cell>
          <cell r="G163" t="str">
            <v>Nữ</v>
          </cell>
          <cell r="H163">
            <v>5</v>
          </cell>
          <cell r="I163">
            <v>7.25</v>
          </cell>
          <cell r="J163">
            <v>7.25</v>
          </cell>
          <cell r="L163">
            <v>0</v>
          </cell>
          <cell r="M163">
            <v>19.5</v>
          </cell>
          <cell r="O163" t="str">
            <v>THCS Tôn Thất Tùng</v>
          </cell>
          <cell r="P163" t="str">
            <v>N4</v>
          </cell>
          <cell r="Q163" t="str">
            <v>N2</v>
          </cell>
          <cell r="T163" t="str">
            <v>Cầu lông</v>
          </cell>
          <cell r="U163" t="str">
            <v>Không</v>
          </cell>
          <cell r="V163" t="str">
            <v>Không</v>
          </cell>
        </row>
        <row r="164">
          <cell r="B164" t="str">
            <v>K25-153</v>
          </cell>
          <cell r="C164" t="str">
            <v>Có</v>
          </cell>
          <cell r="D164" t="str">
            <v>Có</v>
          </cell>
          <cell r="F164" t="str">
            <v>Nguyễn Bùi Hương Giang</v>
          </cell>
          <cell r="G164" t="str">
            <v>Nữ</v>
          </cell>
          <cell r="H164">
            <v>6.75</v>
          </cell>
          <cell r="I164">
            <v>7.25</v>
          </cell>
          <cell r="J164">
            <v>7.5</v>
          </cell>
          <cell r="L164">
            <v>0</v>
          </cell>
          <cell r="M164">
            <v>21.5</v>
          </cell>
          <cell r="O164" t="str">
            <v>THCS Trần Quang Khải</v>
          </cell>
          <cell r="P164" t="str">
            <v>N3</v>
          </cell>
          <cell r="Q164" t="str">
            <v>N2</v>
          </cell>
          <cell r="T164" t="str">
            <v>Cầu lông</v>
          </cell>
          <cell r="U164" t="str">
            <v>Không</v>
          </cell>
          <cell r="V164" t="str">
            <v>Không</v>
          </cell>
        </row>
        <row r="165">
          <cell r="B165" t="str">
            <v>K25-154</v>
          </cell>
          <cell r="C165" t="str">
            <v>Có</v>
          </cell>
          <cell r="D165" t="str">
            <v>Có</v>
          </cell>
          <cell r="F165" t="str">
            <v>Nguyễn Trường Giang</v>
          </cell>
          <cell r="G165" t="str">
            <v>Nam</v>
          </cell>
          <cell r="H165">
            <v>5.5</v>
          </cell>
          <cell r="I165">
            <v>6.75</v>
          </cell>
          <cell r="J165">
            <v>8</v>
          </cell>
          <cell r="L165">
            <v>0</v>
          </cell>
          <cell r="M165">
            <v>20.25</v>
          </cell>
          <cell r="O165" t="str">
            <v>THCS Trần Quang Khải</v>
          </cell>
          <cell r="P165" t="str">
            <v>N2</v>
          </cell>
          <cell r="Q165" t="str">
            <v>N1</v>
          </cell>
          <cell r="T165" t="str">
            <v>Bóng rổ</v>
          </cell>
          <cell r="U165" t="str">
            <v>ĐK</v>
          </cell>
          <cell r="V165" t="str">
            <v>Không</v>
          </cell>
        </row>
        <row r="166">
          <cell r="B166" t="str">
            <v>K25-155</v>
          </cell>
          <cell r="C166" t="str">
            <v>Có</v>
          </cell>
          <cell r="D166" t="str">
            <v>Có</v>
          </cell>
          <cell r="F166" t="str">
            <v>Phạm Thị Thảo Giang</v>
          </cell>
          <cell r="G166" t="str">
            <v>Nữ</v>
          </cell>
          <cell r="H166">
            <v>5.25</v>
          </cell>
          <cell r="I166">
            <v>7.25</v>
          </cell>
          <cell r="J166">
            <v>7.25</v>
          </cell>
          <cell r="L166">
            <v>0</v>
          </cell>
          <cell r="M166">
            <v>19.75</v>
          </cell>
          <cell r="O166" t="str">
            <v>THCS Trần Quang Khải</v>
          </cell>
          <cell r="P166" t="str">
            <v>N1</v>
          </cell>
          <cell r="Q166" t="str">
            <v>N2</v>
          </cell>
          <cell r="T166" t="str">
            <v>Cầu lông</v>
          </cell>
          <cell r="U166" t="str">
            <v>ĐK</v>
          </cell>
          <cell r="V166" t="str">
            <v>ĐK</v>
          </cell>
        </row>
        <row r="167">
          <cell r="B167" t="str">
            <v>K25-156</v>
          </cell>
          <cell r="C167" t="str">
            <v>Có</v>
          </cell>
          <cell r="D167" t="str">
            <v>Có</v>
          </cell>
          <cell r="F167" t="str">
            <v>Trần Nguyễn Trà Giang</v>
          </cell>
          <cell r="G167" t="str">
            <v>Nữ</v>
          </cell>
          <cell r="H167">
            <v>5.25</v>
          </cell>
          <cell r="I167">
            <v>8</v>
          </cell>
          <cell r="J167">
            <v>8.5</v>
          </cell>
          <cell r="L167">
            <v>0</v>
          </cell>
          <cell r="M167">
            <v>21.75</v>
          </cell>
          <cell r="O167" t="str">
            <v>THCS Lý Thường Kiệt</v>
          </cell>
          <cell r="P167" t="str">
            <v>N4</v>
          </cell>
          <cell r="Q167" t="str">
            <v>N2</v>
          </cell>
          <cell r="T167" t="str">
            <v>Bóng chuyền</v>
          </cell>
          <cell r="U167" t="str">
            <v>ĐK</v>
          </cell>
          <cell r="V167" t="str">
            <v>ĐK</v>
          </cell>
        </row>
        <row r="168">
          <cell r="B168" t="str">
            <v>K25-157</v>
          </cell>
          <cell r="C168" t="str">
            <v>Có</v>
          </cell>
          <cell r="D168" t="str">
            <v>Có</v>
          </cell>
          <cell r="F168" t="str">
            <v>NGUYỄN TRẦN TRƯỜNG GIANG</v>
          </cell>
          <cell r="G168" t="str">
            <v>Nam</v>
          </cell>
          <cell r="H168">
            <v>6.75</v>
          </cell>
          <cell r="I168">
            <v>6</v>
          </cell>
          <cell r="J168">
            <v>9.75</v>
          </cell>
          <cell r="L168">
            <v>0</v>
          </cell>
          <cell r="M168">
            <v>22.5</v>
          </cell>
          <cell r="O168" t="str">
            <v>THCS Lạc Long Quân</v>
          </cell>
          <cell r="P168" t="str">
            <v>N1</v>
          </cell>
          <cell r="Q168" t="str">
            <v>N2</v>
          </cell>
          <cell r="T168" t="str">
            <v>Cầu lông</v>
          </cell>
          <cell r="U168" t="str">
            <v>ĐK</v>
          </cell>
          <cell r="V168" t="str">
            <v>ĐK</v>
          </cell>
        </row>
        <row r="169">
          <cell r="B169" t="str">
            <v>K25-158</v>
          </cell>
          <cell r="C169" t="str">
            <v>Có</v>
          </cell>
          <cell r="D169" t="str">
            <v>Có</v>
          </cell>
          <cell r="F169" t="str">
            <v>Bùi Tuyết Giao</v>
          </cell>
          <cell r="G169" t="str">
            <v>Nữ</v>
          </cell>
          <cell r="H169">
            <v>6.5</v>
          </cell>
          <cell r="I169">
            <v>6.75</v>
          </cell>
          <cell r="J169">
            <v>8.75</v>
          </cell>
          <cell r="L169">
            <v>0</v>
          </cell>
          <cell r="M169">
            <v>22</v>
          </cell>
          <cell r="O169" t="str">
            <v>THCS Lý Thường Kiệt</v>
          </cell>
          <cell r="P169" t="str">
            <v>N2</v>
          </cell>
          <cell r="Q169" t="str">
            <v>N1</v>
          </cell>
          <cell r="T169" t="str">
            <v>Cầu lông</v>
          </cell>
          <cell r="U169" t="str">
            <v>Không</v>
          </cell>
          <cell r="V169" t="str">
            <v>Không</v>
          </cell>
        </row>
        <row r="170">
          <cell r="B170" t="str">
            <v>K25-159</v>
          </cell>
          <cell r="C170" t="str">
            <v>Có</v>
          </cell>
          <cell r="D170" t="str">
            <v>Có</v>
          </cell>
          <cell r="F170" t="str">
            <v>THA VÊ HA</v>
          </cell>
          <cell r="G170" t="str">
            <v>Nam</v>
          </cell>
          <cell r="H170">
            <v>6</v>
          </cell>
          <cell r="I170">
            <v>5.75</v>
          </cell>
          <cell r="J170">
            <v>9</v>
          </cell>
          <cell r="L170">
            <v>1</v>
          </cell>
          <cell r="M170">
            <v>21.75</v>
          </cell>
          <cell r="O170" t="str">
            <v>THCS Phan Bội Châu</v>
          </cell>
          <cell r="P170" t="str">
            <v>N3</v>
          </cell>
          <cell r="Q170" t="str">
            <v>N1</v>
          </cell>
          <cell r="T170" t="str">
            <v>Cầu lông</v>
          </cell>
          <cell r="U170" t="str">
            <v>ĐK</v>
          </cell>
          <cell r="V170" t="str">
            <v>ĐK</v>
          </cell>
        </row>
        <row r="171">
          <cell r="B171" t="str">
            <v>K25-160</v>
          </cell>
          <cell r="C171" t="str">
            <v>Có</v>
          </cell>
          <cell r="D171" t="str">
            <v>Có</v>
          </cell>
          <cell r="F171" t="str">
            <v>Đỗ Thanh Hà</v>
          </cell>
          <cell r="G171" t="str">
            <v>Nữ</v>
          </cell>
          <cell r="H171">
            <v>6.75</v>
          </cell>
          <cell r="I171">
            <v>8.5</v>
          </cell>
          <cell r="J171">
            <v>8.25</v>
          </cell>
          <cell r="L171">
            <v>0</v>
          </cell>
          <cell r="M171">
            <v>23.5</v>
          </cell>
          <cell r="O171" t="str">
            <v>THCS Nguyễn Huệ</v>
          </cell>
          <cell r="P171" t="str">
            <v>N5</v>
          </cell>
          <cell r="Q171" t="str">
            <v>N4</v>
          </cell>
          <cell r="T171" t="str">
            <v>Bóng chuyền</v>
          </cell>
          <cell r="U171" t="str">
            <v>Không</v>
          </cell>
          <cell r="V171" t="str">
            <v>ĐK</v>
          </cell>
        </row>
        <row r="172">
          <cell r="B172" t="str">
            <v>K25-161</v>
          </cell>
          <cell r="C172" t="str">
            <v>Có</v>
          </cell>
          <cell r="D172" t="str">
            <v>Có</v>
          </cell>
          <cell r="F172" t="str">
            <v>Dương Thanh Hà</v>
          </cell>
          <cell r="G172" t="str">
            <v>Nữ</v>
          </cell>
          <cell r="H172">
            <v>4.75</v>
          </cell>
          <cell r="I172">
            <v>7.75</v>
          </cell>
          <cell r="J172">
            <v>8.5</v>
          </cell>
          <cell r="L172">
            <v>0</v>
          </cell>
          <cell r="M172">
            <v>21</v>
          </cell>
          <cell r="O172" t="str">
            <v>THCS Lê Anh Xuân</v>
          </cell>
          <cell r="P172" t="str">
            <v>N3</v>
          </cell>
          <cell r="Q172" t="str">
            <v>N2</v>
          </cell>
          <cell r="T172" t="str">
            <v>Cầu lông</v>
          </cell>
          <cell r="U172" t="str">
            <v>ĐK</v>
          </cell>
          <cell r="V172" t="str">
            <v>Không</v>
          </cell>
        </row>
        <row r="173">
          <cell r="B173" t="str">
            <v>K25-162</v>
          </cell>
          <cell r="C173" t="str">
            <v>Có</v>
          </cell>
          <cell r="D173" t="str">
            <v>Có</v>
          </cell>
          <cell r="F173" t="str">
            <v>Nguyễn Vũ Khánh Hà</v>
          </cell>
          <cell r="G173" t="str">
            <v>Nữ</v>
          </cell>
          <cell r="H173">
            <v>5.75</v>
          </cell>
          <cell r="I173">
            <v>7</v>
          </cell>
          <cell r="J173">
            <v>8.5</v>
          </cell>
          <cell r="L173">
            <v>0</v>
          </cell>
          <cell r="M173">
            <v>21.25</v>
          </cell>
          <cell r="O173" t="str">
            <v>THCS Trần Quang Khải</v>
          </cell>
          <cell r="P173" t="str">
            <v>N2</v>
          </cell>
          <cell r="Q173" t="str">
            <v>N1</v>
          </cell>
          <cell r="T173" t="str">
            <v>Cầu lông</v>
          </cell>
          <cell r="U173" t="str">
            <v>ĐK</v>
          </cell>
          <cell r="V173" t="str">
            <v>Không</v>
          </cell>
        </row>
        <row r="174">
          <cell r="B174" t="str">
            <v>K25-163</v>
          </cell>
          <cell r="C174" t="str">
            <v>Có</v>
          </cell>
          <cell r="D174" t="str">
            <v>Có</v>
          </cell>
          <cell r="F174" t="str">
            <v>Nguyễn Đào Thanh Hải</v>
          </cell>
          <cell r="G174" t="str">
            <v>Nam</v>
          </cell>
          <cell r="H174">
            <v>5</v>
          </cell>
          <cell r="I174">
            <v>7</v>
          </cell>
          <cell r="J174">
            <v>9.5</v>
          </cell>
          <cell r="L174">
            <v>0</v>
          </cell>
          <cell r="M174">
            <v>21.5</v>
          </cell>
          <cell r="O174" t="str">
            <v>THCS Lê Anh Xuân</v>
          </cell>
          <cell r="P174" t="str">
            <v>N1</v>
          </cell>
          <cell r="Q174" t="str">
            <v>N2</v>
          </cell>
          <cell r="T174" t="str">
            <v>Cầu lông</v>
          </cell>
          <cell r="U174" t="str">
            <v>Không</v>
          </cell>
          <cell r="V174" t="str">
            <v>ĐK</v>
          </cell>
        </row>
        <row r="175">
          <cell r="B175" t="str">
            <v>K25-164</v>
          </cell>
          <cell r="C175" t="str">
            <v>Có</v>
          </cell>
          <cell r="D175" t="str">
            <v>Có</v>
          </cell>
          <cell r="F175" t="str">
            <v>Phạm Đình Hải</v>
          </cell>
          <cell r="G175" t="str">
            <v>Nam</v>
          </cell>
          <cell r="H175">
            <v>5.25</v>
          </cell>
          <cell r="I175">
            <v>7.5</v>
          </cell>
          <cell r="J175">
            <v>7.25</v>
          </cell>
          <cell r="L175">
            <v>0</v>
          </cell>
          <cell r="M175">
            <v>20</v>
          </cell>
          <cell r="O175" t="str">
            <v>THCS Đặng Trần Côn</v>
          </cell>
          <cell r="P175" t="str">
            <v>N3</v>
          </cell>
          <cell r="Q175" t="str">
            <v>N4</v>
          </cell>
          <cell r="T175" t="str">
            <v>Bóng rổ</v>
          </cell>
          <cell r="U175" t="str">
            <v>ĐK</v>
          </cell>
          <cell r="V175" t="str">
            <v>ĐK</v>
          </cell>
        </row>
        <row r="176">
          <cell r="B176" t="str">
            <v>K25-165</v>
          </cell>
          <cell r="C176" t="str">
            <v>Chưa đăng ký</v>
          </cell>
          <cell r="D176" t="str">
            <v>Có</v>
          </cell>
          <cell r="E176" t="str">
            <v>Nhập tay</v>
          </cell>
          <cell r="F176" t="str">
            <v>Châu Gia Hân</v>
          </cell>
          <cell r="G176" t="str">
            <v>Nữ</v>
          </cell>
          <cell r="H176">
            <v>6.5</v>
          </cell>
          <cell r="I176">
            <v>7</v>
          </cell>
          <cell r="J176">
            <v>6</v>
          </cell>
          <cell r="L176">
            <v>1</v>
          </cell>
          <cell r="M176">
            <v>20.5</v>
          </cell>
          <cell r="O176" t="str">
            <v>THCS Lê Anh Xuân</v>
          </cell>
          <cell r="P176" t="str">
            <v>N1</v>
          </cell>
          <cell r="Q176" t="str">
            <v>N5</v>
          </cell>
          <cell r="T176" t="str">
            <v>Cầu lông</v>
          </cell>
          <cell r="U176" t="str">
            <v>Không</v>
          </cell>
          <cell r="V176" t="str">
            <v>Không</v>
          </cell>
        </row>
        <row r="177">
          <cell r="B177" t="str">
            <v>K25-166</v>
          </cell>
          <cell r="C177" t="str">
            <v>Có</v>
          </cell>
          <cell r="D177" t="str">
            <v>Có</v>
          </cell>
          <cell r="F177" t="str">
            <v>Đỗ Trần Gia Hân</v>
          </cell>
          <cell r="G177" t="str">
            <v>Nữ</v>
          </cell>
          <cell r="H177">
            <v>5.75</v>
          </cell>
          <cell r="I177">
            <v>6.75</v>
          </cell>
          <cell r="J177">
            <v>7.25</v>
          </cell>
          <cell r="L177">
            <v>0</v>
          </cell>
          <cell r="M177">
            <v>19.75</v>
          </cell>
          <cell r="O177" t="str">
            <v>THCS Trần Quốc Toản</v>
          </cell>
          <cell r="P177" t="str">
            <v>N2</v>
          </cell>
          <cell r="Q177" t="str">
            <v>N1</v>
          </cell>
          <cell r="T177" t="str">
            <v>Bóng rổ</v>
          </cell>
          <cell r="U177" t="str">
            <v>ĐK</v>
          </cell>
          <cell r="V177" t="str">
            <v>ĐK</v>
          </cell>
        </row>
        <row r="178">
          <cell r="B178" t="str">
            <v>K25-167</v>
          </cell>
          <cell r="C178" t="str">
            <v>Chưa đăng ký</v>
          </cell>
          <cell r="D178" t="str">
            <v>Có</v>
          </cell>
          <cell r="E178" t="str">
            <v>Nhập tay</v>
          </cell>
          <cell r="F178" t="str">
            <v>Lê Nguyễn Thùy Hân</v>
          </cell>
          <cell r="G178" t="str">
            <v>Nữ</v>
          </cell>
          <cell r="H178">
            <v>5.75</v>
          </cell>
          <cell r="I178">
            <v>6.75</v>
          </cell>
          <cell r="J178">
            <v>8.25</v>
          </cell>
          <cell r="L178">
            <v>0</v>
          </cell>
          <cell r="M178">
            <v>20.75</v>
          </cell>
          <cell r="O178" t="str">
            <v>THCS Võ Văn Tần</v>
          </cell>
          <cell r="P178" t="str">
            <v>N1</v>
          </cell>
          <cell r="Q178" t="str">
            <v>N2</v>
          </cell>
          <cell r="T178" t="str">
            <v>Cầu lông</v>
          </cell>
          <cell r="U178" t="str">
            <v>Không</v>
          </cell>
          <cell r="V178" t="str">
            <v>Không</v>
          </cell>
        </row>
        <row r="179">
          <cell r="B179" t="str">
            <v>K25-168</v>
          </cell>
          <cell r="C179" t="str">
            <v>Có</v>
          </cell>
          <cell r="D179" t="str">
            <v>Có</v>
          </cell>
          <cell r="F179" t="str">
            <v>Nguyễn Lê Gia Hân</v>
          </cell>
          <cell r="G179" t="str">
            <v>Nữ</v>
          </cell>
          <cell r="H179">
            <v>6</v>
          </cell>
          <cell r="I179">
            <v>8.5</v>
          </cell>
          <cell r="J179">
            <v>6</v>
          </cell>
          <cell r="L179">
            <v>0</v>
          </cell>
          <cell r="M179">
            <v>20.5</v>
          </cell>
          <cell r="O179" t="str">
            <v>THCS Hoàng Diệu</v>
          </cell>
          <cell r="P179" t="str">
            <v>N1</v>
          </cell>
          <cell r="Q179" t="str">
            <v>N2</v>
          </cell>
          <cell r="T179" t="str">
            <v>Cầu lông</v>
          </cell>
          <cell r="U179" t="str">
            <v>Không</v>
          </cell>
          <cell r="V179" t="str">
            <v>Không</v>
          </cell>
        </row>
        <row r="180">
          <cell r="B180" t="str">
            <v>K25-169</v>
          </cell>
          <cell r="C180" t="str">
            <v>Có</v>
          </cell>
          <cell r="D180" t="str">
            <v>Có</v>
          </cell>
          <cell r="F180" t="str">
            <v>Nguyễn Ngọc Gia Hân</v>
          </cell>
          <cell r="G180" t="str">
            <v>Nữ</v>
          </cell>
          <cell r="H180">
            <v>7</v>
          </cell>
          <cell r="I180">
            <v>7</v>
          </cell>
          <cell r="J180">
            <v>7.5</v>
          </cell>
          <cell r="L180">
            <v>0</v>
          </cell>
          <cell r="M180">
            <v>21.5</v>
          </cell>
          <cell r="O180" t="str">
            <v>THCS Lê Anh Xuân</v>
          </cell>
          <cell r="P180" t="str">
            <v>N1</v>
          </cell>
          <cell r="Q180" t="str">
            <v>N2</v>
          </cell>
          <cell r="T180" t="str">
            <v>Cầu lông</v>
          </cell>
          <cell r="U180" t="str">
            <v>ĐK</v>
          </cell>
          <cell r="V180" t="str">
            <v>ĐK</v>
          </cell>
        </row>
        <row r="181">
          <cell r="B181" t="str">
            <v>K25-170</v>
          </cell>
          <cell r="C181" t="str">
            <v>Có</v>
          </cell>
          <cell r="D181" t="str">
            <v>Có</v>
          </cell>
          <cell r="F181" t="str">
            <v>Nguyễn Ngọc Gia Hân</v>
          </cell>
          <cell r="G181" t="str">
            <v>Nữ</v>
          </cell>
          <cell r="H181">
            <v>7</v>
          </cell>
          <cell r="I181">
            <v>7</v>
          </cell>
          <cell r="J181">
            <v>8</v>
          </cell>
          <cell r="L181">
            <v>0</v>
          </cell>
          <cell r="M181">
            <v>22</v>
          </cell>
          <cell r="O181" t="str">
            <v>THCS Lê Anh Xuân</v>
          </cell>
          <cell r="P181" t="str">
            <v>N4</v>
          </cell>
          <cell r="Q181" t="str">
            <v>N2</v>
          </cell>
          <cell r="T181" t="str">
            <v>Bóng chuyền</v>
          </cell>
          <cell r="U181" t="str">
            <v>ĐK</v>
          </cell>
          <cell r="V181" t="str">
            <v>ĐK</v>
          </cell>
        </row>
        <row r="182">
          <cell r="B182" t="str">
            <v>K25-171</v>
          </cell>
          <cell r="C182" t="str">
            <v>Có</v>
          </cell>
          <cell r="D182" t="str">
            <v>Có</v>
          </cell>
          <cell r="F182" t="str">
            <v>Nguyễn Trần Nhã Hân</v>
          </cell>
          <cell r="G182" t="str">
            <v>Nữ</v>
          </cell>
          <cell r="H182">
            <v>5.25</v>
          </cell>
          <cell r="I182">
            <v>7</v>
          </cell>
          <cell r="J182">
            <v>8.25</v>
          </cell>
          <cell r="L182">
            <v>0</v>
          </cell>
          <cell r="M182">
            <v>20.5</v>
          </cell>
          <cell r="O182" t="str">
            <v>THCS Trường Chinh</v>
          </cell>
          <cell r="P182" t="str">
            <v>N3</v>
          </cell>
          <cell r="Q182" t="str">
            <v>N5</v>
          </cell>
          <cell r="T182" t="str">
            <v>Cầu lông</v>
          </cell>
          <cell r="U182" t="str">
            <v>Không</v>
          </cell>
          <cell r="V182" t="str">
            <v>Không</v>
          </cell>
        </row>
        <row r="183">
          <cell r="B183" t="str">
            <v>K25-172</v>
          </cell>
          <cell r="C183" t="str">
            <v>Có</v>
          </cell>
          <cell r="D183" t="str">
            <v>Có</v>
          </cell>
          <cell r="F183" t="str">
            <v>Thạch Lâm Bảo Hân</v>
          </cell>
          <cell r="G183" t="str">
            <v>Nữ</v>
          </cell>
          <cell r="H183">
            <v>5</v>
          </cell>
          <cell r="I183">
            <v>8.5</v>
          </cell>
          <cell r="J183">
            <v>8.25</v>
          </cell>
          <cell r="L183">
            <v>0</v>
          </cell>
          <cell r="M183">
            <v>21.75</v>
          </cell>
          <cell r="O183" t="str">
            <v>THCS Hoàng Diệu</v>
          </cell>
          <cell r="P183" t="str">
            <v>N4</v>
          </cell>
          <cell r="Q183" t="str">
            <v>N5</v>
          </cell>
          <cell r="T183" t="str">
            <v>Cầu lông</v>
          </cell>
          <cell r="U183" t="str">
            <v>Không</v>
          </cell>
          <cell r="V183" t="str">
            <v>Không</v>
          </cell>
        </row>
        <row r="184">
          <cell r="B184" t="str">
            <v>K25-173</v>
          </cell>
          <cell r="C184" t="str">
            <v>Có</v>
          </cell>
          <cell r="D184" t="str">
            <v>Có</v>
          </cell>
          <cell r="F184" t="str">
            <v>Tô Bảo Hân</v>
          </cell>
          <cell r="G184" t="str">
            <v>Nữ</v>
          </cell>
          <cell r="H184">
            <v>7.25</v>
          </cell>
          <cell r="I184">
            <v>6.75</v>
          </cell>
          <cell r="J184">
            <v>9.25</v>
          </cell>
          <cell r="L184">
            <v>1</v>
          </cell>
          <cell r="M184">
            <v>24.25</v>
          </cell>
          <cell r="O184" t="str">
            <v>THCS Nguyễn Huệ</v>
          </cell>
          <cell r="P184" t="str">
            <v>N5</v>
          </cell>
          <cell r="Q184" t="str">
            <v>N4</v>
          </cell>
          <cell r="T184" t="str">
            <v>Bóng chuyền</v>
          </cell>
          <cell r="U184" t="str">
            <v>Không</v>
          </cell>
          <cell r="V184" t="str">
            <v>ĐK</v>
          </cell>
        </row>
        <row r="185">
          <cell r="B185" t="str">
            <v>K25-174</v>
          </cell>
          <cell r="C185" t="str">
            <v>Có</v>
          </cell>
          <cell r="D185" t="str">
            <v>Có</v>
          </cell>
          <cell r="F185" t="str">
            <v>Trần Nguyễn Bảo Hân</v>
          </cell>
          <cell r="G185" t="str">
            <v>Nữ</v>
          </cell>
          <cell r="H185">
            <v>6.75</v>
          </cell>
          <cell r="I185">
            <v>6.25</v>
          </cell>
          <cell r="J185">
            <v>6.75</v>
          </cell>
          <cell r="L185">
            <v>0</v>
          </cell>
          <cell r="M185">
            <v>19.75</v>
          </cell>
          <cell r="O185" t="str">
            <v>THCS Lê Anh Xuân</v>
          </cell>
          <cell r="P185" t="str">
            <v>N3</v>
          </cell>
          <cell r="Q185" t="str">
            <v>N1</v>
          </cell>
          <cell r="T185" t="str">
            <v>Cầu lông</v>
          </cell>
          <cell r="U185" t="str">
            <v>Không</v>
          </cell>
          <cell r="V185" t="str">
            <v>ĐK</v>
          </cell>
        </row>
        <row r="186">
          <cell r="B186" t="str">
            <v>K25-175</v>
          </cell>
          <cell r="C186" t="str">
            <v>Có</v>
          </cell>
          <cell r="D186" t="str">
            <v>Có</v>
          </cell>
          <cell r="F186" t="str">
            <v>Trần Nguyễn Khánh Hân</v>
          </cell>
          <cell r="G186" t="str">
            <v>Nữ</v>
          </cell>
          <cell r="H186">
            <v>5.25</v>
          </cell>
          <cell r="I186">
            <v>8</v>
          </cell>
          <cell r="J186">
            <v>8.5</v>
          </cell>
          <cell r="L186">
            <v>0</v>
          </cell>
          <cell r="M186">
            <v>21.75</v>
          </cell>
          <cell r="O186" t="str">
            <v>THCS Lê Anh Xuân</v>
          </cell>
          <cell r="P186" t="str">
            <v>N5</v>
          </cell>
          <cell r="Q186" t="str">
            <v>N4</v>
          </cell>
          <cell r="T186" t="str">
            <v>Bóng chuyền</v>
          </cell>
          <cell r="U186" t="str">
            <v>Không</v>
          </cell>
          <cell r="V186" t="str">
            <v>Không</v>
          </cell>
        </row>
        <row r="187">
          <cell r="B187" t="str">
            <v>K25-176</v>
          </cell>
          <cell r="C187" t="str">
            <v>Có</v>
          </cell>
          <cell r="D187" t="str">
            <v>Có</v>
          </cell>
          <cell r="F187" t="str">
            <v>Trương Lê Gia Hân</v>
          </cell>
          <cell r="G187" t="str">
            <v>Nữ</v>
          </cell>
          <cell r="H187">
            <v>4</v>
          </cell>
          <cell r="I187">
            <v>7.25</v>
          </cell>
          <cell r="J187">
            <v>9.75</v>
          </cell>
          <cell r="L187">
            <v>0</v>
          </cell>
          <cell r="M187">
            <v>21</v>
          </cell>
          <cell r="O187" t="str">
            <v>THCS Lê Anh Xuân</v>
          </cell>
          <cell r="P187" t="str">
            <v>N5</v>
          </cell>
          <cell r="Q187" t="str">
            <v>N4</v>
          </cell>
          <cell r="T187" t="str">
            <v>Cầu lông</v>
          </cell>
          <cell r="U187" t="str">
            <v>Không</v>
          </cell>
          <cell r="V187" t="str">
            <v>Không</v>
          </cell>
        </row>
        <row r="188">
          <cell r="B188" t="str">
            <v>K25-177</v>
          </cell>
          <cell r="C188" t="str">
            <v>Chưa đăng ký</v>
          </cell>
          <cell r="D188" t="str">
            <v>Có</v>
          </cell>
          <cell r="E188" t="str">
            <v>Nhập tay</v>
          </cell>
          <cell r="F188" t="str">
            <v>Vũ Gia Hân</v>
          </cell>
          <cell r="G188" t="str">
            <v>Nữ</v>
          </cell>
          <cell r="H188">
            <v>5.25</v>
          </cell>
          <cell r="I188">
            <v>6.75</v>
          </cell>
          <cell r="J188">
            <v>10</v>
          </cell>
          <cell r="L188">
            <v>0</v>
          </cell>
          <cell r="M188">
            <v>22</v>
          </cell>
          <cell r="O188" t="str">
            <v>THCS Lê Anh Xuân</v>
          </cell>
          <cell r="P188" t="str">
            <v>N3</v>
          </cell>
          <cell r="Q188" t="str">
            <v>N1</v>
          </cell>
          <cell r="T188" t="str">
            <v>Cầu lông</v>
          </cell>
          <cell r="U188" t="str">
            <v>Không</v>
          </cell>
          <cell r="V188" t="str">
            <v>Không</v>
          </cell>
        </row>
        <row r="189">
          <cell r="B189" t="str">
            <v>K25-178</v>
          </cell>
          <cell r="C189" t="str">
            <v>Có</v>
          </cell>
          <cell r="D189" t="str">
            <v>Có</v>
          </cell>
          <cell r="F189" t="str">
            <v>ĐINH NGỌC GIA HÂN</v>
          </cell>
          <cell r="G189" t="str">
            <v>Nữ</v>
          </cell>
          <cell r="H189">
            <v>5.25</v>
          </cell>
          <cell r="I189">
            <v>8</v>
          </cell>
          <cell r="J189">
            <v>8.75</v>
          </cell>
          <cell r="L189">
            <v>0</v>
          </cell>
          <cell r="M189">
            <v>22</v>
          </cell>
          <cell r="O189" t="str">
            <v>THCS Võ Thành Trang</v>
          </cell>
          <cell r="P189" t="str">
            <v>N1</v>
          </cell>
          <cell r="Q189" t="str">
            <v>N4</v>
          </cell>
          <cell r="T189" t="str">
            <v>Bóng rổ</v>
          </cell>
          <cell r="U189" t="str">
            <v>Không</v>
          </cell>
          <cell r="V189" t="str">
            <v>ĐK</v>
          </cell>
        </row>
        <row r="190">
          <cell r="B190" t="str">
            <v>K25-179</v>
          </cell>
          <cell r="C190" t="str">
            <v>Có</v>
          </cell>
          <cell r="D190" t="str">
            <v>Có</v>
          </cell>
          <cell r="F190" t="str">
            <v>ĐỖ HÂN HÂN</v>
          </cell>
          <cell r="G190" t="str">
            <v>Nữ</v>
          </cell>
          <cell r="H190">
            <v>6</v>
          </cell>
          <cell r="I190">
            <v>7.5</v>
          </cell>
          <cell r="J190">
            <v>9.25</v>
          </cell>
          <cell r="L190">
            <v>0</v>
          </cell>
          <cell r="M190">
            <v>22.75</v>
          </cell>
          <cell r="O190" t="str">
            <v>THCS Võ Thành Trang</v>
          </cell>
          <cell r="P190" t="str">
            <v>N1</v>
          </cell>
          <cell r="Q190" t="str">
            <v>N3</v>
          </cell>
          <cell r="T190" t="str">
            <v>Cầu lông</v>
          </cell>
          <cell r="U190" t="str">
            <v>Không</v>
          </cell>
          <cell r="V190" t="str">
            <v>Không</v>
          </cell>
        </row>
        <row r="191">
          <cell r="B191" t="str">
            <v>K25-180</v>
          </cell>
          <cell r="C191" t="str">
            <v>Có</v>
          </cell>
          <cell r="D191" t="str">
            <v>Có</v>
          </cell>
          <cell r="F191" t="str">
            <v>ĐỖ NGUYỄN GIA HÂN</v>
          </cell>
          <cell r="G191" t="str">
            <v>Nữ</v>
          </cell>
          <cell r="H191">
            <v>5.5</v>
          </cell>
          <cell r="I191">
            <v>7.25</v>
          </cell>
          <cell r="J191">
            <v>9.25</v>
          </cell>
          <cell r="L191">
            <v>0</v>
          </cell>
          <cell r="M191">
            <v>22</v>
          </cell>
          <cell r="O191" t="str">
            <v>THCS Phan Bội Châu</v>
          </cell>
          <cell r="P191" t="str">
            <v>N4</v>
          </cell>
          <cell r="Q191" t="str">
            <v>N5</v>
          </cell>
          <cell r="T191" t="str">
            <v>Cầu lông</v>
          </cell>
          <cell r="U191" t="str">
            <v>ĐK</v>
          </cell>
          <cell r="V191" t="str">
            <v>ĐK</v>
          </cell>
        </row>
        <row r="192">
          <cell r="B192" t="str">
            <v>K25-181</v>
          </cell>
          <cell r="C192" t="str">
            <v>Có</v>
          </cell>
          <cell r="D192" t="str">
            <v>Có</v>
          </cell>
          <cell r="F192" t="str">
            <v>TRẦN GIA HÂN</v>
          </cell>
          <cell r="G192" t="str">
            <v>Nữ</v>
          </cell>
          <cell r="H192">
            <v>4.25</v>
          </cell>
          <cell r="I192">
            <v>8</v>
          </cell>
          <cell r="J192">
            <v>7.25</v>
          </cell>
          <cell r="L192">
            <v>0</v>
          </cell>
          <cell r="M192">
            <v>19.5</v>
          </cell>
          <cell r="O192" t="str">
            <v>THCS Tôn Thất Tùng</v>
          </cell>
          <cell r="P192" t="str">
            <v>N5</v>
          </cell>
          <cell r="Q192" t="str">
            <v>N3</v>
          </cell>
          <cell r="T192" t="str">
            <v>Cầu lông</v>
          </cell>
          <cell r="U192" t="str">
            <v>Không</v>
          </cell>
          <cell r="V192" t="str">
            <v>Không</v>
          </cell>
        </row>
        <row r="193">
          <cell r="B193" t="str">
            <v>K25-182</v>
          </cell>
          <cell r="C193" t="str">
            <v>Có</v>
          </cell>
          <cell r="D193" t="str">
            <v>Có</v>
          </cell>
          <cell r="F193" t="str">
            <v>VƯƠNG GIA HÂN</v>
          </cell>
          <cell r="G193" t="str">
            <v>Nữ</v>
          </cell>
          <cell r="H193">
            <v>5</v>
          </cell>
          <cell r="I193">
            <v>7</v>
          </cell>
          <cell r="J193">
            <v>8.75</v>
          </cell>
          <cell r="L193">
            <v>0</v>
          </cell>
          <cell r="M193">
            <v>20.75</v>
          </cell>
          <cell r="O193" t="str">
            <v>THCS Lạc Long Quân</v>
          </cell>
          <cell r="P193" t="str">
            <v>N4</v>
          </cell>
          <cell r="Q193" t="str">
            <v>N2</v>
          </cell>
          <cell r="T193" t="str">
            <v>Cầu lông</v>
          </cell>
          <cell r="U193" t="str">
            <v>Không</v>
          </cell>
          <cell r="V193" t="str">
            <v>Không</v>
          </cell>
        </row>
        <row r="194">
          <cell r="B194" t="str">
            <v>K25-183</v>
          </cell>
          <cell r="C194" t="str">
            <v>Có</v>
          </cell>
          <cell r="D194" t="str">
            <v>Có</v>
          </cell>
          <cell r="F194" t="str">
            <v>Tô Thị Minh Hằng</v>
          </cell>
          <cell r="G194" t="str">
            <v>Nữ</v>
          </cell>
          <cell r="H194">
            <v>4.75</v>
          </cell>
          <cell r="I194">
            <v>7</v>
          </cell>
          <cell r="J194">
            <v>7.25</v>
          </cell>
          <cell r="L194">
            <v>1</v>
          </cell>
          <cell r="M194">
            <v>20</v>
          </cell>
          <cell r="O194" t="str">
            <v>THCS Lý Thường Kiệt</v>
          </cell>
          <cell r="P194" t="str">
            <v>N2</v>
          </cell>
          <cell r="Q194" t="str">
            <v>N4</v>
          </cell>
          <cell r="T194" t="str">
            <v>Cầu lông</v>
          </cell>
          <cell r="U194" t="str">
            <v>Không</v>
          </cell>
          <cell r="V194" t="str">
            <v>Không</v>
          </cell>
        </row>
        <row r="195">
          <cell r="B195" t="str">
            <v>K25-184</v>
          </cell>
          <cell r="C195" t="str">
            <v>Có</v>
          </cell>
          <cell r="D195" t="str">
            <v>Có</v>
          </cell>
          <cell r="F195" t="str">
            <v>NGUYỄN DƯƠNG NGỌC HẰNG</v>
          </cell>
          <cell r="G195" t="str">
            <v>Nữ</v>
          </cell>
          <cell r="H195">
            <v>5.5</v>
          </cell>
          <cell r="I195">
            <v>8.5</v>
          </cell>
          <cell r="J195">
            <v>6.25</v>
          </cell>
          <cell r="L195">
            <v>0</v>
          </cell>
          <cell r="M195">
            <v>20.25</v>
          </cell>
          <cell r="O195" t="str">
            <v>THCS Lạc Long Quân</v>
          </cell>
          <cell r="P195" t="str">
            <v>N1</v>
          </cell>
          <cell r="Q195" t="str">
            <v>N2</v>
          </cell>
          <cell r="T195" t="str">
            <v>Cầu lông</v>
          </cell>
          <cell r="U195" t="str">
            <v>Không</v>
          </cell>
          <cell r="V195" t="str">
            <v>Không</v>
          </cell>
        </row>
        <row r="196">
          <cell r="B196" t="str">
            <v>K25-185</v>
          </cell>
          <cell r="C196" t="str">
            <v>Chưa đăng ký</v>
          </cell>
          <cell r="D196" t="str">
            <v>Có</v>
          </cell>
          <cell r="E196" t="str">
            <v>Nhập tay</v>
          </cell>
          <cell r="F196" t="str">
            <v>NGUYỄN KIM HẰNG</v>
          </cell>
          <cell r="G196" t="str">
            <v>Nữ</v>
          </cell>
          <cell r="H196">
            <v>5</v>
          </cell>
          <cell r="I196">
            <v>7.25</v>
          </cell>
          <cell r="J196">
            <v>8.75</v>
          </cell>
          <cell r="L196">
            <v>0</v>
          </cell>
          <cell r="M196">
            <v>21</v>
          </cell>
          <cell r="O196" t="str">
            <v>THCS Phan Bội Châu</v>
          </cell>
          <cell r="P196" t="str">
            <v>N4</v>
          </cell>
          <cell r="Q196" t="str">
            <v>N5</v>
          </cell>
          <cell r="T196" t="str">
            <v>Cầu lông</v>
          </cell>
          <cell r="U196" t="str">
            <v>Không</v>
          </cell>
          <cell r="V196" t="str">
            <v>ĐK</v>
          </cell>
        </row>
        <row r="197">
          <cell r="B197" t="str">
            <v>K25-186</v>
          </cell>
          <cell r="C197" t="str">
            <v>Có</v>
          </cell>
          <cell r="D197" t="str">
            <v>Có</v>
          </cell>
          <cell r="F197" t="str">
            <v>NGUYỄN MINH HẰNG</v>
          </cell>
          <cell r="G197" t="str">
            <v>Nữ</v>
          </cell>
          <cell r="H197">
            <v>5.75</v>
          </cell>
          <cell r="I197">
            <v>7.75</v>
          </cell>
          <cell r="J197">
            <v>8.25</v>
          </cell>
          <cell r="L197">
            <v>0</v>
          </cell>
          <cell r="M197">
            <v>21.75</v>
          </cell>
          <cell r="O197" t="str">
            <v>THCS Võ Thành Trang</v>
          </cell>
          <cell r="P197" t="str">
            <v>N2</v>
          </cell>
          <cell r="Q197" t="str">
            <v>N1</v>
          </cell>
          <cell r="T197" t="str">
            <v>Cầu lông</v>
          </cell>
          <cell r="U197" t="str">
            <v>Không</v>
          </cell>
          <cell r="V197" t="str">
            <v>Không</v>
          </cell>
        </row>
        <row r="198">
          <cell r="B198" t="str">
            <v>K25-187</v>
          </cell>
          <cell r="C198" t="str">
            <v>Có</v>
          </cell>
          <cell r="D198" t="str">
            <v>Có</v>
          </cell>
          <cell r="F198" t="str">
            <v>Hồ Hà Hồng Hạnh</v>
          </cell>
          <cell r="G198" t="str">
            <v>Nữ</v>
          </cell>
          <cell r="H198">
            <v>7.25</v>
          </cell>
          <cell r="I198">
            <v>8.5</v>
          </cell>
          <cell r="J198">
            <v>6.75</v>
          </cell>
          <cell r="L198">
            <v>0</v>
          </cell>
          <cell r="M198">
            <v>22.5</v>
          </cell>
          <cell r="O198" t="str">
            <v>THCS Nguyễn Huệ</v>
          </cell>
          <cell r="P198" t="str">
            <v>N2</v>
          </cell>
          <cell r="Q198" t="str">
            <v>N1</v>
          </cell>
          <cell r="T198" t="str">
            <v>Bóng rổ</v>
          </cell>
          <cell r="U198" t="str">
            <v>Không</v>
          </cell>
          <cell r="V198" t="str">
            <v>Không</v>
          </cell>
        </row>
        <row r="199">
          <cell r="B199" t="str">
            <v>K25-188</v>
          </cell>
          <cell r="C199" t="str">
            <v>Có</v>
          </cell>
          <cell r="D199" t="str">
            <v>Có</v>
          </cell>
          <cell r="F199" t="str">
            <v>Trần Minh Hảo</v>
          </cell>
          <cell r="G199" t="str">
            <v>Nam</v>
          </cell>
          <cell r="H199">
            <v>7</v>
          </cell>
          <cell r="I199">
            <v>7.5</v>
          </cell>
          <cell r="J199">
            <v>8</v>
          </cell>
          <cell r="L199">
            <v>0</v>
          </cell>
          <cell r="M199">
            <v>22.5</v>
          </cell>
          <cell r="O199" t="str">
            <v>THCS Tân Thới Hòa</v>
          </cell>
          <cell r="P199" t="str">
            <v>N4</v>
          </cell>
          <cell r="Q199" t="str">
            <v>N1</v>
          </cell>
          <cell r="R199" t="str">
            <v>N1</v>
          </cell>
          <cell r="S199" t="str">
            <v>N4</v>
          </cell>
          <cell r="T199" t="str">
            <v>Cầu lông</v>
          </cell>
          <cell r="U199" t="str">
            <v>ĐK</v>
          </cell>
          <cell r="V199" t="str">
            <v>Không</v>
          </cell>
        </row>
        <row r="200">
          <cell r="B200" t="str">
            <v>K25-189</v>
          </cell>
          <cell r="C200" t="str">
            <v>Có</v>
          </cell>
          <cell r="D200" t="str">
            <v>Có</v>
          </cell>
          <cell r="F200" t="str">
            <v>Nguyễn Công Hậu</v>
          </cell>
          <cell r="G200" t="str">
            <v>Nam</v>
          </cell>
          <cell r="H200">
            <v>6</v>
          </cell>
          <cell r="I200">
            <v>6.75</v>
          </cell>
          <cell r="J200">
            <v>8.5</v>
          </cell>
          <cell r="L200">
            <v>0</v>
          </cell>
          <cell r="M200">
            <v>21.25</v>
          </cell>
          <cell r="O200" t="str">
            <v>THCS Trần Quốc Toản</v>
          </cell>
          <cell r="P200" t="str">
            <v>N1</v>
          </cell>
          <cell r="Q200" t="str">
            <v>N2</v>
          </cell>
          <cell r="T200" t="str">
            <v>Cầu lông</v>
          </cell>
          <cell r="U200" t="str">
            <v>ĐK</v>
          </cell>
          <cell r="V200" t="str">
            <v>ĐK</v>
          </cell>
        </row>
        <row r="201">
          <cell r="B201" t="str">
            <v>K25-190</v>
          </cell>
          <cell r="C201" t="str">
            <v>Chưa đăng ký</v>
          </cell>
          <cell r="D201" t="str">
            <v>Chưa nộp</v>
          </cell>
          <cell r="E201" t="str">
            <v>Chờ PH suy nghĩ</v>
          </cell>
          <cell r="F201" t="str">
            <v>Bùi Xuân Diệu Hiền</v>
          </cell>
          <cell r="G201" t="str">
            <v>Nữ</v>
          </cell>
          <cell r="H201">
            <v>5.75</v>
          </cell>
          <cell r="I201">
            <v>7</v>
          </cell>
          <cell r="J201">
            <v>8.75</v>
          </cell>
          <cell r="L201">
            <v>0</v>
          </cell>
          <cell r="M201">
            <v>21.5</v>
          </cell>
          <cell r="O201" t="str">
            <v>THCS Trần Quang Khải</v>
          </cell>
          <cell r="P201" t="e">
            <v>#N/A</v>
          </cell>
          <cell r="Q201" t="e">
            <v>#N/A</v>
          </cell>
          <cell r="T201" t="e">
            <v>#N/A</v>
          </cell>
          <cell r="U201" t="e">
            <v>#N/A</v>
          </cell>
          <cell r="V201" t="e">
            <v>#N/A</v>
          </cell>
        </row>
        <row r="202">
          <cell r="B202" t="str">
            <v>K25-191</v>
          </cell>
          <cell r="C202" t="str">
            <v>Có</v>
          </cell>
          <cell r="D202" t="str">
            <v>Có</v>
          </cell>
          <cell r="F202" t="str">
            <v>Huỳnh Thu Hiền</v>
          </cell>
          <cell r="G202" t="str">
            <v>Nữ</v>
          </cell>
          <cell r="H202">
            <v>4.5</v>
          </cell>
          <cell r="I202">
            <v>7.5</v>
          </cell>
          <cell r="J202">
            <v>8.25</v>
          </cell>
          <cell r="L202">
            <v>0</v>
          </cell>
          <cell r="M202">
            <v>20.25</v>
          </cell>
          <cell r="O202" t="str">
            <v>THCS Ngô Quyền</v>
          </cell>
          <cell r="P202" t="str">
            <v>N2</v>
          </cell>
          <cell r="Q202" t="str">
            <v>N4</v>
          </cell>
          <cell r="T202" t="str">
            <v>Cầu lông</v>
          </cell>
          <cell r="U202" t="str">
            <v>ĐK</v>
          </cell>
          <cell r="V202" t="str">
            <v>ĐK</v>
          </cell>
        </row>
        <row r="203">
          <cell r="B203" t="str">
            <v>K25-192</v>
          </cell>
          <cell r="C203" t="str">
            <v>Có</v>
          </cell>
          <cell r="D203" t="str">
            <v>Có</v>
          </cell>
          <cell r="F203" t="str">
            <v>Phan Nguyễn Thúy Hiền</v>
          </cell>
          <cell r="G203" t="str">
            <v>Nữ</v>
          </cell>
          <cell r="H203">
            <v>6</v>
          </cell>
          <cell r="I203">
            <v>8.25</v>
          </cell>
          <cell r="J203">
            <v>8</v>
          </cell>
          <cell r="L203">
            <v>0</v>
          </cell>
          <cell r="M203">
            <v>22.25</v>
          </cell>
          <cell r="O203" t="str">
            <v>THCS Lý Thường Kiệt</v>
          </cell>
          <cell r="P203" t="str">
            <v>N4</v>
          </cell>
          <cell r="Q203" t="str">
            <v>N2</v>
          </cell>
          <cell r="T203" t="str">
            <v>Cầu lông</v>
          </cell>
          <cell r="U203" t="str">
            <v>Không</v>
          </cell>
          <cell r="V203" t="str">
            <v>Không</v>
          </cell>
        </row>
        <row r="204">
          <cell r="B204" t="str">
            <v>K25-193</v>
          </cell>
          <cell r="C204" t="str">
            <v>Có</v>
          </cell>
          <cell r="D204" t="str">
            <v>Có</v>
          </cell>
          <cell r="F204" t="str">
            <v>LƯU KIM HIỀN</v>
          </cell>
          <cell r="G204" t="str">
            <v>Nữ</v>
          </cell>
          <cell r="H204">
            <v>5</v>
          </cell>
          <cell r="I204">
            <v>8.25</v>
          </cell>
          <cell r="J204">
            <v>7</v>
          </cell>
          <cell r="L204">
            <v>0</v>
          </cell>
          <cell r="M204">
            <v>20.25</v>
          </cell>
          <cell r="O204" t="str">
            <v>THCS Võ Thành Trang</v>
          </cell>
          <cell r="P204" t="str">
            <v>N1</v>
          </cell>
          <cell r="Q204" t="str">
            <v>N4</v>
          </cell>
          <cell r="T204" t="str">
            <v>Cầu lông</v>
          </cell>
          <cell r="U204" t="str">
            <v>ĐK</v>
          </cell>
          <cell r="V204" t="str">
            <v>ĐK</v>
          </cell>
        </row>
        <row r="205">
          <cell r="B205" t="str">
            <v>K25-194</v>
          </cell>
          <cell r="C205" t="str">
            <v>Chưa đăng ký</v>
          </cell>
          <cell r="D205" t="str">
            <v>Có</v>
          </cell>
          <cell r="E205" t="str">
            <v>Nhập tay</v>
          </cell>
          <cell r="F205" t="str">
            <v>TRẦN KIM HIỀN</v>
          </cell>
          <cell r="G205" t="str">
            <v>Nữ</v>
          </cell>
          <cell r="H205">
            <v>5.25</v>
          </cell>
          <cell r="I205">
            <v>7.75</v>
          </cell>
          <cell r="J205">
            <v>7.75</v>
          </cell>
          <cell r="L205">
            <v>1</v>
          </cell>
          <cell r="M205">
            <v>21.75</v>
          </cell>
          <cell r="O205" t="str">
            <v>THCS Nguyễn Trãi</v>
          </cell>
          <cell r="P205" t="str">
            <v>N4</v>
          </cell>
          <cell r="Q205" t="str">
            <v>N4</v>
          </cell>
          <cell r="S205" t="str">
            <v>Không</v>
          </cell>
          <cell r="T205" t="str">
            <v>Cầu lông</v>
          </cell>
          <cell r="U205" t="str">
            <v>Không</v>
          </cell>
          <cell r="V205" t="str">
            <v>Không</v>
          </cell>
        </row>
        <row r="206">
          <cell r="B206" t="str">
            <v>K25-195</v>
          </cell>
          <cell r="C206" t="str">
            <v>Có</v>
          </cell>
          <cell r="D206" t="str">
            <v>Có</v>
          </cell>
          <cell r="F206" t="str">
            <v>Huỳnh Hiếu</v>
          </cell>
          <cell r="G206" t="str">
            <v>Nam</v>
          </cell>
          <cell r="H206">
            <v>6.75</v>
          </cell>
          <cell r="I206">
            <v>6.75</v>
          </cell>
          <cell r="J206">
            <v>9.25</v>
          </cell>
          <cell r="K206">
            <v>3.5</v>
          </cell>
          <cell r="L206">
            <v>0</v>
          </cell>
          <cell r="M206">
            <v>22.75</v>
          </cell>
          <cell r="N206">
            <v>26.25</v>
          </cell>
          <cell r="O206" t="str">
            <v>THCS Lý Thường Kiệt</v>
          </cell>
          <cell r="P206" t="str">
            <v>N3</v>
          </cell>
          <cell r="Q206" t="str">
            <v>N1</v>
          </cell>
          <cell r="T206" t="str">
            <v>Cầu lông</v>
          </cell>
          <cell r="U206" t="str">
            <v>ĐK</v>
          </cell>
          <cell r="V206" t="str">
            <v>ĐK</v>
          </cell>
        </row>
        <row r="207">
          <cell r="B207" t="str">
            <v>K25-196</v>
          </cell>
          <cell r="C207" t="str">
            <v>Có</v>
          </cell>
          <cell r="D207" t="str">
            <v>Có</v>
          </cell>
          <cell r="F207" t="str">
            <v>Lê Hoàng Hiếu</v>
          </cell>
          <cell r="G207" t="str">
            <v>Nam</v>
          </cell>
          <cell r="H207">
            <v>3.75</v>
          </cell>
          <cell r="I207">
            <v>8</v>
          </cell>
          <cell r="J207">
            <v>8.75</v>
          </cell>
          <cell r="L207">
            <v>0</v>
          </cell>
          <cell r="M207">
            <v>20.5</v>
          </cell>
          <cell r="O207" t="str">
            <v>THCS Thoại Ngọc Hầu</v>
          </cell>
          <cell r="P207" t="str">
            <v>N4</v>
          </cell>
          <cell r="Q207" t="str">
            <v>N3</v>
          </cell>
          <cell r="T207" t="str">
            <v>Bóng rổ</v>
          </cell>
          <cell r="U207" t="str">
            <v>ĐK</v>
          </cell>
          <cell r="V207" t="str">
            <v>Không</v>
          </cell>
        </row>
        <row r="208">
          <cell r="B208" t="str">
            <v>K25-197</v>
          </cell>
          <cell r="C208" t="str">
            <v>Có</v>
          </cell>
          <cell r="D208" t="str">
            <v>Có</v>
          </cell>
          <cell r="F208" t="str">
            <v>Phạm Trung Hiếu</v>
          </cell>
          <cell r="G208" t="str">
            <v>Nam</v>
          </cell>
          <cell r="H208">
            <v>6.5</v>
          </cell>
          <cell r="I208">
            <v>7.25</v>
          </cell>
          <cell r="J208">
            <v>7</v>
          </cell>
          <cell r="L208">
            <v>0</v>
          </cell>
          <cell r="M208">
            <v>20.75</v>
          </cell>
          <cell r="O208" t="str">
            <v>THCS Trần Quang Khải</v>
          </cell>
          <cell r="P208" t="str">
            <v>N1</v>
          </cell>
          <cell r="Q208" t="str">
            <v>N2</v>
          </cell>
          <cell r="T208" t="str">
            <v>Cầu lông</v>
          </cell>
          <cell r="U208" t="str">
            <v>Không</v>
          </cell>
          <cell r="V208" t="str">
            <v>Không</v>
          </cell>
        </row>
        <row r="209">
          <cell r="B209" t="str">
            <v>K25-198</v>
          </cell>
          <cell r="C209" t="str">
            <v>Chưa đăng ký</v>
          </cell>
          <cell r="D209" t="str">
            <v>Có</v>
          </cell>
          <cell r="E209" t="str">
            <v>Nhập tay</v>
          </cell>
          <cell r="F209" t="str">
            <v>Trần Trung Hiếu</v>
          </cell>
          <cell r="G209" t="str">
            <v>Nam</v>
          </cell>
          <cell r="H209">
            <v>7.25</v>
          </cell>
          <cell r="I209">
            <v>7</v>
          </cell>
          <cell r="J209">
            <v>8.75</v>
          </cell>
          <cell r="L209">
            <v>0</v>
          </cell>
          <cell r="M209">
            <v>23</v>
          </cell>
          <cell r="O209" t="str">
            <v>THCS Thoại Ngọc Hầu</v>
          </cell>
          <cell r="P209" t="str">
            <v>N2</v>
          </cell>
          <cell r="Q209" t="str">
            <v>N4</v>
          </cell>
          <cell r="T209" t="str">
            <v>Cầu lông</v>
          </cell>
          <cell r="U209" t="str">
            <v>Không</v>
          </cell>
          <cell r="V209" t="str">
            <v>ĐK</v>
          </cell>
        </row>
        <row r="210">
          <cell r="B210" t="str">
            <v>K25-199</v>
          </cell>
          <cell r="C210" t="str">
            <v>Có</v>
          </cell>
          <cell r="D210" t="str">
            <v>Có</v>
          </cell>
          <cell r="F210" t="str">
            <v>Võ Trung Hiếu</v>
          </cell>
          <cell r="G210" t="str">
            <v>Nam</v>
          </cell>
          <cell r="H210">
            <v>5.25</v>
          </cell>
          <cell r="I210">
            <v>6.25</v>
          </cell>
          <cell r="J210">
            <v>9</v>
          </cell>
          <cell r="L210">
            <v>0</v>
          </cell>
          <cell r="M210">
            <v>20.5</v>
          </cell>
          <cell r="O210" t="str">
            <v>THCS Nguyễn Huệ</v>
          </cell>
          <cell r="P210" t="str">
            <v>N4</v>
          </cell>
          <cell r="Q210" t="str">
            <v>N2</v>
          </cell>
          <cell r="T210" t="str">
            <v>Bóng rổ</v>
          </cell>
          <cell r="U210" t="str">
            <v>ĐK</v>
          </cell>
          <cell r="V210" t="str">
            <v>Không</v>
          </cell>
        </row>
        <row r="211">
          <cell r="B211" t="str">
            <v>K25-200</v>
          </cell>
          <cell r="C211" t="str">
            <v>Có</v>
          </cell>
          <cell r="D211" t="str">
            <v>Có</v>
          </cell>
          <cell r="F211" t="str">
            <v>NGUYỄN TRẦN MINH HIẾU</v>
          </cell>
          <cell r="G211" t="str">
            <v>Nam</v>
          </cell>
          <cell r="H211">
            <v>5</v>
          </cell>
          <cell r="I211">
            <v>7.5</v>
          </cell>
          <cell r="J211">
            <v>7.75</v>
          </cell>
          <cell r="L211">
            <v>0</v>
          </cell>
          <cell r="M211">
            <v>20.25</v>
          </cell>
          <cell r="O211" t="str">
            <v>THCS Tôn Thất Tùng</v>
          </cell>
          <cell r="P211" t="str">
            <v>N1</v>
          </cell>
          <cell r="Q211" t="str">
            <v>N2</v>
          </cell>
          <cell r="T211" t="str">
            <v>Cầu lông</v>
          </cell>
          <cell r="U211" t="str">
            <v>ĐK</v>
          </cell>
          <cell r="V211" t="str">
            <v>ĐK</v>
          </cell>
        </row>
        <row r="212">
          <cell r="B212" t="str">
            <v>K25-201</v>
          </cell>
          <cell r="C212" t="str">
            <v>Có</v>
          </cell>
          <cell r="D212" t="str">
            <v>Có</v>
          </cell>
          <cell r="F212" t="str">
            <v>Hà Hồng Hoa</v>
          </cell>
          <cell r="G212" t="str">
            <v>Nữ</v>
          </cell>
          <cell r="H212">
            <v>5.75</v>
          </cell>
          <cell r="I212">
            <v>7.5</v>
          </cell>
          <cell r="J212">
            <v>7.75</v>
          </cell>
          <cell r="L212">
            <v>0</v>
          </cell>
          <cell r="M212">
            <v>21</v>
          </cell>
          <cell r="O212" t="str">
            <v>THCS Đồng Khởi</v>
          </cell>
          <cell r="P212" t="str">
            <v>N5</v>
          </cell>
          <cell r="Q212" t="str">
            <v>N2</v>
          </cell>
          <cell r="T212" t="str">
            <v>Cầu lông</v>
          </cell>
          <cell r="U212" t="str">
            <v>Không</v>
          </cell>
          <cell r="V212" t="str">
            <v>Không</v>
          </cell>
        </row>
        <row r="213">
          <cell r="B213" t="str">
            <v>K25-202</v>
          </cell>
          <cell r="C213" t="str">
            <v>Chưa đăng ký</v>
          </cell>
          <cell r="D213" t="str">
            <v>Có</v>
          </cell>
          <cell r="E213" t="str">
            <v>Nhập tay</v>
          </cell>
          <cell r="F213" t="str">
            <v>Nguyễn Đỗ Tố Hoa</v>
          </cell>
          <cell r="G213" t="str">
            <v>Nữ</v>
          </cell>
          <cell r="H213">
            <v>5.25</v>
          </cell>
          <cell r="I213">
            <v>6.25</v>
          </cell>
          <cell r="J213">
            <v>9.75</v>
          </cell>
          <cell r="L213">
            <v>0</v>
          </cell>
          <cell r="M213">
            <v>21.25</v>
          </cell>
          <cell r="O213" t="str">
            <v>TH, THCS và THPT Quốc tế Á Châu</v>
          </cell>
          <cell r="P213" t="str">
            <v>N2</v>
          </cell>
          <cell r="Q213" t="str">
            <v>N4</v>
          </cell>
          <cell r="T213" t="str">
            <v>Cầu lông</v>
          </cell>
          <cell r="U213" t="str">
            <v>Không</v>
          </cell>
          <cell r="V213" t="str">
            <v>ĐK</v>
          </cell>
        </row>
        <row r="214">
          <cell r="B214" t="str">
            <v>K25-203</v>
          </cell>
          <cell r="C214" t="str">
            <v>Có</v>
          </cell>
          <cell r="D214" t="str">
            <v>Có</v>
          </cell>
          <cell r="F214" t="str">
            <v>Nguyễn Quang Hoà</v>
          </cell>
          <cell r="G214" t="str">
            <v>Nam</v>
          </cell>
          <cell r="H214">
            <v>5</v>
          </cell>
          <cell r="I214">
            <v>6.5</v>
          </cell>
          <cell r="J214">
            <v>8</v>
          </cell>
          <cell r="L214">
            <v>1</v>
          </cell>
          <cell r="M214">
            <v>20.5</v>
          </cell>
          <cell r="O214" t="str">
            <v>THCS Đặng Trần Côn</v>
          </cell>
          <cell r="P214" t="str">
            <v>N5</v>
          </cell>
          <cell r="Q214" t="str">
            <v>N4</v>
          </cell>
          <cell r="T214" t="str">
            <v>Bóng rổ</v>
          </cell>
          <cell r="U214" t="str">
            <v>Không</v>
          </cell>
          <cell r="V214" t="str">
            <v>Không</v>
          </cell>
        </row>
        <row r="215">
          <cell r="B215" t="str">
            <v>K25-204</v>
          </cell>
          <cell r="C215" t="str">
            <v>Chưa đăng ký</v>
          </cell>
          <cell r="D215" t="str">
            <v>Có</v>
          </cell>
          <cell r="E215" t="str">
            <v>Nhập tay</v>
          </cell>
          <cell r="F215" t="str">
            <v>Nguyễn Văn Hoàn</v>
          </cell>
          <cell r="G215" t="str">
            <v>Nam</v>
          </cell>
          <cell r="H215">
            <v>5.75</v>
          </cell>
          <cell r="I215">
            <v>7</v>
          </cell>
          <cell r="J215">
            <v>8.25</v>
          </cell>
          <cell r="L215">
            <v>0</v>
          </cell>
          <cell r="M215">
            <v>21</v>
          </cell>
          <cell r="O215" t="str">
            <v>THCS Tân Thới Hòa</v>
          </cell>
          <cell r="P215" t="str">
            <v>N1</v>
          </cell>
          <cell r="Q215" t="str">
            <v>N4</v>
          </cell>
          <cell r="T215" t="str">
            <v>Cầu lông</v>
          </cell>
          <cell r="U215" t="str">
            <v>Không</v>
          </cell>
          <cell r="V215" t="str">
            <v>ĐK</v>
          </cell>
        </row>
        <row r="216">
          <cell r="B216" t="str">
            <v>K25-205</v>
          </cell>
          <cell r="C216" t="str">
            <v>Có</v>
          </cell>
          <cell r="D216" t="str">
            <v>Có</v>
          </cell>
          <cell r="F216" t="str">
            <v>Dương Huy Hoàng</v>
          </cell>
          <cell r="G216" t="str">
            <v>Nam</v>
          </cell>
          <cell r="H216">
            <v>7.25</v>
          </cell>
          <cell r="I216">
            <v>7.75</v>
          </cell>
          <cell r="J216">
            <v>7.5</v>
          </cell>
          <cell r="L216">
            <v>0</v>
          </cell>
          <cell r="M216">
            <v>22.5</v>
          </cell>
          <cell r="O216" t="str">
            <v>THCS Đặng Trần Côn</v>
          </cell>
          <cell r="P216" t="str">
            <v>N1</v>
          </cell>
          <cell r="Q216" t="str">
            <v>N2</v>
          </cell>
          <cell r="T216" t="str">
            <v>Cầu lông</v>
          </cell>
          <cell r="U216" t="str">
            <v>Không</v>
          </cell>
          <cell r="V216" t="str">
            <v>ĐK</v>
          </cell>
        </row>
        <row r="217">
          <cell r="B217" t="str">
            <v>K25-206</v>
          </cell>
          <cell r="C217" t="str">
            <v>Có</v>
          </cell>
          <cell r="D217" t="str">
            <v>Có</v>
          </cell>
          <cell r="F217" t="str">
            <v>Lê Nhật Hoàng</v>
          </cell>
          <cell r="G217" t="str">
            <v>Nam</v>
          </cell>
          <cell r="H217">
            <v>5.5</v>
          </cell>
          <cell r="I217">
            <v>8</v>
          </cell>
          <cell r="J217">
            <v>6</v>
          </cell>
          <cell r="L217">
            <v>0</v>
          </cell>
          <cell r="M217">
            <v>19.5</v>
          </cell>
          <cell r="O217" t="str">
            <v>THCS Nguyễn Huệ</v>
          </cell>
          <cell r="P217" t="str">
            <v>N1</v>
          </cell>
          <cell r="Q217" t="str">
            <v>N2</v>
          </cell>
          <cell r="T217" t="str">
            <v>Cầu lông</v>
          </cell>
          <cell r="U217" t="str">
            <v>ĐK</v>
          </cell>
          <cell r="V217" t="str">
            <v>ĐK</v>
          </cell>
        </row>
        <row r="218">
          <cell r="B218" t="str">
            <v>K25-207</v>
          </cell>
          <cell r="C218" t="str">
            <v>Có</v>
          </cell>
          <cell r="D218" t="str">
            <v>Có</v>
          </cell>
          <cell r="F218" t="str">
            <v>Nguyễn Khắc Hoàng</v>
          </cell>
          <cell r="G218" t="str">
            <v>Nam</v>
          </cell>
          <cell r="H218">
            <v>7</v>
          </cell>
          <cell r="I218">
            <v>7.5</v>
          </cell>
          <cell r="J218">
            <v>8</v>
          </cell>
          <cell r="L218">
            <v>0</v>
          </cell>
          <cell r="M218">
            <v>22.5</v>
          </cell>
          <cell r="O218" t="str">
            <v>THCS Đồng Khởi</v>
          </cell>
          <cell r="P218" t="str">
            <v>N2</v>
          </cell>
          <cell r="Q218" t="str">
            <v>N1</v>
          </cell>
          <cell r="T218" t="str">
            <v>Cầu lông</v>
          </cell>
          <cell r="U218" t="str">
            <v>ĐK</v>
          </cell>
          <cell r="V218" t="str">
            <v>ĐK</v>
          </cell>
        </row>
        <row r="219">
          <cell r="B219" t="str">
            <v>K25-208</v>
          </cell>
          <cell r="C219" t="str">
            <v>Có</v>
          </cell>
          <cell r="D219" t="str">
            <v>Có</v>
          </cell>
          <cell r="F219" t="str">
            <v>NGUYỄN LÊ HOÀNG</v>
          </cell>
          <cell r="G219" t="str">
            <v>Nam</v>
          </cell>
          <cell r="H219">
            <v>6</v>
          </cell>
          <cell r="I219">
            <v>6.5</v>
          </cell>
          <cell r="J219">
            <v>9</v>
          </cell>
          <cell r="L219">
            <v>0</v>
          </cell>
          <cell r="M219">
            <v>21.5</v>
          </cell>
          <cell r="O219" t="str">
            <v>THCS Phan Bội Châu</v>
          </cell>
          <cell r="P219" t="str">
            <v>N1</v>
          </cell>
          <cell r="Q219" t="str">
            <v>N2</v>
          </cell>
          <cell r="T219" t="str">
            <v>Cầu lông</v>
          </cell>
          <cell r="U219" t="str">
            <v>ĐK</v>
          </cell>
          <cell r="V219" t="str">
            <v>Không</v>
          </cell>
        </row>
        <row r="220">
          <cell r="B220" t="str">
            <v>K25-209</v>
          </cell>
          <cell r="C220" t="str">
            <v>Có</v>
          </cell>
          <cell r="D220" t="str">
            <v>Có</v>
          </cell>
          <cell r="F220" t="str">
            <v>NGUYỄN THỊ DIỄM HỒNG</v>
          </cell>
          <cell r="G220" t="str">
            <v>Nữ</v>
          </cell>
          <cell r="H220">
            <v>5</v>
          </cell>
          <cell r="I220">
            <v>7.5</v>
          </cell>
          <cell r="J220">
            <v>7.25</v>
          </cell>
          <cell r="L220">
            <v>0</v>
          </cell>
          <cell r="M220">
            <v>19.75</v>
          </cell>
          <cell r="O220" t="str">
            <v>THCS Võ Thành Trang</v>
          </cell>
          <cell r="P220" t="str">
            <v>N2</v>
          </cell>
          <cell r="Q220" t="str">
            <v>N4</v>
          </cell>
          <cell r="T220" t="str">
            <v>Cầu lông</v>
          </cell>
          <cell r="U220" t="str">
            <v>Không</v>
          </cell>
          <cell r="V220" t="str">
            <v>Không</v>
          </cell>
        </row>
        <row r="221">
          <cell r="B221" t="str">
            <v>K25-210</v>
          </cell>
          <cell r="C221" t="str">
            <v>Có</v>
          </cell>
          <cell r="D221" t="str">
            <v>Có</v>
          </cell>
          <cell r="F221" t="str">
            <v>Nguyễn Lê Huân</v>
          </cell>
          <cell r="G221" t="str">
            <v>Nam</v>
          </cell>
          <cell r="H221">
            <v>6.25</v>
          </cell>
          <cell r="I221">
            <v>6.75</v>
          </cell>
          <cell r="J221">
            <v>9</v>
          </cell>
          <cell r="L221">
            <v>0</v>
          </cell>
          <cell r="M221">
            <v>22</v>
          </cell>
          <cell r="O221" t="str">
            <v>THCS Trần Quang Khải</v>
          </cell>
          <cell r="P221" t="str">
            <v>N4</v>
          </cell>
          <cell r="Q221" t="str">
            <v>N2</v>
          </cell>
          <cell r="T221" t="str">
            <v>Cầu lông</v>
          </cell>
          <cell r="U221" t="str">
            <v>Không</v>
          </cell>
          <cell r="V221" t="str">
            <v>Không</v>
          </cell>
        </row>
        <row r="222">
          <cell r="B222" t="str">
            <v>K25-211</v>
          </cell>
          <cell r="C222" t="str">
            <v>Có</v>
          </cell>
          <cell r="D222" t="str">
            <v>Có</v>
          </cell>
          <cell r="F222" t="str">
            <v>LÊ HOÀNG HUÂN</v>
          </cell>
          <cell r="G222" t="str">
            <v>Nam</v>
          </cell>
          <cell r="H222">
            <v>5</v>
          </cell>
          <cell r="I222">
            <v>7.25</v>
          </cell>
          <cell r="J222">
            <v>7.5</v>
          </cell>
          <cell r="L222">
            <v>0</v>
          </cell>
          <cell r="M222">
            <v>19.75</v>
          </cell>
          <cell r="O222" t="str">
            <v>THCS Lạc Long Quân</v>
          </cell>
          <cell r="P222" t="str">
            <v>N4</v>
          </cell>
          <cell r="Q222" t="str">
            <v>N5</v>
          </cell>
          <cell r="T222" t="str">
            <v>Cầu lông</v>
          </cell>
          <cell r="U222" t="str">
            <v>Không</v>
          </cell>
          <cell r="V222" t="str">
            <v>Không</v>
          </cell>
        </row>
        <row r="223">
          <cell r="B223" t="str">
            <v>K25-212</v>
          </cell>
          <cell r="C223" t="str">
            <v>Chưa đăng ký</v>
          </cell>
          <cell r="D223" t="str">
            <v>Có</v>
          </cell>
          <cell r="E223" t="str">
            <v>Nhập tay</v>
          </cell>
          <cell r="F223" t="str">
            <v>Cao Xuân Hùng</v>
          </cell>
          <cell r="G223" t="str">
            <v>Nam</v>
          </cell>
          <cell r="H223">
            <v>6.5</v>
          </cell>
          <cell r="I223">
            <v>7.5</v>
          </cell>
          <cell r="J223">
            <v>6.5</v>
          </cell>
          <cell r="L223">
            <v>0</v>
          </cell>
          <cell r="M223">
            <v>20.5</v>
          </cell>
          <cell r="O223" t="str">
            <v>THCS Đặng Trần Côn</v>
          </cell>
          <cell r="P223" t="str">
            <v>N3</v>
          </cell>
          <cell r="Q223" t="str">
            <v>N2</v>
          </cell>
          <cell r="T223" t="str">
            <v>Cầu lông</v>
          </cell>
          <cell r="U223" t="str">
            <v>Không</v>
          </cell>
          <cell r="V223" t="str">
            <v>Không</v>
          </cell>
        </row>
        <row r="224">
          <cell r="B224" t="str">
            <v>K25-213</v>
          </cell>
          <cell r="C224" t="str">
            <v>Có</v>
          </cell>
          <cell r="D224" t="str">
            <v>Có</v>
          </cell>
          <cell r="F224" t="str">
            <v>Lý Hùng</v>
          </cell>
          <cell r="G224" t="str">
            <v>Nam</v>
          </cell>
          <cell r="H224">
            <v>4.5</v>
          </cell>
          <cell r="I224">
            <v>8.5</v>
          </cell>
          <cell r="J224">
            <v>8.25</v>
          </cell>
          <cell r="L224">
            <v>1</v>
          </cell>
          <cell r="M224">
            <v>22.25</v>
          </cell>
          <cell r="O224" t="str">
            <v>THCS Tân Thới Hòa</v>
          </cell>
          <cell r="P224" t="str">
            <v>N5</v>
          </cell>
          <cell r="Q224" t="str">
            <v>N1</v>
          </cell>
          <cell r="T224" t="str">
            <v>Cầu lông</v>
          </cell>
          <cell r="U224" t="str">
            <v>Không</v>
          </cell>
          <cell r="V224" t="str">
            <v>Không</v>
          </cell>
        </row>
        <row r="225">
          <cell r="B225" t="str">
            <v>K25-214</v>
          </cell>
          <cell r="C225" t="str">
            <v>Có</v>
          </cell>
          <cell r="D225" t="str">
            <v>Có</v>
          </cell>
          <cell r="F225" t="str">
            <v>Nguyễn Mạnh Hùng</v>
          </cell>
          <cell r="G225" t="str">
            <v>Nam</v>
          </cell>
          <cell r="H225">
            <v>5.75</v>
          </cell>
          <cell r="I225">
            <v>7.25</v>
          </cell>
          <cell r="J225">
            <v>8.5</v>
          </cell>
          <cell r="L225">
            <v>0</v>
          </cell>
          <cell r="M225">
            <v>21.5</v>
          </cell>
          <cell r="O225" t="str">
            <v>THCS Lê Anh Xuân</v>
          </cell>
          <cell r="P225" t="str">
            <v>N4</v>
          </cell>
          <cell r="Q225" t="str">
            <v>N2</v>
          </cell>
          <cell r="T225" t="str">
            <v>Cầu lông</v>
          </cell>
          <cell r="U225" t="str">
            <v>ĐK</v>
          </cell>
          <cell r="V225" t="str">
            <v>Không</v>
          </cell>
        </row>
        <row r="226">
          <cell r="B226" t="str">
            <v>K25-215</v>
          </cell>
          <cell r="C226" t="str">
            <v>Có</v>
          </cell>
          <cell r="D226" t="str">
            <v>Có</v>
          </cell>
          <cell r="F226" t="str">
            <v>THIỀU VĂN VIỆT HÙNG</v>
          </cell>
          <cell r="G226" t="str">
            <v>Nam</v>
          </cell>
          <cell r="H226">
            <v>5.5</v>
          </cell>
          <cell r="I226">
            <v>7.25</v>
          </cell>
          <cell r="J226">
            <v>7.5</v>
          </cell>
          <cell r="L226">
            <v>0</v>
          </cell>
          <cell r="M226">
            <v>20.25</v>
          </cell>
          <cell r="O226" t="str">
            <v>THCS Võ Thành Trang</v>
          </cell>
          <cell r="P226" t="str">
            <v>N1</v>
          </cell>
          <cell r="Q226" t="str">
            <v>N2</v>
          </cell>
          <cell r="T226" t="str">
            <v>Cầu lông</v>
          </cell>
          <cell r="U226" t="str">
            <v>ĐK</v>
          </cell>
          <cell r="V226" t="str">
            <v>Không</v>
          </cell>
        </row>
        <row r="227">
          <cell r="B227" t="str">
            <v>K25-216</v>
          </cell>
          <cell r="C227" t="str">
            <v>Có</v>
          </cell>
          <cell r="D227" t="str">
            <v>Có</v>
          </cell>
          <cell r="F227" t="str">
            <v>TRẦN QUỐC HÙNG</v>
          </cell>
          <cell r="G227" t="str">
            <v>Nam</v>
          </cell>
          <cell r="H227">
            <v>6</v>
          </cell>
          <cell r="I227">
            <v>7.25</v>
          </cell>
          <cell r="J227">
            <v>6.75</v>
          </cell>
          <cell r="L227">
            <v>0</v>
          </cell>
          <cell r="M227">
            <v>20</v>
          </cell>
          <cell r="O227" t="str">
            <v>THCS Tôn Thất Tùng</v>
          </cell>
          <cell r="P227" t="str">
            <v>N1</v>
          </cell>
          <cell r="Q227" t="str">
            <v>N2</v>
          </cell>
          <cell r="T227" t="str">
            <v>Cầu lông</v>
          </cell>
          <cell r="U227" t="str">
            <v>Không</v>
          </cell>
          <cell r="V227" t="str">
            <v>Không</v>
          </cell>
        </row>
        <row r="228">
          <cell r="B228" t="str">
            <v>K25-217</v>
          </cell>
          <cell r="C228" t="str">
            <v>Có</v>
          </cell>
          <cell r="D228" t="str">
            <v>Có</v>
          </cell>
          <cell r="F228" t="str">
            <v>Đinh Trường Khải Hưng</v>
          </cell>
          <cell r="G228" t="str">
            <v>Nam</v>
          </cell>
          <cell r="H228">
            <v>7</v>
          </cell>
          <cell r="I228">
            <v>7.75</v>
          </cell>
          <cell r="J228">
            <v>8.5</v>
          </cell>
          <cell r="L228">
            <v>0</v>
          </cell>
          <cell r="M228">
            <v>23.25</v>
          </cell>
          <cell r="O228" t="str">
            <v>THCS Đặng Trần Côn</v>
          </cell>
          <cell r="P228" t="str">
            <v>N1</v>
          </cell>
          <cell r="Q228" t="str">
            <v>N2</v>
          </cell>
          <cell r="T228" t="str">
            <v>Cầu lông</v>
          </cell>
          <cell r="U228" t="str">
            <v>Không</v>
          </cell>
          <cell r="V228" t="str">
            <v>Không</v>
          </cell>
        </row>
        <row r="229">
          <cell r="B229" t="str">
            <v>K25-218</v>
          </cell>
          <cell r="C229" t="str">
            <v>Có</v>
          </cell>
          <cell r="D229" t="str">
            <v>Có</v>
          </cell>
          <cell r="F229" t="str">
            <v>Hoàng Duy Hưng</v>
          </cell>
          <cell r="G229" t="str">
            <v>Nam</v>
          </cell>
          <cell r="H229">
            <v>5.25</v>
          </cell>
          <cell r="I229">
            <v>7.75</v>
          </cell>
          <cell r="J229">
            <v>7.75</v>
          </cell>
          <cell r="L229">
            <v>0</v>
          </cell>
          <cell r="M229">
            <v>20.75</v>
          </cell>
          <cell r="O229" t="str">
            <v>THCS Trần Quang Khải</v>
          </cell>
          <cell r="P229" t="str">
            <v>N1</v>
          </cell>
          <cell r="Q229" t="str">
            <v>N4</v>
          </cell>
          <cell r="S229" t="str">
            <v>Không</v>
          </cell>
          <cell r="T229" t="str">
            <v>Cầu lông</v>
          </cell>
          <cell r="U229" t="str">
            <v>Không</v>
          </cell>
          <cell r="V229" t="str">
            <v>Không</v>
          </cell>
        </row>
        <row r="230">
          <cell r="B230" t="str">
            <v>K25-219</v>
          </cell>
          <cell r="C230" t="str">
            <v>Có</v>
          </cell>
          <cell r="D230" t="str">
            <v>Có</v>
          </cell>
          <cell r="F230" t="str">
            <v>Lê Nguyễn Thanh Hưng</v>
          </cell>
          <cell r="G230" t="str">
            <v>Nam</v>
          </cell>
          <cell r="H230">
            <v>6.75</v>
          </cell>
          <cell r="I230">
            <v>6.5</v>
          </cell>
          <cell r="J230">
            <v>9.5</v>
          </cell>
          <cell r="K230">
            <v>0.75</v>
          </cell>
          <cell r="L230">
            <v>0</v>
          </cell>
          <cell r="M230">
            <v>22.75</v>
          </cell>
          <cell r="N230">
            <v>23.5</v>
          </cell>
          <cell r="O230" t="str">
            <v>THCS Lê Anh Xuân</v>
          </cell>
          <cell r="P230" t="str">
            <v>N3</v>
          </cell>
          <cell r="Q230" t="str">
            <v>N1</v>
          </cell>
          <cell r="T230" t="str">
            <v>Bóng rổ</v>
          </cell>
          <cell r="U230" t="str">
            <v>Không</v>
          </cell>
          <cell r="V230" t="str">
            <v>ĐK</v>
          </cell>
        </row>
        <row r="231">
          <cell r="B231" t="str">
            <v>K25-220</v>
          </cell>
          <cell r="C231" t="str">
            <v>Có</v>
          </cell>
          <cell r="D231" t="str">
            <v>Có</v>
          </cell>
          <cell r="F231" t="str">
            <v>Lục Cẩm Hưng</v>
          </cell>
          <cell r="G231" t="str">
            <v>Nam</v>
          </cell>
          <cell r="H231">
            <v>5.25</v>
          </cell>
          <cell r="I231">
            <v>7.25</v>
          </cell>
          <cell r="J231">
            <v>7.25</v>
          </cell>
          <cell r="L231">
            <v>1</v>
          </cell>
          <cell r="M231">
            <v>20.75</v>
          </cell>
          <cell r="O231" t="str">
            <v>THCS Bình Trị Đông A</v>
          </cell>
          <cell r="P231" t="str">
            <v>N1</v>
          </cell>
          <cell r="Q231" t="str">
            <v>N2</v>
          </cell>
          <cell r="T231" t="str">
            <v>Bóng rổ</v>
          </cell>
          <cell r="U231" t="str">
            <v>ĐK</v>
          </cell>
          <cell r="V231" t="str">
            <v>Không</v>
          </cell>
        </row>
        <row r="232">
          <cell r="B232" t="str">
            <v>K25-221</v>
          </cell>
          <cell r="C232" t="str">
            <v>Có</v>
          </cell>
          <cell r="D232" t="str">
            <v>Có</v>
          </cell>
          <cell r="F232" t="str">
            <v>Lương Bổi Hưng</v>
          </cell>
          <cell r="G232" t="str">
            <v>Nam</v>
          </cell>
          <cell r="H232">
            <v>4.75</v>
          </cell>
          <cell r="I232">
            <v>6.25</v>
          </cell>
          <cell r="J232">
            <v>9</v>
          </cell>
          <cell r="L232">
            <v>1</v>
          </cell>
          <cell r="M232">
            <v>21</v>
          </cell>
          <cell r="O232" t="str">
            <v>THCS Thoại Ngọc Hầu</v>
          </cell>
          <cell r="P232" t="str">
            <v>N2</v>
          </cell>
          <cell r="Q232" t="str">
            <v>N1</v>
          </cell>
          <cell r="T232" t="str">
            <v>Cầu lông</v>
          </cell>
          <cell r="U232" t="str">
            <v>ĐK</v>
          </cell>
          <cell r="V232" t="str">
            <v>ĐK</v>
          </cell>
        </row>
        <row r="233">
          <cell r="B233" t="str">
            <v>K25-222</v>
          </cell>
          <cell r="C233" t="str">
            <v>Có</v>
          </cell>
          <cell r="D233" t="str">
            <v>Có</v>
          </cell>
          <cell r="F233" t="str">
            <v>Nguyễn Chấn Hưng</v>
          </cell>
          <cell r="G233" t="str">
            <v>Nam</v>
          </cell>
          <cell r="H233">
            <v>6</v>
          </cell>
          <cell r="I233">
            <v>6.75</v>
          </cell>
          <cell r="J233">
            <v>7.5</v>
          </cell>
          <cell r="L233">
            <v>0</v>
          </cell>
          <cell r="M233">
            <v>20.25</v>
          </cell>
          <cell r="O233" t="str">
            <v>THCS Lê Anh Xuân</v>
          </cell>
          <cell r="P233" t="str">
            <v>N1</v>
          </cell>
          <cell r="Q233" t="str">
            <v>N2</v>
          </cell>
          <cell r="T233" t="str">
            <v>Bóng chuyền</v>
          </cell>
          <cell r="U233" t="str">
            <v>ĐK</v>
          </cell>
          <cell r="V233" t="str">
            <v>ĐK</v>
          </cell>
        </row>
        <row r="234">
          <cell r="B234" t="str">
            <v>K25-223</v>
          </cell>
          <cell r="C234" t="str">
            <v>Có</v>
          </cell>
          <cell r="D234" t="str">
            <v>Có</v>
          </cell>
          <cell r="F234" t="str">
            <v>Nguyễn Chánh Hưng</v>
          </cell>
          <cell r="G234" t="str">
            <v>Nam</v>
          </cell>
          <cell r="H234">
            <v>6.75</v>
          </cell>
          <cell r="I234">
            <v>7</v>
          </cell>
          <cell r="J234">
            <v>9.25</v>
          </cell>
          <cell r="L234">
            <v>0</v>
          </cell>
          <cell r="M234">
            <v>23</v>
          </cell>
          <cell r="O234" t="str">
            <v>TH, THCS và THPT Lê Thánh Tông</v>
          </cell>
          <cell r="P234" t="str">
            <v>N4</v>
          </cell>
          <cell r="Q234" t="str">
            <v>N2</v>
          </cell>
          <cell r="T234" t="str">
            <v>Cầu lông</v>
          </cell>
          <cell r="U234" t="str">
            <v>ĐK</v>
          </cell>
          <cell r="V234" t="str">
            <v>ĐK</v>
          </cell>
        </row>
        <row r="235">
          <cell r="B235" t="str">
            <v>K25-224</v>
          </cell>
          <cell r="C235" t="str">
            <v>Có</v>
          </cell>
          <cell r="D235" t="str">
            <v>Có</v>
          </cell>
          <cell r="F235" t="str">
            <v>Nguyễn Quốc Hưng</v>
          </cell>
          <cell r="G235" t="str">
            <v>Nam</v>
          </cell>
          <cell r="H235">
            <v>7.5</v>
          </cell>
          <cell r="I235">
            <v>7.5</v>
          </cell>
          <cell r="J235">
            <v>6</v>
          </cell>
          <cell r="L235">
            <v>0</v>
          </cell>
          <cell r="M235">
            <v>21</v>
          </cell>
          <cell r="O235" t="str">
            <v>THCS Huỳnh Văn Nghệ</v>
          </cell>
          <cell r="P235" t="str">
            <v>N1</v>
          </cell>
          <cell r="Q235" t="str">
            <v>N2</v>
          </cell>
          <cell r="R235" t="str">
            <v>Không</v>
          </cell>
          <cell r="S235" t="str">
            <v>Không</v>
          </cell>
          <cell r="T235" t="str">
            <v>Cầu lông</v>
          </cell>
          <cell r="U235" t="str">
            <v>ĐK</v>
          </cell>
          <cell r="V235" t="str">
            <v>Không</v>
          </cell>
        </row>
        <row r="236">
          <cell r="B236" t="str">
            <v>K25-225</v>
          </cell>
          <cell r="C236" t="str">
            <v>Có</v>
          </cell>
          <cell r="D236" t="str">
            <v>Có</v>
          </cell>
          <cell r="F236" t="str">
            <v>Phùng Quốc Hưng</v>
          </cell>
          <cell r="G236" t="str">
            <v>Nam</v>
          </cell>
          <cell r="H236">
            <v>5</v>
          </cell>
          <cell r="I236">
            <v>6.75</v>
          </cell>
          <cell r="J236">
            <v>9.5</v>
          </cell>
          <cell r="L236">
            <v>0</v>
          </cell>
          <cell r="M236">
            <v>21.25</v>
          </cell>
          <cell r="O236" t="str">
            <v>THCS Võ Văn Tần</v>
          </cell>
          <cell r="P236" t="str">
            <v>N1</v>
          </cell>
          <cell r="Q236" t="str">
            <v>N2</v>
          </cell>
          <cell r="T236" t="str">
            <v>Cầu lông</v>
          </cell>
          <cell r="U236" t="str">
            <v>ĐK</v>
          </cell>
          <cell r="V236" t="str">
            <v>Không</v>
          </cell>
        </row>
        <row r="237">
          <cell r="B237" t="str">
            <v>K25-226</v>
          </cell>
          <cell r="C237" t="str">
            <v>Có</v>
          </cell>
          <cell r="D237" t="str">
            <v>Có</v>
          </cell>
          <cell r="F237" t="str">
            <v>PHẠM CHẤN HƯNG</v>
          </cell>
          <cell r="G237" t="str">
            <v>Nam</v>
          </cell>
          <cell r="H237">
            <v>5.75</v>
          </cell>
          <cell r="I237">
            <v>6.75</v>
          </cell>
          <cell r="J237">
            <v>8.25</v>
          </cell>
          <cell r="L237">
            <v>0</v>
          </cell>
          <cell r="M237">
            <v>20.75</v>
          </cell>
          <cell r="O237" t="str">
            <v>THCS Phan Bội Châu</v>
          </cell>
          <cell r="P237" t="str">
            <v>N1</v>
          </cell>
          <cell r="Q237" t="str">
            <v>N2</v>
          </cell>
          <cell r="T237" t="str">
            <v>Cầu lông</v>
          </cell>
          <cell r="U237" t="str">
            <v>ĐK</v>
          </cell>
          <cell r="V237" t="str">
            <v>ĐK</v>
          </cell>
        </row>
        <row r="238">
          <cell r="B238" t="str">
            <v>K25-227</v>
          </cell>
          <cell r="C238" t="str">
            <v>Có</v>
          </cell>
          <cell r="D238" t="str">
            <v>Có</v>
          </cell>
          <cell r="F238" t="str">
            <v>Cao Thị Thanh Hương</v>
          </cell>
          <cell r="G238" t="str">
            <v>Nữ</v>
          </cell>
          <cell r="H238">
            <v>5.25</v>
          </cell>
          <cell r="I238">
            <v>8.75</v>
          </cell>
          <cell r="J238">
            <v>8.75</v>
          </cell>
          <cell r="L238">
            <v>0</v>
          </cell>
          <cell r="M238">
            <v>22.75</v>
          </cell>
          <cell r="O238" t="str">
            <v>THCS Đặng Trần Côn</v>
          </cell>
          <cell r="P238" t="str">
            <v>N4</v>
          </cell>
          <cell r="Q238" t="str">
            <v>N2</v>
          </cell>
          <cell r="T238" t="str">
            <v>Cầu lông</v>
          </cell>
          <cell r="U238" t="str">
            <v>Không</v>
          </cell>
          <cell r="V238" t="str">
            <v>Không</v>
          </cell>
        </row>
        <row r="239">
          <cell r="B239" t="str">
            <v>K25-228</v>
          </cell>
          <cell r="C239" t="str">
            <v>Có</v>
          </cell>
          <cell r="D239" t="str">
            <v>Có</v>
          </cell>
          <cell r="F239" t="str">
            <v>Đoàn Huỳnh Hương</v>
          </cell>
          <cell r="G239" t="str">
            <v>Nữ</v>
          </cell>
          <cell r="H239">
            <v>5</v>
          </cell>
          <cell r="I239">
            <v>8.25</v>
          </cell>
          <cell r="J239">
            <v>7.75</v>
          </cell>
          <cell r="L239">
            <v>0</v>
          </cell>
          <cell r="M239">
            <v>21</v>
          </cell>
          <cell r="O239" t="str">
            <v>THCS Đặng Trần Côn</v>
          </cell>
          <cell r="P239" t="str">
            <v>N2</v>
          </cell>
          <cell r="Q239" t="str">
            <v>N5</v>
          </cell>
          <cell r="T239" t="str">
            <v>Cầu lông</v>
          </cell>
          <cell r="U239" t="str">
            <v>Không</v>
          </cell>
          <cell r="V239" t="str">
            <v>ĐK</v>
          </cell>
        </row>
        <row r="240">
          <cell r="B240" t="str">
            <v>K25-229</v>
          </cell>
          <cell r="C240" t="str">
            <v>Chưa đăng ký</v>
          </cell>
          <cell r="D240" t="str">
            <v>Có</v>
          </cell>
          <cell r="E240" t="str">
            <v>Nhập tay</v>
          </cell>
          <cell r="F240" t="str">
            <v>Nguyễn Cao Thiên Hương</v>
          </cell>
          <cell r="G240" t="str">
            <v>Nữ</v>
          </cell>
          <cell r="H240">
            <v>3.5</v>
          </cell>
          <cell r="I240">
            <v>8</v>
          </cell>
          <cell r="J240">
            <v>9.25</v>
          </cell>
          <cell r="L240">
            <v>0</v>
          </cell>
          <cell r="M240">
            <v>20.75</v>
          </cell>
          <cell r="O240" t="str">
            <v>THCS Lê Anh Xuân</v>
          </cell>
          <cell r="P240" t="str">
            <v>N4</v>
          </cell>
          <cell r="Q240" t="str">
            <v>N5</v>
          </cell>
          <cell r="T240" t="str">
            <v>Cầu lông</v>
          </cell>
          <cell r="U240" t="str">
            <v>ĐK</v>
          </cell>
          <cell r="V240" t="str">
            <v>Không</v>
          </cell>
        </row>
        <row r="241">
          <cell r="B241" t="str">
            <v>K25-230</v>
          </cell>
          <cell r="C241" t="str">
            <v>Có</v>
          </cell>
          <cell r="D241" t="str">
            <v>Có</v>
          </cell>
          <cell r="F241" t="str">
            <v>Võ Nguyễn Xuân Hương</v>
          </cell>
          <cell r="G241" t="str">
            <v>Nữ</v>
          </cell>
          <cell r="H241">
            <v>5.25</v>
          </cell>
          <cell r="I241">
            <v>7.75</v>
          </cell>
          <cell r="J241">
            <v>6.75</v>
          </cell>
          <cell r="L241">
            <v>0</v>
          </cell>
          <cell r="M241">
            <v>19.75</v>
          </cell>
          <cell r="O241" t="str">
            <v>THCS Lê Anh Xuân</v>
          </cell>
          <cell r="P241" t="str">
            <v>N2</v>
          </cell>
          <cell r="Q241" t="str">
            <v>N5</v>
          </cell>
          <cell r="T241" t="str">
            <v>Cầu lông</v>
          </cell>
          <cell r="U241" t="str">
            <v>Không</v>
          </cell>
          <cell r="V241" t="str">
            <v>Không</v>
          </cell>
        </row>
        <row r="242">
          <cell r="B242" t="str">
            <v>K25-231</v>
          </cell>
          <cell r="C242" t="str">
            <v>Chưa đăng ký</v>
          </cell>
          <cell r="D242" t="str">
            <v>Có</v>
          </cell>
          <cell r="E242" t="str">
            <v>Nhập tay</v>
          </cell>
          <cell r="F242" t="str">
            <v>TRẦN THỤY QUỲNH HƯƠNG</v>
          </cell>
          <cell r="G242" t="str">
            <v>Nữ</v>
          </cell>
          <cell r="H242">
            <v>5.5</v>
          </cell>
          <cell r="I242">
            <v>7.25</v>
          </cell>
          <cell r="J242">
            <v>8</v>
          </cell>
          <cell r="L242">
            <v>0</v>
          </cell>
          <cell r="M242">
            <v>20.75</v>
          </cell>
          <cell r="O242" t="str">
            <v>THCS Phan Bội Châu</v>
          </cell>
          <cell r="P242" t="str">
            <v>N5</v>
          </cell>
          <cell r="Q242" t="str">
            <v>N3</v>
          </cell>
          <cell r="T242" t="str">
            <v>Bóng chuyền</v>
          </cell>
          <cell r="U242" t="str">
            <v>Không</v>
          </cell>
          <cell r="V242" t="str">
            <v>ĐK</v>
          </cell>
        </row>
        <row r="243">
          <cell r="B243" t="str">
            <v>K25-232</v>
          </cell>
          <cell r="C243" t="str">
            <v>Có</v>
          </cell>
          <cell r="D243" t="str">
            <v>Có</v>
          </cell>
          <cell r="F243" t="str">
            <v>Cao Gia Huy</v>
          </cell>
          <cell r="G243" t="str">
            <v>Nam</v>
          </cell>
          <cell r="H243">
            <v>4.75</v>
          </cell>
          <cell r="I243">
            <v>7.25</v>
          </cell>
          <cell r="J243">
            <v>7.5</v>
          </cell>
          <cell r="L243">
            <v>0</v>
          </cell>
          <cell r="M243">
            <v>19.5</v>
          </cell>
          <cell r="O243" t="str">
            <v>THCS Trần Quang Khải</v>
          </cell>
          <cell r="P243" t="str">
            <v>N1</v>
          </cell>
          <cell r="Q243" t="str">
            <v>N2</v>
          </cell>
          <cell r="T243" t="str">
            <v>Bóng rổ</v>
          </cell>
          <cell r="U243" t="str">
            <v>Không</v>
          </cell>
          <cell r="V243" t="str">
            <v>Không</v>
          </cell>
        </row>
        <row r="244">
          <cell r="B244" t="str">
            <v>K25-233</v>
          </cell>
          <cell r="C244" t="str">
            <v>Có</v>
          </cell>
          <cell r="D244" t="str">
            <v>Có</v>
          </cell>
          <cell r="F244" t="str">
            <v>Lê Phước Huy</v>
          </cell>
          <cell r="G244" t="str">
            <v>Nam</v>
          </cell>
          <cell r="H244">
            <v>3.75</v>
          </cell>
          <cell r="I244">
            <v>8</v>
          </cell>
          <cell r="J244">
            <v>7.5</v>
          </cell>
          <cell r="L244">
            <v>1</v>
          </cell>
          <cell r="M244">
            <v>20.25</v>
          </cell>
          <cell r="O244" t="str">
            <v>THCS Nguyễn Huệ</v>
          </cell>
          <cell r="P244" t="str">
            <v>N2</v>
          </cell>
          <cell r="Q244" t="str">
            <v>N1</v>
          </cell>
          <cell r="T244" t="str">
            <v>Cầu lông</v>
          </cell>
          <cell r="U244" t="str">
            <v>ĐK</v>
          </cell>
          <cell r="V244" t="str">
            <v>Không</v>
          </cell>
        </row>
        <row r="245">
          <cell r="B245" t="str">
            <v>K25-234</v>
          </cell>
          <cell r="C245" t="str">
            <v>Có</v>
          </cell>
          <cell r="D245" t="str">
            <v>Có</v>
          </cell>
          <cell r="F245" t="str">
            <v>Nguyễn Hồ Quang Huy</v>
          </cell>
          <cell r="G245" t="str">
            <v>Nam</v>
          </cell>
          <cell r="H245">
            <v>5.75</v>
          </cell>
          <cell r="I245">
            <v>7.75</v>
          </cell>
          <cell r="J245">
            <v>7</v>
          </cell>
          <cell r="L245">
            <v>0</v>
          </cell>
          <cell r="M245">
            <v>20.5</v>
          </cell>
          <cell r="O245" t="str">
            <v>THCS Đặng Trần Côn</v>
          </cell>
          <cell r="P245" t="str">
            <v>N1</v>
          </cell>
          <cell r="Q245" t="str">
            <v>N2</v>
          </cell>
          <cell r="T245" t="str">
            <v>Cầu lông</v>
          </cell>
          <cell r="U245" t="str">
            <v>Không</v>
          </cell>
          <cell r="V245" t="str">
            <v>Không</v>
          </cell>
        </row>
        <row r="246">
          <cell r="B246" t="str">
            <v>K25-235</v>
          </cell>
          <cell r="C246" t="str">
            <v>Có</v>
          </cell>
          <cell r="D246" t="str">
            <v>Có</v>
          </cell>
          <cell r="F246" t="str">
            <v>Phạm Quốc Huy</v>
          </cell>
          <cell r="G246" t="str">
            <v>Nam</v>
          </cell>
          <cell r="H246">
            <v>4.75</v>
          </cell>
          <cell r="I246">
            <v>7.5</v>
          </cell>
          <cell r="J246">
            <v>8.5</v>
          </cell>
          <cell r="L246">
            <v>0</v>
          </cell>
          <cell r="M246">
            <v>20.75</v>
          </cell>
          <cell r="O246" t="str">
            <v>THCS Nguyễn Gia Thiều</v>
          </cell>
          <cell r="P246" t="str">
            <v>N4</v>
          </cell>
          <cell r="Q246" t="str">
            <v>N4</v>
          </cell>
          <cell r="T246" t="str">
            <v>Bóng rổ</v>
          </cell>
          <cell r="U246" t="str">
            <v>Không</v>
          </cell>
          <cell r="V246" t="str">
            <v>Không</v>
          </cell>
        </row>
        <row r="247">
          <cell r="B247" t="str">
            <v>K25-236</v>
          </cell>
          <cell r="C247" t="str">
            <v>Có</v>
          </cell>
          <cell r="D247" t="str">
            <v>Có</v>
          </cell>
          <cell r="F247" t="str">
            <v>Trần Công Huy</v>
          </cell>
          <cell r="G247" t="str">
            <v>Nam</v>
          </cell>
          <cell r="H247">
            <v>7</v>
          </cell>
          <cell r="I247">
            <v>7.25</v>
          </cell>
          <cell r="J247">
            <v>8.5</v>
          </cell>
          <cell r="L247">
            <v>0</v>
          </cell>
          <cell r="M247">
            <v>22.75</v>
          </cell>
          <cell r="O247" t="str">
            <v>THCS Đồng Khởi</v>
          </cell>
          <cell r="P247" t="str">
            <v>N1</v>
          </cell>
          <cell r="Q247" t="str">
            <v>N2</v>
          </cell>
          <cell r="T247" t="str">
            <v>Bóng chuyền</v>
          </cell>
          <cell r="U247" t="str">
            <v>ĐK</v>
          </cell>
          <cell r="V247" t="str">
            <v>Không</v>
          </cell>
        </row>
        <row r="248">
          <cell r="B248" t="str">
            <v>K25-237</v>
          </cell>
          <cell r="C248" t="str">
            <v>Có</v>
          </cell>
          <cell r="D248" t="str">
            <v>Có</v>
          </cell>
          <cell r="F248" t="str">
            <v>Trần Gia Huy</v>
          </cell>
          <cell r="G248" t="str">
            <v>Nam</v>
          </cell>
          <cell r="H248">
            <v>6.25</v>
          </cell>
          <cell r="I248">
            <v>7.5</v>
          </cell>
          <cell r="J248">
            <v>9.5</v>
          </cell>
          <cell r="L248">
            <v>0</v>
          </cell>
          <cell r="M248">
            <v>23.25</v>
          </cell>
          <cell r="O248" t="str">
            <v>THCS Lê Anh Xuân</v>
          </cell>
          <cell r="P248" t="str">
            <v>N1</v>
          </cell>
          <cell r="Q248" t="str">
            <v>N2</v>
          </cell>
          <cell r="T248" t="str">
            <v>Bóng rổ</v>
          </cell>
          <cell r="U248" t="str">
            <v>Không</v>
          </cell>
          <cell r="V248" t="str">
            <v>ĐK</v>
          </cell>
        </row>
        <row r="249">
          <cell r="B249" t="str">
            <v>K25-238</v>
          </cell>
          <cell r="C249" t="str">
            <v>Chưa đăng ký</v>
          </cell>
          <cell r="D249" t="str">
            <v>Có</v>
          </cell>
          <cell r="E249" t="str">
            <v>Nhập tay</v>
          </cell>
          <cell r="F249" t="str">
            <v>Trần Gia Huy</v>
          </cell>
          <cell r="G249" t="str">
            <v>Nam</v>
          </cell>
          <cell r="H249">
            <v>5</v>
          </cell>
          <cell r="I249">
            <v>7.5</v>
          </cell>
          <cell r="J249">
            <v>9.25</v>
          </cell>
          <cell r="L249">
            <v>1</v>
          </cell>
          <cell r="M249">
            <v>22.75</v>
          </cell>
          <cell r="O249" t="str">
            <v>THCS Thoại Ngọc Hầu</v>
          </cell>
          <cell r="P249" t="str">
            <v>N5</v>
          </cell>
          <cell r="Q249" t="str">
            <v>N4</v>
          </cell>
          <cell r="T249" t="str">
            <v>Bóng rổ</v>
          </cell>
          <cell r="U249" t="str">
            <v>Không</v>
          </cell>
          <cell r="V249" t="str">
            <v>ĐK</v>
          </cell>
        </row>
        <row r="250">
          <cell r="B250" t="str">
            <v>K25-239</v>
          </cell>
          <cell r="C250" t="str">
            <v>Có</v>
          </cell>
          <cell r="D250" t="str">
            <v>Có</v>
          </cell>
          <cell r="F250" t="str">
            <v>Trần Kiến Huy</v>
          </cell>
          <cell r="G250" t="str">
            <v>Nam</v>
          </cell>
          <cell r="H250">
            <v>4.75</v>
          </cell>
          <cell r="I250">
            <v>7</v>
          </cell>
          <cell r="J250">
            <v>8.5</v>
          </cell>
          <cell r="L250">
            <v>0</v>
          </cell>
          <cell r="M250">
            <v>20.25</v>
          </cell>
          <cell r="O250" t="str">
            <v>THCS Lê Anh Xuân</v>
          </cell>
          <cell r="P250" t="str">
            <v>N1</v>
          </cell>
          <cell r="Q250" t="str">
            <v>N2</v>
          </cell>
          <cell r="T250" t="str">
            <v>Cầu lông</v>
          </cell>
          <cell r="U250" t="str">
            <v>Không</v>
          </cell>
          <cell r="V250" t="str">
            <v>Không</v>
          </cell>
        </row>
        <row r="251">
          <cell r="B251" t="str">
            <v>K25-240</v>
          </cell>
          <cell r="C251" t="str">
            <v>Có</v>
          </cell>
          <cell r="D251" t="str">
            <v>Có</v>
          </cell>
          <cell r="F251" t="str">
            <v>Trần Quang Huy</v>
          </cell>
          <cell r="G251" t="str">
            <v>Nam</v>
          </cell>
          <cell r="H251">
            <v>6.25</v>
          </cell>
          <cell r="I251">
            <v>7</v>
          </cell>
          <cell r="J251">
            <v>6.75</v>
          </cell>
          <cell r="L251">
            <v>0</v>
          </cell>
          <cell r="M251">
            <v>20</v>
          </cell>
          <cell r="O251" t="str">
            <v>THCS Lý Thường Kiệt</v>
          </cell>
          <cell r="P251" t="str">
            <v>N1</v>
          </cell>
          <cell r="Q251" t="str">
            <v>N2</v>
          </cell>
          <cell r="T251" t="str">
            <v>Cầu lông</v>
          </cell>
          <cell r="U251" t="str">
            <v>ĐK</v>
          </cell>
          <cell r="V251" t="str">
            <v>Không</v>
          </cell>
        </row>
        <row r="252">
          <cell r="B252" t="str">
            <v>K25-241</v>
          </cell>
          <cell r="C252" t="str">
            <v>Có</v>
          </cell>
          <cell r="D252" t="str">
            <v>Có</v>
          </cell>
          <cell r="F252" t="str">
            <v>Trần Quang Huy</v>
          </cell>
          <cell r="G252" t="str">
            <v>Nam</v>
          </cell>
          <cell r="H252">
            <v>5</v>
          </cell>
          <cell r="I252">
            <v>6.75</v>
          </cell>
          <cell r="J252">
            <v>8.5</v>
          </cell>
          <cell r="L252">
            <v>0</v>
          </cell>
          <cell r="M252">
            <v>20.25</v>
          </cell>
          <cell r="O252" t="str">
            <v>THCS Đồng Khởi</v>
          </cell>
          <cell r="P252" t="str">
            <v>N2</v>
          </cell>
          <cell r="Q252" t="str">
            <v>N1</v>
          </cell>
          <cell r="T252" t="str">
            <v>Cầu lông</v>
          </cell>
          <cell r="U252" t="str">
            <v>Không</v>
          </cell>
          <cell r="V252" t="str">
            <v>Không</v>
          </cell>
        </row>
        <row r="253">
          <cell r="B253" t="str">
            <v>K25-242</v>
          </cell>
          <cell r="C253" t="str">
            <v>Có</v>
          </cell>
          <cell r="D253" t="str">
            <v>Có</v>
          </cell>
          <cell r="F253" t="str">
            <v>Trần Thế Huy</v>
          </cell>
          <cell r="G253" t="str">
            <v>Nam</v>
          </cell>
          <cell r="H253">
            <v>6</v>
          </cell>
          <cell r="I253">
            <v>6.5</v>
          </cell>
          <cell r="J253">
            <v>9</v>
          </cell>
          <cell r="L253">
            <v>0</v>
          </cell>
          <cell r="M253">
            <v>21.5</v>
          </cell>
          <cell r="O253" t="str">
            <v>THCS Đồng Khởi</v>
          </cell>
          <cell r="P253" t="str">
            <v>N1</v>
          </cell>
          <cell r="Q253" t="str">
            <v>N1</v>
          </cell>
          <cell r="S253" t="str">
            <v>N2</v>
          </cell>
          <cell r="T253" t="str">
            <v>Cầu lông</v>
          </cell>
          <cell r="U253" t="str">
            <v>ĐK</v>
          </cell>
          <cell r="V253" t="str">
            <v>ĐK</v>
          </cell>
        </row>
        <row r="254">
          <cell r="B254" t="str">
            <v>K25-243</v>
          </cell>
          <cell r="C254" t="str">
            <v>Có</v>
          </cell>
          <cell r="D254" t="str">
            <v>Có</v>
          </cell>
          <cell r="F254" t="str">
            <v>NGUYỄN ĐOÀN QUANG HUY</v>
          </cell>
          <cell r="G254" t="str">
            <v>Nam</v>
          </cell>
          <cell r="H254">
            <v>7</v>
          </cell>
          <cell r="I254">
            <v>7.5</v>
          </cell>
          <cell r="J254">
            <v>8</v>
          </cell>
          <cell r="L254">
            <v>0</v>
          </cell>
          <cell r="M254">
            <v>22.5</v>
          </cell>
          <cell r="O254" t="str">
            <v>THCS Võ Thành Trang</v>
          </cell>
          <cell r="P254" t="str">
            <v>N3</v>
          </cell>
          <cell r="Q254" t="str">
            <v>N1</v>
          </cell>
          <cell r="T254" t="str">
            <v>Bóng rổ</v>
          </cell>
          <cell r="U254" t="str">
            <v>ĐK</v>
          </cell>
          <cell r="V254" t="str">
            <v>Không</v>
          </cell>
        </row>
        <row r="255">
          <cell r="B255" t="str">
            <v>K25-244</v>
          </cell>
          <cell r="C255" t="str">
            <v>Có</v>
          </cell>
          <cell r="D255" t="str">
            <v>Chưa nộp</v>
          </cell>
          <cell r="E255" t="str">
            <v>HS không nhập học</v>
          </cell>
          <cell r="F255" t="str">
            <v>PHẠM ĐỨC HUY</v>
          </cell>
          <cell r="G255" t="str">
            <v>Nam</v>
          </cell>
          <cell r="H255">
            <v>5.75</v>
          </cell>
          <cell r="I255">
            <v>6.5</v>
          </cell>
          <cell r="J255">
            <v>7.5</v>
          </cell>
          <cell r="L255">
            <v>0</v>
          </cell>
          <cell r="M255">
            <v>19.75</v>
          </cell>
          <cell r="O255" t="str">
            <v>THCS và THPT Trí Đức</v>
          </cell>
          <cell r="P255" t="str">
            <v>---</v>
          </cell>
          <cell r="Q255" t="str">
            <v>---</v>
          </cell>
          <cell r="T255" t="str">
            <v>Bóng rổ</v>
          </cell>
          <cell r="U255" t="str">
            <v>ĐK</v>
          </cell>
          <cell r="V255" t="str">
            <v>ĐK</v>
          </cell>
        </row>
        <row r="256">
          <cell r="B256" t="str">
            <v>K25-245</v>
          </cell>
          <cell r="C256" t="str">
            <v>Chưa đăng ký</v>
          </cell>
          <cell r="D256" t="str">
            <v>Có</v>
          </cell>
          <cell r="E256" t="str">
            <v>Nhập tay</v>
          </cell>
          <cell r="F256" t="str">
            <v>PHAN NHẬT HUY</v>
          </cell>
          <cell r="G256" t="str">
            <v>Nam</v>
          </cell>
          <cell r="H256">
            <v>6.25</v>
          </cell>
          <cell r="I256">
            <v>7.25</v>
          </cell>
          <cell r="J256">
            <v>7</v>
          </cell>
          <cell r="L256">
            <v>0</v>
          </cell>
          <cell r="M256">
            <v>20.5</v>
          </cell>
          <cell r="O256" t="str">
            <v>THCS Võ Thành Trang</v>
          </cell>
          <cell r="P256" t="str">
            <v>N2</v>
          </cell>
          <cell r="Q256" t="str">
            <v>N1</v>
          </cell>
          <cell r="T256" t="str">
            <v>Bóng rổ</v>
          </cell>
          <cell r="U256" t="str">
            <v>Không</v>
          </cell>
          <cell r="V256" t="str">
            <v>Không</v>
          </cell>
        </row>
        <row r="257">
          <cell r="B257" t="str">
            <v>K25-246</v>
          </cell>
          <cell r="C257" t="str">
            <v>Có</v>
          </cell>
          <cell r="D257" t="str">
            <v>Có</v>
          </cell>
          <cell r="F257" t="str">
            <v>TRẦN MINH HUY</v>
          </cell>
          <cell r="G257" t="str">
            <v>Nam</v>
          </cell>
          <cell r="H257">
            <v>6.25</v>
          </cell>
          <cell r="I257">
            <v>5.5</v>
          </cell>
          <cell r="J257">
            <v>8.5</v>
          </cell>
          <cell r="L257">
            <v>0</v>
          </cell>
          <cell r="M257">
            <v>20.25</v>
          </cell>
          <cell r="O257" t="str">
            <v>THCS Võ Thành Trang</v>
          </cell>
          <cell r="P257" t="str">
            <v>N1</v>
          </cell>
          <cell r="Q257" t="str">
            <v>N2</v>
          </cell>
          <cell r="T257" t="str">
            <v>Bóng rổ</v>
          </cell>
          <cell r="U257" t="str">
            <v>Không</v>
          </cell>
          <cell r="V257" t="str">
            <v>ĐK</v>
          </cell>
        </row>
        <row r="258">
          <cell r="B258" t="str">
            <v>K25-247</v>
          </cell>
          <cell r="C258" t="str">
            <v>Có</v>
          </cell>
          <cell r="D258" t="str">
            <v>Có</v>
          </cell>
          <cell r="F258" t="str">
            <v>VÕ CHÍ HUY</v>
          </cell>
          <cell r="G258" t="str">
            <v>Nam</v>
          </cell>
          <cell r="H258">
            <v>6.75</v>
          </cell>
          <cell r="I258">
            <v>7</v>
          </cell>
          <cell r="J258">
            <v>9</v>
          </cell>
          <cell r="L258">
            <v>0</v>
          </cell>
          <cell r="M258">
            <v>22.75</v>
          </cell>
          <cell r="O258" t="str">
            <v>THCS Võ Thành Trang</v>
          </cell>
          <cell r="P258" t="str">
            <v>N1</v>
          </cell>
          <cell r="Q258" t="str">
            <v>N2</v>
          </cell>
          <cell r="T258" t="str">
            <v>Bóng rổ</v>
          </cell>
          <cell r="U258" t="str">
            <v>Không</v>
          </cell>
          <cell r="V258" t="str">
            <v>Không</v>
          </cell>
        </row>
        <row r="259">
          <cell r="B259" t="str">
            <v>K25-248</v>
          </cell>
          <cell r="C259" t="str">
            <v>Có</v>
          </cell>
          <cell r="D259" t="str">
            <v>Có</v>
          </cell>
          <cell r="F259" t="str">
            <v>Lê Khánh Huỳnh</v>
          </cell>
          <cell r="G259" t="str">
            <v>Nữ</v>
          </cell>
          <cell r="H259">
            <v>5</v>
          </cell>
          <cell r="I259">
            <v>7.75</v>
          </cell>
          <cell r="J259">
            <v>6.75</v>
          </cell>
          <cell r="L259">
            <v>0</v>
          </cell>
          <cell r="M259">
            <v>19.5</v>
          </cell>
          <cell r="O259" t="str">
            <v>THCS Lê Anh Xuân</v>
          </cell>
          <cell r="P259" t="str">
            <v>N2</v>
          </cell>
          <cell r="Q259" t="str">
            <v>N1</v>
          </cell>
          <cell r="T259" t="str">
            <v>Cầu lông</v>
          </cell>
          <cell r="U259" t="str">
            <v>Không</v>
          </cell>
          <cell r="V259" t="str">
            <v>Không</v>
          </cell>
        </row>
        <row r="260">
          <cell r="B260" t="str">
            <v>K25-249</v>
          </cell>
          <cell r="C260" t="str">
            <v>Có</v>
          </cell>
          <cell r="D260" t="str">
            <v>Có</v>
          </cell>
          <cell r="F260" t="str">
            <v>Bảo Quý Gia Khang</v>
          </cell>
          <cell r="G260" t="str">
            <v>Nam</v>
          </cell>
          <cell r="H260">
            <v>5.5</v>
          </cell>
          <cell r="I260">
            <v>7.25</v>
          </cell>
          <cell r="J260">
            <v>9.25</v>
          </cell>
          <cell r="L260">
            <v>0</v>
          </cell>
          <cell r="M260">
            <v>22</v>
          </cell>
          <cell r="O260" t="str">
            <v>THCS Trần Quang Khải</v>
          </cell>
          <cell r="P260" t="str">
            <v>N4</v>
          </cell>
          <cell r="Q260" t="str">
            <v>N5</v>
          </cell>
          <cell r="T260" t="str">
            <v>Cầu lông</v>
          </cell>
          <cell r="U260" t="str">
            <v>ĐK</v>
          </cell>
          <cell r="V260" t="str">
            <v>ĐK</v>
          </cell>
        </row>
        <row r="261">
          <cell r="B261" t="str">
            <v>K25-250</v>
          </cell>
          <cell r="C261" t="str">
            <v>Có</v>
          </cell>
          <cell r="D261" t="str">
            <v>Có</v>
          </cell>
          <cell r="F261" t="str">
            <v>Bùi Minh Khang</v>
          </cell>
          <cell r="G261" t="str">
            <v>Nam</v>
          </cell>
          <cell r="H261">
            <v>6.25</v>
          </cell>
          <cell r="I261">
            <v>7</v>
          </cell>
          <cell r="J261">
            <v>9.25</v>
          </cell>
          <cell r="L261">
            <v>0</v>
          </cell>
          <cell r="M261">
            <v>22.5</v>
          </cell>
          <cell r="O261" t="str">
            <v>THCS Tân Thới Hòa</v>
          </cell>
          <cell r="P261" t="str">
            <v>N5</v>
          </cell>
          <cell r="Q261" t="str">
            <v>N5</v>
          </cell>
          <cell r="S261" t="str">
            <v>N4</v>
          </cell>
          <cell r="T261" t="str">
            <v>Cầu lông</v>
          </cell>
          <cell r="U261" t="str">
            <v>Không</v>
          </cell>
          <cell r="V261" t="str">
            <v>Không</v>
          </cell>
        </row>
        <row r="262">
          <cell r="B262" t="str">
            <v>K25-251</v>
          </cell>
          <cell r="C262" t="str">
            <v>Có</v>
          </cell>
          <cell r="D262" t="str">
            <v>Có</v>
          </cell>
          <cell r="F262" t="str">
            <v>Châu Phúc Khang</v>
          </cell>
          <cell r="G262" t="str">
            <v>Nam</v>
          </cell>
          <cell r="H262">
            <v>6.25</v>
          </cell>
          <cell r="I262">
            <v>7.75</v>
          </cell>
          <cell r="J262">
            <v>8.5</v>
          </cell>
          <cell r="L262">
            <v>0</v>
          </cell>
          <cell r="M262">
            <v>22.5</v>
          </cell>
          <cell r="O262" t="str">
            <v>THCS Lê Anh Xuân</v>
          </cell>
          <cell r="P262" t="str">
            <v>N1</v>
          </cell>
          <cell r="Q262" t="str">
            <v>N3</v>
          </cell>
          <cell r="T262" t="str">
            <v>Cầu lông</v>
          </cell>
          <cell r="U262" t="str">
            <v>ĐK</v>
          </cell>
          <cell r="V262" t="str">
            <v>Không</v>
          </cell>
        </row>
        <row r="263">
          <cell r="B263" t="str">
            <v>K25-252</v>
          </cell>
          <cell r="C263" t="str">
            <v>Có</v>
          </cell>
          <cell r="D263" t="str">
            <v>Có</v>
          </cell>
          <cell r="F263" t="str">
            <v>Dương Nam Khang</v>
          </cell>
          <cell r="G263" t="str">
            <v>Nam</v>
          </cell>
          <cell r="H263">
            <v>7.5</v>
          </cell>
          <cell r="I263">
            <v>6.75</v>
          </cell>
          <cell r="J263">
            <v>9</v>
          </cell>
          <cell r="L263">
            <v>0</v>
          </cell>
          <cell r="M263">
            <v>23.25</v>
          </cell>
          <cell r="O263" t="str">
            <v>THCS Nguyễn Huệ</v>
          </cell>
          <cell r="P263" t="str">
            <v>N1</v>
          </cell>
          <cell r="Q263" t="str">
            <v>N2</v>
          </cell>
          <cell r="T263" t="str">
            <v>Cầu lông</v>
          </cell>
          <cell r="U263" t="str">
            <v>Không</v>
          </cell>
          <cell r="V263" t="str">
            <v>ĐK</v>
          </cell>
        </row>
        <row r="264">
          <cell r="B264" t="str">
            <v>K25-253</v>
          </cell>
          <cell r="C264" t="str">
            <v>Có</v>
          </cell>
          <cell r="D264" t="str">
            <v>Có</v>
          </cell>
          <cell r="F264" t="str">
            <v>Hoàng Gia Nguyên Khang</v>
          </cell>
          <cell r="G264" t="str">
            <v>Nam</v>
          </cell>
          <cell r="H264">
            <v>4.75</v>
          </cell>
          <cell r="I264">
            <v>8.25</v>
          </cell>
          <cell r="J264">
            <v>6.5</v>
          </cell>
          <cell r="L264">
            <v>0</v>
          </cell>
          <cell r="M264">
            <v>19.5</v>
          </cell>
          <cell r="O264" t="str">
            <v>THCS Nguyễn Huệ</v>
          </cell>
          <cell r="P264" t="str">
            <v>N1</v>
          </cell>
          <cell r="Q264" t="str">
            <v>N4</v>
          </cell>
          <cell r="T264" t="str">
            <v>Cầu lông</v>
          </cell>
          <cell r="U264" t="str">
            <v>Không</v>
          </cell>
          <cell r="V264" t="str">
            <v>Không</v>
          </cell>
        </row>
        <row r="265">
          <cell r="B265" t="str">
            <v>K25-254</v>
          </cell>
          <cell r="C265" t="str">
            <v>Có</v>
          </cell>
          <cell r="D265" t="str">
            <v>Có</v>
          </cell>
          <cell r="F265" t="str">
            <v>Hoàng Nhật Khang</v>
          </cell>
          <cell r="G265" t="str">
            <v>Nam</v>
          </cell>
          <cell r="H265">
            <v>5</v>
          </cell>
          <cell r="I265">
            <v>7.5</v>
          </cell>
          <cell r="J265">
            <v>8.5</v>
          </cell>
          <cell r="L265">
            <v>0</v>
          </cell>
          <cell r="M265">
            <v>21</v>
          </cell>
          <cell r="O265" t="str">
            <v>THCS Nguyễn Huệ</v>
          </cell>
          <cell r="P265" t="str">
            <v>N4</v>
          </cell>
          <cell r="Q265" t="str">
            <v>N2</v>
          </cell>
          <cell r="T265" t="str">
            <v>Bóng rổ</v>
          </cell>
          <cell r="U265" t="str">
            <v>ĐK</v>
          </cell>
          <cell r="V265" t="str">
            <v>ĐK</v>
          </cell>
        </row>
        <row r="266">
          <cell r="B266" t="str">
            <v>K25-255</v>
          </cell>
          <cell r="C266" t="str">
            <v>Có</v>
          </cell>
          <cell r="D266" t="str">
            <v>Có</v>
          </cell>
          <cell r="F266" t="str">
            <v>Lâm Bảo Khang</v>
          </cell>
          <cell r="G266" t="str">
            <v>Nam</v>
          </cell>
          <cell r="H266">
            <v>5</v>
          </cell>
          <cell r="I266">
            <v>8</v>
          </cell>
          <cell r="J266">
            <v>8.75</v>
          </cell>
          <cell r="L266">
            <v>0</v>
          </cell>
          <cell r="M266">
            <v>21.75</v>
          </cell>
          <cell r="O266" t="str">
            <v>THCS Thoại Ngọc Hầu</v>
          </cell>
          <cell r="P266" t="str">
            <v>N4</v>
          </cell>
          <cell r="Q266" t="str">
            <v>N5</v>
          </cell>
          <cell r="T266" t="str">
            <v>Cầu lông</v>
          </cell>
          <cell r="U266" t="str">
            <v>ĐK</v>
          </cell>
          <cell r="V266" t="str">
            <v>ĐK</v>
          </cell>
        </row>
        <row r="267">
          <cell r="B267" t="str">
            <v>K25-256</v>
          </cell>
          <cell r="C267" t="str">
            <v>Có</v>
          </cell>
          <cell r="D267" t="str">
            <v>Có</v>
          </cell>
          <cell r="F267" t="str">
            <v>Lê Phúc Khang</v>
          </cell>
          <cell r="G267" t="str">
            <v>Nam</v>
          </cell>
          <cell r="H267">
            <v>5.75</v>
          </cell>
          <cell r="I267">
            <v>6.75</v>
          </cell>
          <cell r="J267">
            <v>9.25</v>
          </cell>
          <cell r="L267">
            <v>0</v>
          </cell>
          <cell r="M267">
            <v>21.75</v>
          </cell>
          <cell r="O267" t="str">
            <v>THCS Lê Anh Xuân</v>
          </cell>
          <cell r="P267" t="str">
            <v>N1</v>
          </cell>
          <cell r="Q267" t="str">
            <v>N3</v>
          </cell>
          <cell r="T267" t="str">
            <v>Bóng rổ</v>
          </cell>
          <cell r="U267" t="str">
            <v>Không</v>
          </cell>
          <cell r="V267" t="str">
            <v>Không</v>
          </cell>
        </row>
        <row r="268">
          <cell r="B268" t="str">
            <v>K25-257</v>
          </cell>
          <cell r="C268" t="str">
            <v>Chưa đăng ký</v>
          </cell>
          <cell r="D268" t="str">
            <v>Có</v>
          </cell>
          <cell r="E268" t="str">
            <v>Nhập tay</v>
          </cell>
          <cell r="F268" t="str">
            <v>Lương Quốc Khang</v>
          </cell>
          <cell r="G268" t="str">
            <v>Nam</v>
          </cell>
          <cell r="H268">
            <v>5</v>
          </cell>
          <cell r="I268">
            <v>7.25</v>
          </cell>
          <cell r="J268">
            <v>8.75</v>
          </cell>
          <cell r="L268">
            <v>0</v>
          </cell>
          <cell r="M268">
            <v>21</v>
          </cell>
          <cell r="O268" t="str">
            <v>THCS Tân Bình</v>
          </cell>
          <cell r="P268" t="str">
            <v>N2</v>
          </cell>
          <cell r="Q268" t="str">
            <v>N4</v>
          </cell>
          <cell r="T268" t="str">
            <v>Bóng rổ</v>
          </cell>
          <cell r="U268" t="str">
            <v>ĐK</v>
          </cell>
          <cell r="V268" t="str">
            <v>ĐK</v>
          </cell>
        </row>
        <row r="269">
          <cell r="B269" t="str">
            <v>K25-258</v>
          </cell>
          <cell r="C269" t="str">
            <v>Có</v>
          </cell>
          <cell r="D269" t="str">
            <v>Có</v>
          </cell>
          <cell r="F269" t="str">
            <v>Nguyễn Duy Khang</v>
          </cell>
          <cell r="G269" t="str">
            <v>Nam</v>
          </cell>
          <cell r="H269">
            <v>6.25</v>
          </cell>
          <cell r="I269">
            <v>7.5</v>
          </cell>
          <cell r="J269">
            <v>7.75</v>
          </cell>
          <cell r="L269">
            <v>0</v>
          </cell>
          <cell r="M269">
            <v>21.5</v>
          </cell>
          <cell r="O269" t="str">
            <v>THCS Vĩnh Lộc B</v>
          </cell>
          <cell r="P269" t="str">
            <v>N4</v>
          </cell>
          <cell r="Q269" t="str">
            <v>N2</v>
          </cell>
          <cell r="T269" t="str">
            <v>Cầu lông</v>
          </cell>
          <cell r="U269" t="str">
            <v>Không</v>
          </cell>
          <cell r="V269" t="str">
            <v>Không</v>
          </cell>
        </row>
        <row r="270">
          <cell r="B270" t="str">
            <v>K25-259</v>
          </cell>
          <cell r="C270" t="str">
            <v>Có</v>
          </cell>
          <cell r="D270" t="str">
            <v>Có</v>
          </cell>
          <cell r="F270" t="str">
            <v>Nguyễn Thanh Khang</v>
          </cell>
          <cell r="G270" t="str">
            <v>Nam</v>
          </cell>
          <cell r="H270">
            <v>5.75</v>
          </cell>
          <cell r="I270">
            <v>5.5</v>
          </cell>
          <cell r="J270">
            <v>9.75</v>
          </cell>
          <cell r="L270">
            <v>0</v>
          </cell>
          <cell r="M270">
            <v>21</v>
          </cell>
          <cell r="O270" t="str">
            <v>THCS Đồng Khởi</v>
          </cell>
          <cell r="P270" t="str">
            <v>N1</v>
          </cell>
          <cell r="Q270" t="str">
            <v>N2</v>
          </cell>
          <cell r="S270" t="str">
            <v>N4</v>
          </cell>
          <cell r="T270" t="str">
            <v>Cầu lông</v>
          </cell>
          <cell r="U270" t="str">
            <v>ĐK</v>
          </cell>
          <cell r="V270" t="str">
            <v>Không</v>
          </cell>
        </row>
        <row r="271">
          <cell r="B271" t="str">
            <v>K25-260</v>
          </cell>
          <cell r="C271" t="str">
            <v>Có</v>
          </cell>
          <cell r="D271" t="str">
            <v>Có</v>
          </cell>
          <cell r="F271" t="str">
            <v>Phạm Hoàng Tuấn Khang</v>
          </cell>
          <cell r="G271" t="str">
            <v>Nam</v>
          </cell>
          <cell r="H271">
            <v>5</v>
          </cell>
          <cell r="I271">
            <v>7.5</v>
          </cell>
          <cell r="J271">
            <v>7.25</v>
          </cell>
          <cell r="L271">
            <v>0</v>
          </cell>
          <cell r="M271">
            <v>19.75</v>
          </cell>
          <cell r="O271" t="str">
            <v>THCS Nguyễn Huệ</v>
          </cell>
          <cell r="P271" t="str">
            <v>N4</v>
          </cell>
          <cell r="Q271" t="str">
            <v>N2</v>
          </cell>
          <cell r="T271" t="str">
            <v>Cầu lông</v>
          </cell>
          <cell r="U271" t="str">
            <v>Không</v>
          </cell>
          <cell r="V271" t="str">
            <v>Không</v>
          </cell>
        </row>
        <row r="272">
          <cell r="B272" t="str">
            <v>K25-261</v>
          </cell>
          <cell r="C272" t="str">
            <v>Có</v>
          </cell>
          <cell r="D272" t="str">
            <v>Có</v>
          </cell>
          <cell r="F272" t="str">
            <v>Trần Minh Khang</v>
          </cell>
          <cell r="G272" t="str">
            <v>Nam</v>
          </cell>
          <cell r="H272">
            <v>4.75</v>
          </cell>
          <cell r="I272">
            <v>8</v>
          </cell>
          <cell r="J272">
            <v>8.25</v>
          </cell>
          <cell r="L272">
            <v>0</v>
          </cell>
          <cell r="M272">
            <v>21</v>
          </cell>
          <cell r="O272" t="str">
            <v>THCS Đồng Khởi</v>
          </cell>
          <cell r="P272" t="str">
            <v>N4</v>
          </cell>
          <cell r="Q272" t="str">
            <v>N5</v>
          </cell>
          <cell r="T272" t="str">
            <v>Cầu lông</v>
          </cell>
          <cell r="U272" t="str">
            <v>Không</v>
          </cell>
          <cell r="V272" t="str">
            <v>ĐK</v>
          </cell>
        </row>
        <row r="273">
          <cell r="B273" t="str">
            <v>K25-262</v>
          </cell>
          <cell r="C273" t="str">
            <v>Có</v>
          </cell>
          <cell r="D273" t="str">
            <v>Có</v>
          </cell>
          <cell r="F273" t="str">
            <v>Trần Minh Khang</v>
          </cell>
          <cell r="G273" t="str">
            <v>Nam</v>
          </cell>
          <cell r="H273">
            <v>6.75</v>
          </cell>
          <cell r="I273">
            <v>7.5</v>
          </cell>
          <cell r="J273">
            <v>8.75</v>
          </cell>
          <cell r="L273">
            <v>0</v>
          </cell>
          <cell r="M273">
            <v>23</v>
          </cell>
          <cell r="O273" t="str">
            <v>THCS Lê Lợi</v>
          </cell>
          <cell r="P273" t="str">
            <v>N1</v>
          </cell>
          <cell r="Q273" t="str">
            <v>N2</v>
          </cell>
          <cell r="T273" t="str">
            <v>Cầu lông</v>
          </cell>
          <cell r="U273" t="str">
            <v>ĐK</v>
          </cell>
          <cell r="V273" t="str">
            <v>Không</v>
          </cell>
        </row>
        <row r="274">
          <cell r="B274" t="str">
            <v>K25-263</v>
          </cell>
          <cell r="C274" t="str">
            <v>Có</v>
          </cell>
          <cell r="D274" t="str">
            <v>Có</v>
          </cell>
          <cell r="F274" t="str">
            <v>Trần Nguyên Khang</v>
          </cell>
          <cell r="G274" t="str">
            <v>Nam</v>
          </cell>
          <cell r="H274">
            <v>6.25</v>
          </cell>
          <cell r="I274">
            <v>6.5</v>
          </cell>
          <cell r="J274">
            <v>8</v>
          </cell>
          <cell r="L274">
            <v>0</v>
          </cell>
          <cell r="M274">
            <v>20.75</v>
          </cell>
          <cell r="O274" t="str">
            <v>THCS Trần Quang Khải</v>
          </cell>
          <cell r="P274" t="str">
            <v>N2</v>
          </cell>
          <cell r="Q274" t="str">
            <v>N4</v>
          </cell>
          <cell r="T274" t="str">
            <v>Cầu lông</v>
          </cell>
          <cell r="U274" t="str">
            <v>Không</v>
          </cell>
          <cell r="V274" t="str">
            <v>Không</v>
          </cell>
        </row>
        <row r="275">
          <cell r="B275" t="str">
            <v>K25-264</v>
          </cell>
          <cell r="C275" t="str">
            <v>Có</v>
          </cell>
          <cell r="D275" t="str">
            <v>Có</v>
          </cell>
          <cell r="F275" t="str">
            <v>BÙI PHẠM MINH KHANG</v>
          </cell>
          <cell r="G275" t="str">
            <v>Nam</v>
          </cell>
          <cell r="H275">
            <v>5.75</v>
          </cell>
          <cell r="I275">
            <v>7.75</v>
          </cell>
          <cell r="J275">
            <v>7.25</v>
          </cell>
          <cell r="L275">
            <v>0</v>
          </cell>
          <cell r="M275">
            <v>20.75</v>
          </cell>
          <cell r="O275" t="str">
            <v>THCS Phan Bội Châu</v>
          </cell>
          <cell r="P275" t="str">
            <v>N1</v>
          </cell>
          <cell r="Q275" t="str">
            <v>N2</v>
          </cell>
          <cell r="T275" t="str">
            <v>Cầu lông</v>
          </cell>
          <cell r="U275" t="str">
            <v>ĐK</v>
          </cell>
          <cell r="V275" t="str">
            <v>ĐK</v>
          </cell>
        </row>
        <row r="276">
          <cell r="B276" t="str">
            <v>K25-265</v>
          </cell>
          <cell r="C276" t="str">
            <v>Có</v>
          </cell>
          <cell r="D276" t="str">
            <v>Có</v>
          </cell>
          <cell r="F276" t="str">
            <v>CHÂU TUẤN KHANG</v>
          </cell>
          <cell r="G276" t="str">
            <v>Nam</v>
          </cell>
          <cell r="H276">
            <v>5</v>
          </cell>
          <cell r="I276">
            <v>6.5</v>
          </cell>
          <cell r="J276">
            <v>8.75</v>
          </cell>
          <cell r="L276">
            <v>0</v>
          </cell>
          <cell r="M276">
            <v>20.25</v>
          </cell>
          <cell r="O276" t="str">
            <v>THCS Võ Thành Trang</v>
          </cell>
          <cell r="P276" t="str">
            <v>N2</v>
          </cell>
          <cell r="Q276" t="str">
            <v>N4</v>
          </cell>
          <cell r="T276" t="str">
            <v>Cầu lông</v>
          </cell>
          <cell r="U276" t="str">
            <v>Không</v>
          </cell>
          <cell r="V276" t="str">
            <v>Không</v>
          </cell>
        </row>
        <row r="277">
          <cell r="B277" t="str">
            <v>K25-266</v>
          </cell>
          <cell r="C277" t="str">
            <v>Có</v>
          </cell>
          <cell r="D277" t="str">
            <v>Có</v>
          </cell>
          <cell r="F277" t="str">
            <v>ĐỖ PHẠM NGUYÊN KHANG</v>
          </cell>
          <cell r="G277" t="str">
            <v>Nam</v>
          </cell>
          <cell r="H277">
            <v>6.25</v>
          </cell>
          <cell r="I277">
            <v>7</v>
          </cell>
          <cell r="J277">
            <v>6.25</v>
          </cell>
          <cell r="L277">
            <v>0</v>
          </cell>
          <cell r="M277">
            <v>19.5</v>
          </cell>
          <cell r="O277" t="str">
            <v>THCS Tôn Thất Tùng</v>
          </cell>
          <cell r="P277" t="str">
            <v>N2</v>
          </cell>
          <cell r="Q277" t="str">
            <v>N1</v>
          </cell>
          <cell r="T277" t="str">
            <v>Cầu lông</v>
          </cell>
          <cell r="U277" t="str">
            <v>ĐK</v>
          </cell>
          <cell r="V277" t="str">
            <v>Không</v>
          </cell>
        </row>
        <row r="278">
          <cell r="B278" t="str">
            <v>K25-267</v>
          </cell>
          <cell r="C278" t="str">
            <v>Có</v>
          </cell>
          <cell r="D278" t="str">
            <v>Có</v>
          </cell>
          <cell r="F278" t="str">
            <v>NGUYỄN HỮU KHANG</v>
          </cell>
          <cell r="G278" t="str">
            <v>Nam</v>
          </cell>
          <cell r="H278">
            <v>7.25</v>
          </cell>
          <cell r="I278">
            <v>5.25</v>
          </cell>
          <cell r="J278">
            <v>8.5</v>
          </cell>
          <cell r="L278">
            <v>0</v>
          </cell>
          <cell r="M278">
            <v>21</v>
          </cell>
          <cell r="O278" t="str">
            <v>THCS Võ Thành Trang</v>
          </cell>
          <cell r="P278" t="str">
            <v>N2</v>
          </cell>
          <cell r="Q278" t="str">
            <v>N1</v>
          </cell>
          <cell r="T278" t="str">
            <v>Cầu lông</v>
          </cell>
          <cell r="U278" t="str">
            <v>Không</v>
          </cell>
          <cell r="V278" t="str">
            <v>ĐK</v>
          </cell>
        </row>
        <row r="279">
          <cell r="B279" t="str">
            <v>K25-268</v>
          </cell>
          <cell r="C279" t="str">
            <v>Có</v>
          </cell>
          <cell r="D279" t="str">
            <v>Có</v>
          </cell>
          <cell r="F279" t="str">
            <v>Huỳnh Công Khanh</v>
          </cell>
          <cell r="G279" t="str">
            <v>Nam</v>
          </cell>
          <cell r="H279">
            <v>5.25</v>
          </cell>
          <cell r="I279">
            <v>6.75</v>
          </cell>
          <cell r="J279">
            <v>8.5</v>
          </cell>
          <cell r="L279">
            <v>0</v>
          </cell>
          <cell r="M279">
            <v>20.5</v>
          </cell>
          <cell r="O279" t="str">
            <v>THCS Đồng Khởi</v>
          </cell>
          <cell r="P279" t="str">
            <v>N5</v>
          </cell>
          <cell r="Q279" t="str">
            <v>N4</v>
          </cell>
          <cell r="T279" t="str">
            <v>Cầu lông</v>
          </cell>
          <cell r="U279" t="str">
            <v>Không</v>
          </cell>
          <cell r="V279" t="str">
            <v>ĐK</v>
          </cell>
        </row>
        <row r="280">
          <cell r="B280" t="str">
            <v>K25-269</v>
          </cell>
          <cell r="C280" t="str">
            <v>Chưa đăng ký</v>
          </cell>
          <cell r="D280" t="str">
            <v>Có</v>
          </cell>
          <cell r="E280" t="str">
            <v>Nhập tay</v>
          </cell>
          <cell r="F280" t="str">
            <v>Lê Công Khanh</v>
          </cell>
          <cell r="G280" t="str">
            <v>Nam</v>
          </cell>
          <cell r="H280">
            <v>5.75</v>
          </cell>
          <cell r="I280">
            <v>7</v>
          </cell>
          <cell r="J280">
            <v>6.75</v>
          </cell>
          <cell r="L280">
            <v>0</v>
          </cell>
          <cell r="M280">
            <v>19.5</v>
          </cell>
          <cell r="O280" t="str">
            <v>THCS Đặng Trần Côn</v>
          </cell>
          <cell r="P280" t="str">
            <v>N1</v>
          </cell>
          <cell r="Q280" t="str">
            <v>N1</v>
          </cell>
          <cell r="S280" t="str">
            <v>Không</v>
          </cell>
          <cell r="T280" t="str">
            <v>Cầu lông</v>
          </cell>
          <cell r="U280" t="str">
            <v>ĐK</v>
          </cell>
          <cell r="V280" t="str">
            <v>ĐK</v>
          </cell>
        </row>
        <row r="281">
          <cell r="B281" t="str">
            <v>K25-270</v>
          </cell>
          <cell r="C281" t="str">
            <v>Có</v>
          </cell>
          <cell r="D281" t="str">
            <v>Có</v>
          </cell>
          <cell r="F281" t="str">
            <v>Nguyễn Ngọc Vân Khanh</v>
          </cell>
          <cell r="G281" t="str">
            <v>Nữ</v>
          </cell>
          <cell r="H281">
            <v>6</v>
          </cell>
          <cell r="I281">
            <v>8</v>
          </cell>
          <cell r="J281">
            <v>8.75</v>
          </cell>
          <cell r="L281">
            <v>0</v>
          </cell>
          <cell r="M281">
            <v>22.75</v>
          </cell>
          <cell r="O281" t="str">
            <v>THCS Đồng Khởi</v>
          </cell>
          <cell r="P281" t="str">
            <v>N2</v>
          </cell>
          <cell r="Q281" t="str">
            <v>N4</v>
          </cell>
          <cell r="T281" t="str">
            <v>Cầu lông</v>
          </cell>
          <cell r="U281" t="str">
            <v>Không</v>
          </cell>
          <cell r="V281" t="str">
            <v>Không</v>
          </cell>
        </row>
        <row r="282">
          <cell r="B282" t="str">
            <v>K25-271</v>
          </cell>
          <cell r="C282" t="str">
            <v>Có</v>
          </cell>
          <cell r="D282" t="str">
            <v>Có</v>
          </cell>
          <cell r="F282" t="str">
            <v>Nguyễn Phạm Phương Khanh</v>
          </cell>
          <cell r="G282" t="str">
            <v>Nữ</v>
          </cell>
          <cell r="H282">
            <v>6</v>
          </cell>
          <cell r="I282">
            <v>7.75</v>
          </cell>
          <cell r="J282">
            <v>8.75</v>
          </cell>
          <cell r="L282">
            <v>0</v>
          </cell>
          <cell r="M282">
            <v>22.5</v>
          </cell>
          <cell r="O282" t="str">
            <v>THCS Đồng Khởi</v>
          </cell>
          <cell r="P282" t="str">
            <v>N1</v>
          </cell>
          <cell r="Q282" t="str">
            <v>N2</v>
          </cell>
          <cell r="T282" t="str">
            <v>Cầu lông</v>
          </cell>
          <cell r="U282" t="str">
            <v>ĐK</v>
          </cell>
          <cell r="V282" t="str">
            <v>ĐK</v>
          </cell>
        </row>
        <row r="283">
          <cell r="B283" t="str">
            <v>K25-272</v>
          </cell>
          <cell r="C283" t="str">
            <v>Có</v>
          </cell>
          <cell r="D283" t="str">
            <v>Có</v>
          </cell>
          <cell r="F283" t="str">
            <v>Đặng Vân Khánh</v>
          </cell>
          <cell r="G283" t="str">
            <v>Nữ</v>
          </cell>
          <cell r="H283">
            <v>7.25</v>
          </cell>
          <cell r="I283">
            <v>7</v>
          </cell>
          <cell r="J283">
            <v>8.75</v>
          </cell>
          <cell r="L283">
            <v>0</v>
          </cell>
          <cell r="M283">
            <v>23</v>
          </cell>
          <cell r="O283" t="str">
            <v>THCS Lê Anh Xuân</v>
          </cell>
          <cell r="P283" t="str">
            <v>N2</v>
          </cell>
          <cell r="Q283" t="str">
            <v>N1</v>
          </cell>
          <cell r="T283" t="str">
            <v>Cầu lông</v>
          </cell>
          <cell r="U283" t="str">
            <v>Không</v>
          </cell>
          <cell r="V283" t="str">
            <v>Không</v>
          </cell>
        </row>
        <row r="284">
          <cell r="B284" t="str">
            <v>K25-273</v>
          </cell>
          <cell r="C284" t="str">
            <v>Có</v>
          </cell>
          <cell r="D284" t="str">
            <v>Có</v>
          </cell>
          <cell r="F284" t="str">
            <v>Dương Đình Mỹ Khánh</v>
          </cell>
          <cell r="G284" t="str">
            <v>Nữ</v>
          </cell>
          <cell r="H284">
            <v>4.5</v>
          </cell>
          <cell r="I284">
            <v>7.5</v>
          </cell>
          <cell r="J284">
            <v>10</v>
          </cell>
          <cell r="L284">
            <v>0</v>
          </cell>
          <cell r="M284">
            <v>22</v>
          </cell>
          <cell r="O284" t="str">
            <v>THCS Tân Thới Hòa</v>
          </cell>
          <cell r="P284" t="str">
            <v>N4</v>
          </cell>
          <cell r="Q284" t="str">
            <v>N5</v>
          </cell>
          <cell r="T284" t="str">
            <v>Cầu lông</v>
          </cell>
          <cell r="U284" t="str">
            <v>Không</v>
          </cell>
          <cell r="V284" t="str">
            <v>Không</v>
          </cell>
        </row>
        <row r="285">
          <cell r="B285" t="str">
            <v>K25-274</v>
          </cell>
          <cell r="C285" t="str">
            <v>Có</v>
          </cell>
          <cell r="D285" t="str">
            <v>Có</v>
          </cell>
          <cell r="F285" t="str">
            <v>Huỳnh Ngọc An Khánh</v>
          </cell>
          <cell r="G285" t="str">
            <v>Nữ</v>
          </cell>
          <cell r="H285">
            <v>6.25</v>
          </cell>
          <cell r="I285">
            <v>8.25</v>
          </cell>
          <cell r="J285">
            <v>8.25</v>
          </cell>
          <cell r="L285">
            <v>0</v>
          </cell>
          <cell r="M285">
            <v>22.75</v>
          </cell>
          <cell r="O285" t="str">
            <v>THCS Trần Quang Khải</v>
          </cell>
          <cell r="P285" t="str">
            <v>N1</v>
          </cell>
          <cell r="Q285" t="str">
            <v>N2</v>
          </cell>
          <cell r="T285" t="str">
            <v>Cầu lông</v>
          </cell>
          <cell r="U285" t="str">
            <v>ĐK</v>
          </cell>
          <cell r="V285" t="str">
            <v>ĐK</v>
          </cell>
        </row>
        <row r="286">
          <cell r="B286" t="str">
            <v>K25-275</v>
          </cell>
          <cell r="C286" t="str">
            <v>Có</v>
          </cell>
          <cell r="D286" t="str">
            <v>Có</v>
          </cell>
          <cell r="F286" t="str">
            <v>Huỳnh Nguyễn Vân Khánh</v>
          </cell>
          <cell r="G286" t="str">
            <v>Nữ</v>
          </cell>
          <cell r="H286">
            <v>7.25</v>
          </cell>
          <cell r="I286">
            <v>7.25</v>
          </cell>
          <cell r="J286">
            <v>8</v>
          </cell>
          <cell r="L286">
            <v>0</v>
          </cell>
          <cell r="M286">
            <v>22.5</v>
          </cell>
          <cell r="O286" t="str">
            <v>THCS Lê Quý Đôn</v>
          </cell>
          <cell r="P286" t="str">
            <v>N1</v>
          </cell>
          <cell r="Q286" t="str">
            <v>N2</v>
          </cell>
          <cell r="T286" t="str">
            <v>Cầu lông</v>
          </cell>
          <cell r="U286" t="str">
            <v>ĐK</v>
          </cell>
          <cell r="V286" t="str">
            <v>Không</v>
          </cell>
        </row>
        <row r="287">
          <cell r="B287" t="str">
            <v>K25-276</v>
          </cell>
          <cell r="C287" t="str">
            <v>Có</v>
          </cell>
          <cell r="D287" t="str">
            <v>Có</v>
          </cell>
          <cell r="F287" t="str">
            <v>Nguyễn Lê Vân Khánh</v>
          </cell>
          <cell r="G287" t="str">
            <v>Nữ</v>
          </cell>
          <cell r="H287">
            <v>5.5</v>
          </cell>
          <cell r="I287">
            <v>7.75</v>
          </cell>
          <cell r="J287">
            <v>8.5</v>
          </cell>
          <cell r="L287">
            <v>0</v>
          </cell>
          <cell r="M287">
            <v>21.75</v>
          </cell>
          <cell r="O287" t="str">
            <v>THCS Trần Quang Khải</v>
          </cell>
          <cell r="P287" t="str">
            <v>N1</v>
          </cell>
          <cell r="Q287" t="str">
            <v>N2</v>
          </cell>
          <cell r="T287" t="str">
            <v>Cầu lông</v>
          </cell>
          <cell r="U287" t="str">
            <v>Không</v>
          </cell>
          <cell r="V287" t="str">
            <v>Không</v>
          </cell>
        </row>
        <row r="288">
          <cell r="B288" t="str">
            <v>K25-277</v>
          </cell>
          <cell r="C288" t="str">
            <v>Có</v>
          </cell>
          <cell r="D288" t="str">
            <v>Có</v>
          </cell>
          <cell r="F288" t="str">
            <v>Nguyễn Quốc Khánh</v>
          </cell>
          <cell r="G288" t="str">
            <v>Nam</v>
          </cell>
          <cell r="H288">
            <v>7.25</v>
          </cell>
          <cell r="I288">
            <v>8.25</v>
          </cell>
          <cell r="J288">
            <v>8.75</v>
          </cell>
          <cell r="L288">
            <v>0</v>
          </cell>
          <cell r="M288">
            <v>24.25</v>
          </cell>
          <cell r="O288" t="str">
            <v>THCS Hoàng Diệu</v>
          </cell>
          <cell r="P288" t="str">
            <v>N4</v>
          </cell>
          <cell r="Q288" t="str">
            <v>N5</v>
          </cell>
          <cell r="T288" t="str">
            <v>Cầu lông</v>
          </cell>
          <cell r="U288" t="str">
            <v>Không</v>
          </cell>
          <cell r="V288" t="str">
            <v>ĐK</v>
          </cell>
        </row>
        <row r="289">
          <cell r="B289" t="str">
            <v>K25-278</v>
          </cell>
          <cell r="C289" t="str">
            <v>Có</v>
          </cell>
          <cell r="D289" t="str">
            <v>Có</v>
          </cell>
          <cell r="F289" t="str">
            <v>Nguyễn Quốc Khánh</v>
          </cell>
          <cell r="G289" t="str">
            <v>Nam</v>
          </cell>
          <cell r="H289">
            <v>6</v>
          </cell>
          <cell r="I289">
            <v>7.25</v>
          </cell>
          <cell r="J289">
            <v>7.25</v>
          </cell>
          <cell r="L289">
            <v>0</v>
          </cell>
          <cell r="M289">
            <v>20.5</v>
          </cell>
          <cell r="O289" t="str">
            <v>THCS Trần Quang Khải</v>
          </cell>
          <cell r="P289" t="str">
            <v>N1</v>
          </cell>
          <cell r="Q289" t="str">
            <v>N2</v>
          </cell>
          <cell r="T289" t="str">
            <v>Cầu lông</v>
          </cell>
          <cell r="U289" t="str">
            <v>ĐK</v>
          </cell>
          <cell r="V289" t="str">
            <v>Không</v>
          </cell>
        </row>
        <row r="290">
          <cell r="B290" t="str">
            <v>K25-279</v>
          </cell>
          <cell r="C290" t="str">
            <v>Có</v>
          </cell>
          <cell r="D290" t="str">
            <v>Có</v>
          </cell>
          <cell r="F290" t="str">
            <v>Phạm Quốc Khánh</v>
          </cell>
          <cell r="G290" t="str">
            <v>Nam</v>
          </cell>
          <cell r="H290">
            <v>5.5</v>
          </cell>
          <cell r="I290">
            <v>6.25</v>
          </cell>
          <cell r="J290">
            <v>8</v>
          </cell>
          <cell r="L290">
            <v>0</v>
          </cell>
          <cell r="M290">
            <v>19.75</v>
          </cell>
          <cell r="O290" t="str">
            <v>THCS Trần Quốc Toản</v>
          </cell>
          <cell r="P290" t="str">
            <v>N1</v>
          </cell>
          <cell r="Q290" t="str">
            <v>N2</v>
          </cell>
          <cell r="T290" t="str">
            <v>Cầu lông</v>
          </cell>
          <cell r="U290" t="str">
            <v>ĐK</v>
          </cell>
          <cell r="V290" t="str">
            <v>ĐK</v>
          </cell>
        </row>
        <row r="291">
          <cell r="B291" t="str">
            <v>K25-280</v>
          </cell>
          <cell r="C291" t="str">
            <v>Có</v>
          </cell>
          <cell r="D291" t="str">
            <v>Có</v>
          </cell>
          <cell r="F291" t="str">
            <v>Trần Quốc Khánh</v>
          </cell>
          <cell r="G291" t="str">
            <v>Nam</v>
          </cell>
          <cell r="H291">
            <v>6.5</v>
          </cell>
          <cell r="I291">
            <v>6.75</v>
          </cell>
          <cell r="J291">
            <v>8.5</v>
          </cell>
          <cell r="L291">
            <v>0</v>
          </cell>
          <cell r="M291">
            <v>21.75</v>
          </cell>
          <cell r="O291" t="str">
            <v>THCS Tân Bình</v>
          </cell>
          <cell r="P291" t="str">
            <v>N2</v>
          </cell>
          <cell r="Q291" t="str">
            <v>N4</v>
          </cell>
          <cell r="T291" t="str">
            <v>Bóng rổ</v>
          </cell>
          <cell r="U291" t="str">
            <v>ĐK</v>
          </cell>
          <cell r="V291" t="str">
            <v>Không</v>
          </cell>
        </row>
        <row r="292">
          <cell r="B292" t="str">
            <v>K25-281</v>
          </cell>
          <cell r="C292" t="str">
            <v>Có</v>
          </cell>
          <cell r="D292" t="str">
            <v>Có</v>
          </cell>
          <cell r="F292" t="str">
            <v>HUỲNH QUỐC KHÁNH</v>
          </cell>
          <cell r="G292" t="str">
            <v>Nam</v>
          </cell>
          <cell r="H292">
            <v>7</v>
          </cell>
          <cell r="I292">
            <v>6.75</v>
          </cell>
          <cell r="J292">
            <v>7.5</v>
          </cell>
          <cell r="L292">
            <v>0</v>
          </cell>
          <cell r="M292">
            <v>21.25</v>
          </cell>
          <cell r="O292" t="str">
            <v>THCS Nguyễn Trãi</v>
          </cell>
          <cell r="P292" t="str">
            <v>N2</v>
          </cell>
          <cell r="Q292" t="str">
            <v>N1</v>
          </cell>
          <cell r="T292" t="str">
            <v>Cầu lông</v>
          </cell>
          <cell r="U292" t="str">
            <v>Không</v>
          </cell>
          <cell r="V292" t="str">
            <v>Không</v>
          </cell>
        </row>
        <row r="293">
          <cell r="B293" t="str">
            <v>K25-282</v>
          </cell>
          <cell r="C293" t="str">
            <v>Chưa đăng ký</v>
          </cell>
          <cell r="D293" t="str">
            <v>Có</v>
          </cell>
          <cell r="E293" t="str">
            <v>Nhập tay</v>
          </cell>
          <cell r="F293" t="str">
            <v>LÊ PHÚ NAM KHÁNH</v>
          </cell>
          <cell r="G293" t="str">
            <v>Nam</v>
          </cell>
          <cell r="H293">
            <v>5.25</v>
          </cell>
          <cell r="I293">
            <v>7.25</v>
          </cell>
          <cell r="J293">
            <v>7.25</v>
          </cell>
          <cell r="L293">
            <v>0</v>
          </cell>
          <cell r="M293">
            <v>19.75</v>
          </cell>
          <cell r="O293" t="str">
            <v>THCS Phan Bội Châu</v>
          </cell>
          <cell r="P293" t="str">
            <v>N2</v>
          </cell>
          <cell r="Q293" t="str">
            <v>N1</v>
          </cell>
          <cell r="T293" t="str">
            <v>Cầu lông</v>
          </cell>
          <cell r="U293" t="str">
            <v>Không</v>
          </cell>
          <cell r="V293" t="str">
            <v>Không</v>
          </cell>
        </row>
        <row r="294">
          <cell r="B294" t="str">
            <v>K25-283</v>
          </cell>
          <cell r="C294" t="str">
            <v>Có</v>
          </cell>
          <cell r="D294" t="str">
            <v>Có</v>
          </cell>
          <cell r="F294" t="str">
            <v>Trương Duy Khiêm</v>
          </cell>
          <cell r="G294" t="str">
            <v>Nam</v>
          </cell>
          <cell r="H294">
            <v>4.25</v>
          </cell>
          <cell r="I294">
            <v>7.25</v>
          </cell>
          <cell r="J294">
            <v>9.25</v>
          </cell>
          <cell r="L294">
            <v>0</v>
          </cell>
          <cell r="M294">
            <v>20.75</v>
          </cell>
          <cell r="O294" t="str">
            <v>THCS Lê Anh Xuân</v>
          </cell>
          <cell r="P294" t="str">
            <v>N1</v>
          </cell>
          <cell r="Q294" t="str">
            <v>N2</v>
          </cell>
          <cell r="T294" t="str">
            <v>Cầu lông</v>
          </cell>
          <cell r="U294" t="str">
            <v>ĐK</v>
          </cell>
          <cell r="V294" t="str">
            <v>ĐK</v>
          </cell>
        </row>
        <row r="295">
          <cell r="B295" t="str">
            <v>K25-284</v>
          </cell>
          <cell r="C295" t="str">
            <v>Có</v>
          </cell>
          <cell r="D295" t="str">
            <v>Có</v>
          </cell>
          <cell r="F295" t="str">
            <v>Hà Anh Khoa</v>
          </cell>
          <cell r="G295" t="str">
            <v>Nam</v>
          </cell>
          <cell r="H295">
            <v>7.75</v>
          </cell>
          <cell r="I295">
            <v>6.5</v>
          </cell>
          <cell r="J295">
            <v>8.75</v>
          </cell>
          <cell r="K295">
            <v>3.5</v>
          </cell>
          <cell r="L295">
            <v>0</v>
          </cell>
          <cell r="M295">
            <v>23</v>
          </cell>
          <cell r="N295">
            <v>26.5</v>
          </cell>
          <cell r="O295" t="str">
            <v>THCS Đồng Khởi</v>
          </cell>
          <cell r="P295" t="str">
            <v>N1</v>
          </cell>
          <cell r="Q295" t="str">
            <v>N2</v>
          </cell>
          <cell r="T295" t="str">
            <v>Bóng rổ</v>
          </cell>
          <cell r="U295" t="str">
            <v>ĐK</v>
          </cell>
          <cell r="V295" t="str">
            <v>ĐK</v>
          </cell>
        </row>
        <row r="296">
          <cell r="B296" t="str">
            <v>K25-285</v>
          </cell>
          <cell r="C296" t="str">
            <v>Chưa đăng ký</v>
          </cell>
          <cell r="D296" t="str">
            <v>Có</v>
          </cell>
          <cell r="E296" t="str">
            <v>Nhập tay</v>
          </cell>
          <cell r="F296" t="str">
            <v>Nguyễn Đăng Khoa</v>
          </cell>
          <cell r="G296" t="str">
            <v>Nam</v>
          </cell>
          <cell r="H296">
            <v>7.75</v>
          </cell>
          <cell r="I296">
            <v>7.25</v>
          </cell>
          <cell r="J296">
            <v>8.25</v>
          </cell>
          <cell r="L296">
            <v>0</v>
          </cell>
          <cell r="M296">
            <v>23.25</v>
          </cell>
          <cell r="O296" t="str">
            <v>THCS Trường Chinh</v>
          </cell>
          <cell r="P296" t="str">
            <v>N1</v>
          </cell>
          <cell r="Q296" t="str">
            <v>N2</v>
          </cell>
          <cell r="T296" t="str">
            <v>Bóng rổ</v>
          </cell>
          <cell r="U296" t="str">
            <v>Không</v>
          </cell>
          <cell r="V296" t="str">
            <v>Không</v>
          </cell>
        </row>
        <row r="297">
          <cell r="B297" t="str">
            <v>K25-286</v>
          </cell>
          <cell r="C297" t="str">
            <v>Có</v>
          </cell>
          <cell r="D297" t="str">
            <v>Có</v>
          </cell>
          <cell r="F297" t="str">
            <v>Nguyễn Đăng Khoa</v>
          </cell>
          <cell r="G297" t="str">
            <v>Nam</v>
          </cell>
          <cell r="H297">
            <v>5.75</v>
          </cell>
          <cell r="I297">
            <v>6.5</v>
          </cell>
          <cell r="J297">
            <v>8.75</v>
          </cell>
          <cell r="L297">
            <v>0</v>
          </cell>
          <cell r="M297">
            <v>21</v>
          </cell>
          <cell r="O297" t="str">
            <v>THCS Nguyễn Huệ</v>
          </cell>
          <cell r="P297" t="str">
            <v>N4</v>
          </cell>
          <cell r="Q297" t="str">
            <v>N5</v>
          </cell>
          <cell r="T297" t="str">
            <v>Bóng rổ</v>
          </cell>
          <cell r="U297" t="str">
            <v>Không</v>
          </cell>
          <cell r="V297" t="str">
            <v>Không</v>
          </cell>
        </row>
        <row r="298">
          <cell r="B298" t="str">
            <v>K25-287</v>
          </cell>
          <cell r="C298" t="str">
            <v>Có</v>
          </cell>
          <cell r="D298" t="str">
            <v>Có</v>
          </cell>
          <cell r="F298" t="str">
            <v>Võ Hữu Anh Khoa</v>
          </cell>
          <cell r="G298" t="str">
            <v>Nam</v>
          </cell>
          <cell r="H298">
            <v>5.75</v>
          </cell>
          <cell r="I298">
            <v>7.5</v>
          </cell>
          <cell r="J298">
            <v>9</v>
          </cell>
          <cell r="L298">
            <v>0</v>
          </cell>
          <cell r="M298">
            <v>22.25</v>
          </cell>
          <cell r="O298" t="str">
            <v>THCS Đồng Khởi</v>
          </cell>
          <cell r="P298" t="str">
            <v>N4</v>
          </cell>
          <cell r="Q298" t="str">
            <v>N2</v>
          </cell>
          <cell r="T298" t="str">
            <v>Bóng rổ</v>
          </cell>
          <cell r="U298" t="str">
            <v>Không</v>
          </cell>
          <cell r="V298" t="str">
            <v>Không</v>
          </cell>
        </row>
        <row r="299">
          <cell r="B299" t="str">
            <v>K25-288</v>
          </cell>
          <cell r="C299" t="str">
            <v>Có</v>
          </cell>
          <cell r="D299" t="str">
            <v>Có</v>
          </cell>
          <cell r="F299" t="str">
            <v>NGÔ TIẾN KHOA</v>
          </cell>
          <cell r="G299" t="str">
            <v>Nam</v>
          </cell>
          <cell r="H299">
            <v>4.75</v>
          </cell>
          <cell r="I299">
            <v>8</v>
          </cell>
          <cell r="J299">
            <v>8.25</v>
          </cell>
          <cell r="L299">
            <v>0</v>
          </cell>
          <cell r="M299">
            <v>21</v>
          </cell>
          <cell r="O299" t="str">
            <v>THCS Phan Bội Châu</v>
          </cell>
          <cell r="P299" t="str">
            <v>N2</v>
          </cell>
          <cell r="Q299" t="str">
            <v>N1</v>
          </cell>
          <cell r="T299" t="str">
            <v>Cầu lông</v>
          </cell>
          <cell r="U299" t="str">
            <v>Không</v>
          </cell>
          <cell r="V299" t="str">
            <v>Không</v>
          </cell>
        </row>
        <row r="300">
          <cell r="B300" t="str">
            <v>K25-289</v>
          </cell>
          <cell r="C300" t="str">
            <v>Có</v>
          </cell>
          <cell r="D300" t="str">
            <v>Có</v>
          </cell>
          <cell r="F300" t="str">
            <v>Bùi Viết Minh Khôi</v>
          </cell>
          <cell r="G300" t="str">
            <v>Nam</v>
          </cell>
          <cell r="H300">
            <v>5</v>
          </cell>
          <cell r="I300">
            <v>6.75</v>
          </cell>
          <cell r="J300">
            <v>9.5</v>
          </cell>
          <cell r="L300">
            <v>0</v>
          </cell>
          <cell r="M300">
            <v>21.25</v>
          </cell>
          <cell r="O300" t="str">
            <v>THCS Lê Anh Xuân</v>
          </cell>
          <cell r="P300" t="str">
            <v>N2</v>
          </cell>
          <cell r="Q300" t="str">
            <v>N1</v>
          </cell>
          <cell r="T300" t="str">
            <v>Bóng rổ</v>
          </cell>
          <cell r="U300" t="str">
            <v>ĐK</v>
          </cell>
          <cell r="V300" t="str">
            <v>ĐK</v>
          </cell>
        </row>
        <row r="301">
          <cell r="B301" t="str">
            <v>K25-290</v>
          </cell>
          <cell r="C301" t="str">
            <v>Có</v>
          </cell>
          <cell r="D301" t="str">
            <v>Có</v>
          </cell>
          <cell r="F301" t="str">
            <v>Hoàng Nhật Khôi</v>
          </cell>
          <cell r="G301" t="str">
            <v>Nam</v>
          </cell>
          <cell r="H301">
            <v>5</v>
          </cell>
          <cell r="I301">
            <v>8.25</v>
          </cell>
          <cell r="J301">
            <v>8.75</v>
          </cell>
          <cell r="L301">
            <v>0</v>
          </cell>
          <cell r="M301">
            <v>22</v>
          </cell>
          <cell r="O301" t="str">
            <v>THCS Nguyễn Huệ</v>
          </cell>
          <cell r="P301" t="str">
            <v>N4</v>
          </cell>
          <cell r="Q301" t="str">
            <v>N2</v>
          </cell>
          <cell r="T301" t="str">
            <v>Bóng rổ</v>
          </cell>
          <cell r="U301" t="str">
            <v>ĐK</v>
          </cell>
          <cell r="V301" t="str">
            <v>ĐK</v>
          </cell>
        </row>
        <row r="302">
          <cell r="B302" t="str">
            <v>K25-291</v>
          </cell>
          <cell r="C302" t="str">
            <v>Có</v>
          </cell>
          <cell r="D302" t="str">
            <v>Có</v>
          </cell>
          <cell r="F302" t="str">
            <v>Nguyễn Đăng Khôi</v>
          </cell>
          <cell r="G302" t="str">
            <v>Nam</v>
          </cell>
          <cell r="H302">
            <v>7.5</v>
          </cell>
          <cell r="I302">
            <v>8.25</v>
          </cell>
          <cell r="J302">
            <v>8.25</v>
          </cell>
          <cell r="L302">
            <v>0</v>
          </cell>
          <cell r="M302">
            <v>24</v>
          </cell>
          <cell r="O302" t="str">
            <v>THCS Đặng Trần Côn</v>
          </cell>
          <cell r="P302" t="str">
            <v>N1</v>
          </cell>
          <cell r="Q302" t="str">
            <v>N2</v>
          </cell>
          <cell r="T302" t="str">
            <v>Cầu lông</v>
          </cell>
          <cell r="U302" t="str">
            <v>ĐK</v>
          </cell>
          <cell r="V302" t="str">
            <v>Không</v>
          </cell>
        </row>
        <row r="303">
          <cell r="B303" t="str">
            <v>K25-292</v>
          </cell>
          <cell r="C303" t="str">
            <v>Có</v>
          </cell>
          <cell r="D303" t="str">
            <v>Có</v>
          </cell>
          <cell r="F303" t="str">
            <v>Nguyễn Đăng Khôi</v>
          </cell>
          <cell r="G303" t="str">
            <v>Nam</v>
          </cell>
          <cell r="H303">
            <v>6</v>
          </cell>
          <cell r="I303">
            <v>7.25</v>
          </cell>
          <cell r="J303">
            <v>8.5</v>
          </cell>
          <cell r="L303">
            <v>0</v>
          </cell>
          <cell r="M303">
            <v>21.75</v>
          </cell>
          <cell r="O303" t="str">
            <v>THCS Nguyễn Huệ</v>
          </cell>
          <cell r="P303" t="str">
            <v>N1</v>
          </cell>
          <cell r="Q303" t="str">
            <v>N2</v>
          </cell>
          <cell r="T303" t="str">
            <v>Bóng rổ</v>
          </cell>
          <cell r="U303" t="str">
            <v>ĐK</v>
          </cell>
          <cell r="V303" t="str">
            <v>ĐK</v>
          </cell>
        </row>
        <row r="304">
          <cell r="B304" t="str">
            <v>K25-293</v>
          </cell>
          <cell r="C304" t="str">
            <v>Có</v>
          </cell>
          <cell r="D304" t="str">
            <v>Có</v>
          </cell>
          <cell r="F304" t="str">
            <v>Nguyễn Hữu Minh Khôi</v>
          </cell>
          <cell r="G304" t="str">
            <v>Nam</v>
          </cell>
          <cell r="H304">
            <v>7.5</v>
          </cell>
          <cell r="I304">
            <v>6.75</v>
          </cell>
          <cell r="J304">
            <v>9.25</v>
          </cell>
          <cell r="L304">
            <v>0</v>
          </cell>
          <cell r="M304">
            <v>23.5</v>
          </cell>
          <cell r="O304" t="str">
            <v>THCS Đặng Trần Côn</v>
          </cell>
          <cell r="P304" t="str">
            <v>N1</v>
          </cell>
          <cell r="Q304" t="str">
            <v>N2</v>
          </cell>
          <cell r="T304" t="str">
            <v>Cầu lông</v>
          </cell>
          <cell r="U304" t="str">
            <v>Không</v>
          </cell>
          <cell r="V304" t="str">
            <v>Không</v>
          </cell>
        </row>
        <row r="305">
          <cell r="B305" t="str">
            <v>K25-294</v>
          </cell>
          <cell r="C305" t="str">
            <v>Chưa đăng ký</v>
          </cell>
          <cell r="D305" t="str">
            <v>Có</v>
          </cell>
          <cell r="E305" t="str">
            <v>Nhập tay</v>
          </cell>
          <cell r="F305" t="str">
            <v>Nguyễn Trần Minh Khôi</v>
          </cell>
          <cell r="G305" t="str">
            <v>Nam</v>
          </cell>
          <cell r="H305">
            <v>5</v>
          </cell>
          <cell r="I305">
            <v>7</v>
          </cell>
          <cell r="J305">
            <v>8</v>
          </cell>
          <cell r="L305">
            <v>0</v>
          </cell>
          <cell r="M305">
            <v>20</v>
          </cell>
          <cell r="O305" t="str">
            <v>THCS Lê Anh Xuân</v>
          </cell>
          <cell r="P305" t="str">
            <v>N1</v>
          </cell>
          <cell r="Q305" t="str">
            <v>N2</v>
          </cell>
          <cell r="T305" t="str">
            <v>Bóng rổ</v>
          </cell>
          <cell r="U305" t="str">
            <v>ĐK</v>
          </cell>
          <cell r="V305" t="str">
            <v>ĐK</v>
          </cell>
        </row>
        <row r="306">
          <cell r="B306" t="str">
            <v>K25-295</v>
          </cell>
          <cell r="C306" t="str">
            <v>Có</v>
          </cell>
          <cell r="D306" t="str">
            <v>Có</v>
          </cell>
          <cell r="F306" t="str">
            <v>Phạm Kim Khôi</v>
          </cell>
          <cell r="G306" t="str">
            <v>Nữ</v>
          </cell>
          <cell r="H306">
            <v>4.75</v>
          </cell>
          <cell r="I306">
            <v>8</v>
          </cell>
          <cell r="J306">
            <v>6.75</v>
          </cell>
          <cell r="L306">
            <v>0</v>
          </cell>
          <cell r="M306">
            <v>19.5</v>
          </cell>
          <cell r="O306" t="str">
            <v>THCS Đặng Trần Côn</v>
          </cell>
          <cell r="P306" t="str">
            <v>N5</v>
          </cell>
          <cell r="Q306" t="str">
            <v>N4</v>
          </cell>
          <cell r="T306" t="str">
            <v>Cầu lông</v>
          </cell>
          <cell r="U306" t="str">
            <v>Không</v>
          </cell>
          <cell r="V306" t="str">
            <v>ĐK</v>
          </cell>
        </row>
        <row r="307">
          <cell r="B307" t="str">
            <v>K25-296</v>
          </cell>
          <cell r="C307" t="str">
            <v>Có</v>
          </cell>
          <cell r="D307" t="str">
            <v>Có</v>
          </cell>
          <cell r="F307" t="str">
            <v>Phạm Mai Minh Khôi</v>
          </cell>
          <cell r="G307" t="str">
            <v>Nam</v>
          </cell>
          <cell r="H307">
            <v>5.25</v>
          </cell>
          <cell r="I307">
            <v>6</v>
          </cell>
          <cell r="J307">
            <v>8.75</v>
          </cell>
          <cell r="L307">
            <v>0</v>
          </cell>
          <cell r="M307">
            <v>20</v>
          </cell>
          <cell r="O307" t="str">
            <v>THCS Ngô Quyền</v>
          </cell>
          <cell r="P307" t="str">
            <v>N2</v>
          </cell>
          <cell r="Q307" t="str">
            <v>N1</v>
          </cell>
          <cell r="T307" t="str">
            <v>Bóng chuyền</v>
          </cell>
          <cell r="U307" t="str">
            <v>Không</v>
          </cell>
          <cell r="V307" t="str">
            <v>ĐK</v>
          </cell>
        </row>
        <row r="308">
          <cell r="B308" t="str">
            <v>K25-297</v>
          </cell>
          <cell r="C308" t="str">
            <v>Có</v>
          </cell>
          <cell r="D308" t="str">
            <v>Có</v>
          </cell>
          <cell r="F308" t="str">
            <v>Phan Anh Khôi</v>
          </cell>
          <cell r="G308" t="str">
            <v>Nam</v>
          </cell>
          <cell r="H308">
            <v>6.75</v>
          </cell>
          <cell r="I308">
            <v>6.25</v>
          </cell>
          <cell r="J308">
            <v>9.25</v>
          </cell>
          <cell r="L308">
            <v>0</v>
          </cell>
          <cell r="M308">
            <v>22.25</v>
          </cell>
          <cell r="O308" t="str">
            <v>THCS Võ Văn Tần</v>
          </cell>
          <cell r="P308" t="str">
            <v>N1</v>
          </cell>
          <cell r="Q308" t="str">
            <v>N2</v>
          </cell>
          <cell r="T308" t="str">
            <v>Cầu lông</v>
          </cell>
          <cell r="U308" t="str">
            <v>ĐK</v>
          </cell>
          <cell r="V308" t="str">
            <v>ĐK</v>
          </cell>
        </row>
        <row r="309">
          <cell r="B309" t="str">
            <v>K25-298</v>
          </cell>
          <cell r="C309" t="str">
            <v>Chưa đăng ký</v>
          </cell>
          <cell r="D309" t="str">
            <v>Có</v>
          </cell>
          <cell r="E309" t="str">
            <v>Nhập tay</v>
          </cell>
          <cell r="F309" t="str">
            <v>Vũ Nguyễn Minh Khôi</v>
          </cell>
          <cell r="G309" t="str">
            <v>Nam</v>
          </cell>
          <cell r="H309">
            <v>6.25</v>
          </cell>
          <cell r="I309">
            <v>6.5</v>
          </cell>
          <cell r="J309">
            <v>9.5</v>
          </cell>
          <cell r="L309">
            <v>0</v>
          </cell>
          <cell r="M309">
            <v>22.25</v>
          </cell>
          <cell r="O309" t="str">
            <v>THCS Trần Quang Khải</v>
          </cell>
          <cell r="P309" t="str">
            <v>N2</v>
          </cell>
          <cell r="Q309" t="str">
            <v>N4</v>
          </cell>
          <cell r="S309" t="str">
            <v>N4</v>
          </cell>
          <cell r="T309" t="str">
            <v>Cầu lông</v>
          </cell>
          <cell r="U309" t="str">
            <v>Không</v>
          </cell>
          <cell r="V309" t="str">
            <v>Không</v>
          </cell>
        </row>
        <row r="310">
          <cell r="B310" t="str">
            <v>K25-299</v>
          </cell>
          <cell r="C310" t="str">
            <v>Có</v>
          </cell>
          <cell r="D310" t="str">
            <v>Có</v>
          </cell>
          <cell r="F310" t="str">
            <v>NGUYỄN ĐĂNG KHÔI</v>
          </cell>
          <cell r="G310" t="str">
            <v>Nam</v>
          </cell>
          <cell r="H310">
            <v>5.25</v>
          </cell>
          <cell r="I310">
            <v>6.75</v>
          </cell>
          <cell r="J310">
            <v>9</v>
          </cell>
          <cell r="L310">
            <v>0</v>
          </cell>
          <cell r="M310">
            <v>21</v>
          </cell>
          <cell r="O310" t="str">
            <v>THCS Phan Bội Châu</v>
          </cell>
          <cell r="P310" t="str">
            <v>N1</v>
          </cell>
          <cell r="Q310" t="str">
            <v>N2</v>
          </cell>
          <cell r="T310" t="str">
            <v>Cầu lông</v>
          </cell>
          <cell r="U310" t="str">
            <v>ĐK</v>
          </cell>
          <cell r="V310" t="str">
            <v>ĐK</v>
          </cell>
        </row>
        <row r="311">
          <cell r="B311" t="str">
            <v>K25-300</v>
          </cell>
          <cell r="C311" t="str">
            <v>Có</v>
          </cell>
          <cell r="D311" t="str">
            <v>Có</v>
          </cell>
          <cell r="F311" t="str">
            <v>Nguyễn Minh Khuê</v>
          </cell>
          <cell r="G311" t="str">
            <v>Nữ</v>
          </cell>
          <cell r="H311">
            <v>7.75</v>
          </cell>
          <cell r="I311">
            <v>9</v>
          </cell>
          <cell r="J311">
            <v>9.75</v>
          </cell>
          <cell r="L311">
            <v>0</v>
          </cell>
          <cell r="M311">
            <v>26.5</v>
          </cell>
          <cell r="O311" t="str">
            <v>THCS Nguyễn Huệ</v>
          </cell>
          <cell r="P311" t="str">
            <v>N4</v>
          </cell>
          <cell r="Q311" t="str">
            <v>N4</v>
          </cell>
          <cell r="S311" t="str">
            <v>Không</v>
          </cell>
          <cell r="T311" t="str">
            <v>Cầu lông</v>
          </cell>
          <cell r="U311" t="str">
            <v>Không</v>
          </cell>
          <cell r="V311" t="str">
            <v>Không</v>
          </cell>
        </row>
        <row r="312">
          <cell r="B312" t="str">
            <v>K25-301</v>
          </cell>
          <cell r="C312" t="str">
            <v>Có</v>
          </cell>
          <cell r="D312" t="str">
            <v>Có</v>
          </cell>
          <cell r="F312" t="str">
            <v>Thân Thị Minh Khuê</v>
          </cell>
          <cell r="G312" t="str">
            <v>Nữ</v>
          </cell>
          <cell r="H312">
            <v>5</v>
          </cell>
          <cell r="I312">
            <v>7.25</v>
          </cell>
          <cell r="J312">
            <v>8</v>
          </cell>
          <cell r="L312">
            <v>0</v>
          </cell>
          <cell r="M312">
            <v>20.25</v>
          </cell>
          <cell r="O312" t="str">
            <v>THCS Quang Trung</v>
          </cell>
          <cell r="P312" t="str">
            <v>N3</v>
          </cell>
          <cell r="Q312" t="str">
            <v>N1</v>
          </cell>
          <cell r="T312" t="str">
            <v>Cầu lông</v>
          </cell>
          <cell r="U312" t="str">
            <v>ĐK</v>
          </cell>
          <cell r="V312" t="str">
            <v>Không</v>
          </cell>
        </row>
        <row r="313">
          <cell r="B313" t="str">
            <v>K25-302</v>
          </cell>
          <cell r="C313" t="str">
            <v>Có</v>
          </cell>
          <cell r="D313" t="str">
            <v>Có</v>
          </cell>
          <cell r="F313" t="str">
            <v>Lê Trung Kiên</v>
          </cell>
          <cell r="G313" t="str">
            <v>Nam</v>
          </cell>
          <cell r="H313">
            <v>5.5</v>
          </cell>
          <cell r="I313">
            <v>7</v>
          </cell>
          <cell r="J313">
            <v>9.75</v>
          </cell>
          <cell r="L313">
            <v>0</v>
          </cell>
          <cell r="M313">
            <v>22.25</v>
          </cell>
          <cell r="O313" t="str">
            <v>THCS Trần Quang Khải</v>
          </cell>
          <cell r="P313" t="str">
            <v>N2</v>
          </cell>
          <cell r="Q313" t="str">
            <v>N4</v>
          </cell>
          <cell r="T313" t="str">
            <v>Cầu lông</v>
          </cell>
          <cell r="U313" t="str">
            <v>Không</v>
          </cell>
          <cell r="V313" t="str">
            <v>Không</v>
          </cell>
        </row>
        <row r="314">
          <cell r="B314" t="str">
            <v>K25-303</v>
          </cell>
          <cell r="C314" t="str">
            <v>Có</v>
          </cell>
          <cell r="D314" t="str">
            <v>Có</v>
          </cell>
          <cell r="F314" t="str">
            <v>Nguyễn Trung Kiên</v>
          </cell>
          <cell r="G314" t="str">
            <v>Nam</v>
          </cell>
          <cell r="H314">
            <v>5</v>
          </cell>
          <cell r="I314">
            <v>6.5</v>
          </cell>
          <cell r="J314">
            <v>8.25</v>
          </cell>
          <cell r="L314">
            <v>0</v>
          </cell>
          <cell r="M314">
            <v>19.75</v>
          </cell>
          <cell r="O314" t="str">
            <v>THCS Lê Anh Xuân</v>
          </cell>
          <cell r="P314" t="str">
            <v>N4</v>
          </cell>
          <cell r="Q314" t="str">
            <v>N2</v>
          </cell>
          <cell r="T314" t="str">
            <v>Cầu lông</v>
          </cell>
          <cell r="U314" t="str">
            <v>Không</v>
          </cell>
          <cell r="V314" t="str">
            <v>ĐK</v>
          </cell>
        </row>
        <row r="315">
          <cell r="B315" t="str">
            <v>K25-304</v>
          </cell>
          <cell r="C315" t="str">
            <v>Có</v>
          </cell>
          <cell r="D315" t="str">
            <v>Có</v>
          </cell>
          <cell r="F315" t="str">
            <v>ĐỖ DUY KIÊN</v>
          </cell>
          <cell r="G315" t="str">
            <v>Nam</v>
          </cell>
          <cell r="H315">
            <v>7.5</v>
          </cell>
          <cell r="I315">
            <v>6.75</v>
          </cell>
          <cell r="J315">
            <v>6.75</v>
          </cell>
          <cell r="L315">
            <v>0</v>
          </cell>
          <cell r="M315">
            <v>21</v>
          </cell>
          <cell r="O315" t="str">
            <v>THCS Phan Bội Châu</v>
          </cell>
          <cell r="P315" t="str">
            <v>N1</v>
          </cell>
          <cell r="Q315" t="str">
            <v>N2</v>
          </cell>
          <cell r="T315" t="str">
            <v>Bóng rổ</v>
          </cell>
          <cell r="U315" t="str">
            <v>Không</v>
          </cell>
          <cell r="V315" t="str">
            <v>Không</v>
          </cell>
        </row>
        <row r="316">
          <cell r="B316" t="str">
            <v>K25-305</v>
          </cell>
          <cell r="C316" t="str">
            <v>Có</v>
          </cell>
          <cell r="D316" t="str">
            <v>Có</v>
          </cell>
          <cell r="F316" t="str">
            <v>NGUYỄN MAI TRUNG KIÊN</v>
          </cell>
          <cell r="G316" t="str">
            <v>Nam</v>
          </cell>
          <cell r="H316">
            <v>5</v>
          </cell>
          <cell r="I316">
            <v>7.5</v>
          </cell>
          <cell r="J316">
            <v>8.5</v>
          </cell>
          <cell r="L316">
            <v>0</v>
          </cell>
          <cell r="M316">
            <v>21</v>
          </cell>
          <cell r="O316" t="str">
            <v>THCS Võ Thành Trang</v>
          </cell>
          <cell r="P316" t="str">
            <v>N4</v>
          </cell>
          <cell r="Q316" t="str">
            <v>N2</v>
          </cell>
          <cell r="T316" t="str">
            <v>Cầu lông</v>
          </cell>
          <cell r="U316" t="str">
            <v>ĐK</v>
          </cell>
          <cell r="V316" t="str">
            <v>ĐK</v>
          </cell>
        </row>
        <row r="317">
          <cell r="B317" t="str">
            <v>K25-306</v>
          </cell>
          <cell r="C317" t="str">
            <v>Có</v>
          </cell>
          <cell r="D317" t="str">
            <v>Có</v>
          </cell>
          <cell r="F317" t="str">
            <v>Nguyễn Quang Kiệt</v>
          </cell>
          <cell r="G317" t="str">
            <v>Nam</v>
          </cell>
          <cell r="H317">
            <v>7.5</v>
          </cell>
          <cell r="I317">
            <v>6.5</v>
          </cell>
          <cell r="J317">
            <v>8</v>
          </cell>
          <cell r="K317">
            <v>2.5</v>
          </cell>
          <cell r="L317">
            <v>0</v>
          </cell>
          <cell r="M317">
            <v>22</v>
          </cell>
          <cell r="N317">
            <v>24.5</v>
          </cell>
          <cell r="O317" t="str">
            <v>THCS Hoàng Diệu</v>
          </cell>
          <cell r="P317" t="str">
            <v>N1</v>
          </cell>
          <cell r="Q317" t="str">
            <v>N3</v>
          </cell>
          <cell r="T317" t="str">
            <v>Cầu lông</v>
          </cell>
          <cell r="U317" t="str">
            <v>Không</v>
          </cell>
          <cell r="V317" t="str">
            <v>Không</v>
          </cell>
        </row>
        <row r="318">
          <cell r="B318" t="str">
            <v>K25-307</v>
          </cell>
          <cell r="C318" t="str">
            <v>Có</v>
          </cell>
          <cell r="D318" t="str">
            <v>Có</v>
          </cell>
          <cell r="F318" t="str">
            <v>Phan Tuấn Kiệt</v>
          </cell>
          <cell r="G318" t="str">
            <v>Nam</v>
          </cell>
          <cell r="H318">
            <v>9.25</v>
          </cell>
          <cell r="I318">
            <v>7</v>
          </cell>
          <cell r="J318">
            <v>9.25</v>
          </cell>
          <cell r="L318">
            <v>0</v>
          </cell>
          <cell r="M318">
            <v>25.5</v>
          </cell>
          <cell r="O318" t="str">
            <v>THCS Lê Anh Xuân</v>
          </cell>
          <cell r="P318" t="str">
            <v>N4</v>
          </cell>
          <cell r="Q318" t="str">
            <v>N1</v>
          </cell>
          <cell r="T318" t="str">
            <v>Cầu lông</v>
          </cell>
          <cell r="U318" t="str">
            <v>Không</v>
          </cell>
          <cell r="V318" t="str">
            <v>Không</v>
          </cell>
        </row>
        <row r="319">
          <cell r="B319" t="str">
            <v>K25-308</v>
          </cell>
          <cell r="C319" t="str">
            <v>Có</v>
          </cell>
          <cell r="D319" t="str">
            <v>Có</v>
          </cell>
          <cell r="F319" t="str">
            <v>Trương Nguyễn Anh Kiệt</v>
          </cell>
          <cell r="G319" t="str">
            <v>Nam</v>
          </cell>
          <cell r="H319">
            <v>6.25</v>
          </cell>
          <cell r="I319">
            <v>5.5</v>
          </cell>
          <cell r="J319">
            <v>9</v>
          </cell>
          <cell r="L319">
            <v>0</v>
          </cell>
          <cell r="M319">
            <v>20.75</v>
          </cell>
          <cell r="O319" t="str">
            <v>THCS Trường Chinh</v>
          </cell>
          <cell r="P319" t="str">
            <v>N2</v>
          </cell>
          <cell r="Q319" t="str">
            <v>N4</v>
          </cell>
          <cell r="T319" t="str">
            <v>Cầu lông</v>
          </cell>
          <cell r="U319" t="str">
            <v>Không</v>
          </cell>
          <cell r="V319" t="str">
            <v>Không</v>
          </cell>
        </row>
        <row r="320">
          <cell r="B320" t="str">
            <v>K25-309</v>
          </cell>
          <cell r="C320" t="str">
            <v>Có</v>
          </cell>
          <cell r="D320" t="str">
            <v>Có</v>
          </cell>
          <cell r="F320" t="str">
            <v>PHẠM DUY TUẤN KIỆT</v>
          </cell>
          <cell r="G320" t="str">
            <v>Nam</v>
          </cell>
          <cell r="H320">
            <v>6</v>
          </cell>
          <cell r="I320">
            <v>7</v>
          </cell>
          <cell r="J320">
            <v>9.25</v>
          </cell>
          <cell r="L320">
            <v>0</v>
          </cell>
          <cell r="M320">
            <v>22.25</v>
          </cell>
          <cell r="O320" t="str">
            <v>THCS Phan Bội Châu</v>
          </cell>
          <cell r="P320" t="str">
            <v>N4</v>
          </cell>
          <cell r="Q320" t="str">
            <v>N1</v>
          </cell>
          <cell r="T320" t="str">
            <v>Cầu lông</v>
          </cell>
          <cell r="U320" t="str">
            <v>ĐK</v>
          </cell>
          <cell r="V320" t="str">
            <v>ĐK</v>
          </cell>
        </row>
        <row r="321">
          <cell r="B321" t="str">
            <v>K25-310</v>
          </cell>
          <cell r="C321" t="str">
            <v>Có</v>
          </cell>
          <cell r="D321" t="str">
            <v>Có</v>
          </cell>
          <cell r="F321" t="str">
            <v>Lưu Thị Thiên Kim</v>
          </cell>
          <cell r="G321" t="str">
            <v>Nữ</v>
          </cell>
          <cell r="H321">
            <v>6.75</v>
          </cell>
          <cell r="I321">
            <v>8</v>
          </cell>
          <cell r="J321">
            <v>5.25</v>
          </cell>
          <cell r="L321">
            <v>0</v>
          </cell>
          <cell r="M321">
            <v>20</v>
          </cell>
          <cell r="O321" t="str">
            <v>THCS Lê Lợi</v>
          </cell>
          <cell r="P321" t="str">
            <v>N1</v>
          </cell>
          <cell r="Q321" t="str">
            <v>N2</v>
          </cell>
          <cell r="T321" t="str">
            <v>Bóng rổ</v>
          </cell>
          <cell r="U321" t="str">
            <v>Không</v>
          </cell>
          <cell r="V321" t="str">
            <v>Không</v>
          </cell>
        </row>
        <row r="322">
          <cell r="B322" t="str">
            <v>K25-311</v>
          </cell>
          <cell r="C322" t="str">
            <v>Có</v>
          </cell>
          <cell r="D322" t="str">
            <v>Có</v>
          </cell>
          <cell r="F322" t="str">
            <v>Mai Huỳnh Thiên Kim</v>
          </cell>
          <cell r="G322" t="str">
            <v>Nữ</v>
          </cell>
          <cell r="H322">
            <v>6.5</v>
          </cell>
          <cell r="I322">
            <v>8</v>
          </cell>
          <cell r="J322">
            <v>8.5</v>
          </cell>
          <cell r="L322">
            <v>0</v>
          </cell>
          <cell r="M322">
            <v>23</v>
          </cell>
          <cell r="O322" t="str">
            <v>THCS Huỳnh Văn Nghệ</v>
          </cell>
          <cell r="P322" t="str">
            <v>N3</v>
          </cell>
          <cell r="Q322" t="str">
            <v>N5</v>
          </cell>
          <cell r="T322" t="str">
            <v>Bóng chuyền</v>
          </cell>
          <cell r="U322" t="str">
            <v>Không</v>
          </cell>
          <cell r="V322" t="str">
            <v>Không</v>
          </cell>
        </row>
        <row r="323">
          <cell r="B323" t="str">
            <v>K25-312</v>
          </cell>
          <cell r="C323" t="str">
            <v>Có</v>
          </cell>
          <cell r="D323" t="str">
            <v>Có</v>
          </cell>
          <cell r="F323" t="str">
            <v>TRẦN THỊ HOÀNG KIM</v>
          </cell>
          <cell r="G323" t="str">
            <v>Nữ</v>
          </cell>
          <cell r="H323">
            <v>5.75</v>
          </cell>
          <cell r="I323">
            <v>8</v>
          </cell>
          <cell r="J323">
            <v>8</v>
          </cell>
          <cell r="L323">
            <v>0</v>
          </cell>
          <cell r="M323">
            <v>21.75</v>
          </cell>
          <cell r="O323" t="str">
            <v>THCS Phan Bội Châu</v>
          </cell>
          <cell r="P323" t="str">
            <v>N4</v>
          </cell>
          <cell r="Q323" t="str">
            <v>N5</v>
          </cell>
          <cell r="T323" t="str">
            <v>Cầu lông</v>
          </cell>
          <cell r="U323" t="str">
            <v>ĐK</v>
          </cell>
          <cell r="V323" t="str">
            <v>ĐK</v>
          </cell>
        </row>
        <row r="324">
          <cell r="B324" t="str">
            <v>K25-313</v>
          </cell>
          <cell r="C324" t="str">
            <v>Có</v>
          </cell>
          <cell r="D324" t="str">
            <v>Có</v>
          </cell>
          <cell r="F324" t="str">
            <v>VIÊN NGỌC THIÊN KIM</v>
          </cell>
          <cell r="G324" t="str">
            <v>Nữ</v>
          </cell>
          <cell r="H324">
            <v>5.25</v>
          </cell>
          <cell r="I324">
            <v>8</v>
          </cell>
          <cell r="J324">
            <v>8</v>
          </cell>
          <cell r="L324">
            <v>0</v>
          </cell>
          <cell r="M324">
            <v>21.25</v>
          </cell>
          <cell r="O324" t="str">
            <v>THCS Nguyễn Trãi</v>
          </cell>
          <cell r="P324" t="str">
            <v>N1</v>
          </cell>
          <cell r="Q324" t="str">
            <v>N1</v>
          </cell>
          <cell r="S324" t="str">
            <v>N2</v>
          </cell>
          <cell r="T324" t="str">
            <v>Cầu lông</v>
          </cell>
          <cell r="U324" t="str">
            <v>Không</v>
          </cell>
          <cell r="V324" t="str">
            <v>Không</v>
          </cell>
        </row>
        <row r="325">
          <cell r="B325" t="str">
            <v>K25-314</v>
          </cell>
          <cell r="C325" t="str">
            <v>Có</v>
          </cell>
          <cell r="D325" t="str">
            <v>Có</v>
          </cell>
          <cell r="F325" t="str">
            <v>TRẦN PHƯƠNG KỲ</v>
          </cell>
          <cell r="G325" t="str">
            <v>Nữ</v>
          </cell>
          <cell r="H325">
            <v>5</v>
          </cell>
          <cell r="I325">
            <v>7.75</v>
          </cell>
          <cell r="J325">
            <v>7.25</v>
          </cell>
          <cell r="L325">
            <v>0</v>
          </cell>
          <cell r="M325">
            <v>20</v>
          </cell>
          <cell r="O325" t="str">
            <v>THCS Phan Bội Châu</v>
          </cell>
          <cell r="P325" t="str">
            <v>N4</v>
          </cell>
          <cell r="Q325" t="str">
            <v>N2</v>
          </cell>
          <cell r="T325" t="str">
            <v>Bóng chuyền</v>
          </cell>
          <cell r="U325" t="str">
            <v>Không</v>
          </cell>
          <cell r="V325" t="str">
            <v>ĐK</v>
          </cell>
        </row>
        <row r="326">
          <cell r="B326" t="str">
            <v>K25-315</v>
          </cell>
          <cell r="C326" t="str">
            <v>Có</v>
          </cell>
          <cell r="D326" t="str">
            <v>Có</v>
          </cell>
          <cell r="F326" t="str">
            <v>Lê Hoàng Trúc Lam</v>
          </cell>
          <cell r="G326" t="str">
            <v>Nữ</v>
          </cell>
          <cell r="H326">
            <v>7.25</v>
          </cell>
          <cell r="I326">
            <v>7.75</v>
          </cell>
          <cell r="J326">
            <v>8</v>
          </cell>
          <cell r="K326">
            <v>1.5</v>
          </cell>
          <cell r="L326">
            <v>0</v>
          </cell>
          <cell r="M326">
            <v>23</v>
          </cell>
          <cell r="N326">
            <v>24.5</v>
          </cell>
          <cell r="O326" t="str">
            <v>THCS Đồng Khởi</v>
          </cell>
          <cell r="P326" t="str">
            <v>N4</v>
          </cell>
          <cell r="Q326" t="str">
            <v>N5</v>
          </cell>
          <cell r="T326" t="str">
            <v>Cầu lông</v>
          </cell>
          <cell r="U326" t="str">
            <v>Không</v>
          </cell>
          <cell r="V326" t="str">
            <v>Không</v>
          </cell>
        </row>
        <row r="327">
          <cell r="B327" t="str">
            <v>K25-316</v>
          </cell>
          <cell r="C327" t="str">
            <v>Có</v>
          </cell>
          <cell r="D327" t="str">
            <v>Có</v>
          </cell>
          <cell r="F327" t="str">
            <v>Huỳnh Nhã Lâm</v>
          </cell>
          <cell r="G327" t="str">
            <v>Nữ</v>
          </cell>
          <cell r="H327">
            <v>4.5</v>
          </cell>
          <cell r="I327">
            <v>7.25</v>
          </cell>
          <cell r="J327">
            <v>8.25</v>
          </cell>
          <cell r="L327">
            <v>0</v>
          </cell>
          <cell r="M327">
            <v>20</v>
          </cell>
          <cell r="O327" t="str">
            <v>THCS Trần Quang Khải</v>
          </cell>
          <cell r="P327" t="str">
            <v>N5</v>
          </cell>
          <cell r="Q327" t="str">
            <v>N2</v>
          </cell>
          <cell r="T327" t="str">
            <v>Cầu lông</v>
          </cell>
          <cell r="U327" t="str">
            <v>Không</v>
          </cell>
          <cell r="V327" t="str">
            <v>Không</v>
          </cell>
        </row>
        <row r="328">
          <cell r="B328" t="str">
            <v>K25-317</v>
          </cell>
          <cell r="C328" t="str">
            <v>Có</v>
          </cell>
          <cell r="D328" t="str">
            <v>Có</v>
          </cell>
          <cell r="F328" t="str">
            <v>Mai Tùng Lâm</v>
          </cell>
          <cell r="G328" t="str">
            <v>Nam</v>
          </cell>
          <cell r="H328">
            <v>5</v>
          </cell>
          <cell r="I328">
            <v>7.25</v>
          </cell>
          <cell r="J328">
            <v>8.75</v>
          </cell>
          <cell r="L328">
            <v>0</v>
          </cell>
          <cell r="M328">
            <v>21</v>
          </cell>
          <cell r="O328" t="str">
            <v>THCS Lê Anh Xuân</v>
          </cell>
          <cell r="P328" t="str">
            <v>N4</v>
          </cell>
          <cell r="Q328" t="str">
            <v>N1</v>
          </cell>
          <cell r="T328" t="str">
            <v>Bóng rổ</v>
          </cell>
          <cell r="U328" t="str">
            <v>Không</v>
          </cell>
          <cell r="V328" t="str">
            <v>ĐK</v>
          </cell>
        </row>
        <row r="329">
          <cell r="B329" t="str">
            <v>K25-318</v>
          </cell>
          <cell r="C329" t="str">
            <v>Chưa đăng ký</v>
          </cell>
          <cell r="D329" t="str">
            <v>Có</v>
          </cell>
          <cell r="E329" t="str">
            <v>Nhập tay</v>
          </cell>
          <cell r="F329" t="str">
            <v>Nguyễn Trần Bảo Lâm</v>
          </cell>
          <cell r="G329" t="str">
            <v>Nam</v>
          </cell>
          <cell r="H329">
            <v>6.75</v>
          </cell>
          <cell r="I329">
            <v>8</v>
          </cell>
          <cell r="J329">
            <v>8.25</v>
          </cell>
          <cell r="L329">
            <v>0</v>
          </cell>
          <cell r="M329">
            <v>23</v>
          </cell>
          <cell r="O329" t="str">
            <v>THCS Lê Anh Xuân</v>
          </cell>
          <cell r="P329" t="str">
            <v>N1</v>
          </cell>
          <cell r="Q329" t="str">
            <v>N2</v>
          </cell>
          <cell r="T329" t="str">
            <v>Cầu lông</v>
          </cell>
          <cell r="U329" t="str">
            <v>ĐK</v>
          </cell>
          <cell r="V329" t="str">
            <v>Không</v>
          </cell>
        </row>
        <row r="330">
          <cell r="B330" t="str">
            <v>K25-319</v>
          </cell>
          <cell r="C330" t="str">
            <v>Có</v>
          </cell>
          <cell r="D330" t="str">
            <v>Có</v>
          </cell>
          <cell r="F330" t="str">
            <v>Phạm Thanh Lâm</v>
          </cell>
          <cell r="G330" t="str">
            <v>Nam</v>
          </cell>
          <cell r="H330">
            <v>6.25</v>
          </cell>
          <cell r="I330">
            <v>7.5</v>
          </cell>
          <cell r="J330">
            <v>8</v>
          </cell>
          <cell r="L330">
            <v>0</v>
          </cell>
          <cell r="M330">
            <v>21.75</v>
          </cell>
          <cell r="O330" t="str">
            <v>THCS Lê Anh Xuân</v>
          </cell>
          <cell r="P330" t="str">
            <v>N1</v>
          </cell>
          <cell r="Q330" t="str">
            <v>N2</v>
          </cell>
          <cell r="T330" t="str">
            <v>Cầu lông</v>
          </cell>
          <cell r="U330" t="str">
            <v>Không</v>
          </cell>
          <cell r="V330" t="str">
            <v>Không</v>
          </cell>
        </row>
        <row r="331">
          <cell r="B331" t="str">
            <v>K25-320</v>
          </cell>
          <cell r="C331" t="str">
            <v>Có</v>
          </cell>
          <cell r="D331" t="str">
            <v>Có</v>
          </cell>
          <cell r="F331" t="str">
            <v>Tạ Thuỳ Lâm</v>
          </cell>
          <cell r="G331" t="str">
            <v>Nữ</v>
          </cell>
          <cell r="H331">
            <v>6.5</v>
          </cell>
          <cell r="I331">
            <v>7.75</v>
          </cell>
          <cell r="J331">
            <v>5</v>
          </cell>
          <cell r="L331">
            <v>1</v>
          </cell>
          <cell r="M331">
            <v>20.25</v>
          </cell>
          <cell r="O331" t="str">
            <v>THCS Đặng Trần Côn</v>
          </cell>
          <cell r="P331" t="str">
            <v>N5</v>
          </cell>
          <cell r="Q331" t="str">
            <v>N5</v>
          </cell>
          <cell r="T331" t="str">
            <v>Cầu lông</v>
          </cell>
          <cell r="U331" t="str">
            <v>Không</v>
          </cell>
          <cell r="V331" t="str">
            <v>Không</v>
          </cell>
        </row>
        <row r="332">
          <cell r="B332" t="str">
            <v>K25-321</v>
          </cell>
          <cell r="C332" t="str">
            <v>Có</v>
          </cell>
          <cell r="D332" t="str">
            <v>Có</v>
          </cell>
          <cell r="F332" t="str">
            <v>LÊ NGUYỄN GIA LÂM</v>
          </cell>
          <cell r="G332" t="str">
            <v>Nam</v>
          </cell>
          <cell r="H332">
            <v>6.75</v>
          </cell>
          <cell r="I332">
            <v>7.75</v>
          </cell>
          <cell r="J332">
            <v>8.75</v>
          </cell>
          <cell r="L332">
            <v>0</v>
          </cell>
          <cell r="M332">
            <v>23.25</v>
          </cell>
          <cell r="O332" t="str">
            <v>THCS Võ Thành Trang</v>
          </cell>
          <cell r="P332" t="str">
            <v>N3</v>
          </cell>
          <cell r="Q332" t="str">
            <v>N5</v>
          </cell>
          <cell r="T332" t="str">
            <v>Bóng chuyền</v>
          </cell>
          <cell r="U332" t="str">
            <v>Không</v>
          </cell>
          <cell r="V332" t="str">
            <v>ĐK</v>
          </cell>
        </row>
        <row r="333">
          <cell r="B333" t="str">
            <v>K25-322</v>
          </cell>
          <cell r="C333" t="str">
            <v>Chưa đăng ký</v>
          </cell>
          <cell r="D333" t="str">
            <v>Có</v>
          </cell>
          <cell r="E333" t="str">
            <v>Nhập tay</v>
          </cell>
          <cell r="F333" t="str">
            <v>NGUYỄN SĨ BẢO LÂM</v>
          </cell>
          <cell r="G333" t="str">
            <v>Nam</v>
          </cell>
          <cell r="H333">
            <v>5.25</v>
          </cell>
          <cell r="I333">
            <v>7.75</v>
          </cell>
          <cell r="J333">
            <v>7.5</v>
          </cell>
          <cell r="L333">
            <v>0</v>
          </cell>
          <cell r="M333">
            <v>20.5</v>
          </cell>
          <cell r="O333" t="str">
            <v>THCS Võ Thành Trang</v>
          </cell>
          <cell r="P333" t="str">
            <v>N1</v>
          </cell>
          <cell r="Q333" t="str">
            <v>N4</v>
          </cell>
          <cell r="T333" t="str">
            <v>Cầu lông</v>
          </cell>
          <cell r="U333" t="str">
            <v>ĐK</v>
          </cell>
          <cell r="V333" t="str">
            <v>ĐK</v>
          </cell>
        </row>
        <row r="334">
          <cell r="B334" t="str">
            <v>K25-323</v>
          </cell>
          <cell r="C334" t="str">
            <v>Có</v>
          </cell>
          <cell r="D334" t="str">
            <v>Có</v>
          </cell>
          <cell r="F334" t="str">
            <v>Huỳnh Mai Ngọc Lan</v>
          </cell>
          <cell r="G334" t="str">
            <v>Nữ</v>
          </cell>
          <cell r="H334">
            <v>3.75</v>
          </cell>
          <cell r="I334">
            <v>7.5</v>
          </cell>
          <cell r="J334">
            <v>8.25</v>
          </cell>
          <cell r="L334">
            <v>0</v>
          </cell>
          <cell r="M334">
            <v>19.5</v>
          </cell>
          <cell r="O334" t="str">
            <v>THCS Lê Anh Xuân</v>
          </cell>
          <cell r="P334" t="str">
            <v>N5</v>
          </cell>
          <cell r="Q334" t="str">
            <v>N3</v>
          </cell>
          <cell r="T334" t="str">
            <v>Cầu lông</v>
          </cell>
          <cell r="U334" t="str">
            <v>Không</v>
          </cell>
          <cell r="V334" t="str">
            <v>Không</v>
          </cell>
        </row>
        <row r="335">
          <cell r="B335" t="str">
            <v>K25-324</v>
          </cell>
          <cell r="C335" t="str">
            <v>Chưa đăng ký</v>
          </cell>
          <cell r="D335" t="str">
            <v>Có (HS tuyển thẳng)</v>
          </cell>
          <cell r="E335" t="str">
            <v>Đánh mã dư</v>
          </cell>
          <cell r="F335" t="str">
            <v>Huỳnh Hữu Lễ</v>
          </cell>
          <cell r="G335" t="str">
            <v>Nam</v>
          </cell>
          <cell r="H335">
            <v>8</v>
          </cell>
          <cell r="I335">
            <v>6.75</v>
          </cell>
          <cell r="J335">
            <v>6.75</v>
          </cell>
          <cell r="L335">
            <v>0</v>
          </cell>
          <cell r="M335">
            <v>21.5</v>
          </cell>
          <cell r="O335" t="str">
            <v>THCS Hùng Vương</v>
          </cell>
          <cell r="P335" t="e">
            <v>#N/A</v>
          </cell>
          <cell r="Q335" t="e">
            <v>#N/A</v>
          </cell>
          <cell r="T335" t="e">
            <v>#N/A</v>
          </cell>
          <cell r="U335" t="e">
            <v>#N/A</v>
          </cell>
          <cell r="V335" t="e">
            <v>#N/A</v>
          </cell>
        </row>
        <row r="336">
          <cell r="B336" t="str">
            <v>K25-325</v>
          </cell>
          <cell r="C336" t="str">
            <v>Có</v>
          </cell>
          <cell r="D336" t="str">
            <v>Có</v>
          </cell>
          <cell r="F336" t="str">
            <v>Hà Hiếu Liêm</v>
          </cell>
          <cell r="G336" t="str">
            <v>Nam</v>
          </cell>
          <cell r="H336">
            <v>7</v>
          </cell>
          <cell r="I336">
            <v>7.25</v>
          </cell>
          <cell r="J336">
            <v>7.75</v>
          </cell>
          <cell r="L336">
            <v>0</v>
          </cell>
          <cell r="M336">
            <v>22</v>
          </cell>
          <cell r="O336" t="str">
            <v>THCS Nguyễn Huệ</v>
          </cell>
          <cell r="P336" t="str">
            <v>N2</v>
          </cell>
          <cell r="Q336" t="str">
            <v>N1</v>
          </cell>
          <cell r="T336" t="str">
            <v>Bóng chuyền</v>
          </cell>
          <cell r="U336" t="str">
            <v>Không</v>
          </cell>
          <cell r="V336" t="str">
            <v>ĐK</v>
          </cell>
        </row>
        <row r="337">
          <cell r="B337" t="str">
            <v>K25-326</v>
          </cell>
          <cell r="C337" t="str">
            <v>Có</v>
          </cell>
          <cell r="D337" t="str">
            <v>Có</v>
          </cell>
          <cell r="F337" t="str">
            <v>Nguyễn Trần Thanh Liêm</v>
          </cell>
          <cell r="G337" t="str">
            <v>Nam</v>
          </cell>
          <cell r="H337">
            <v>5.5</v>
          </cell>
          <cell r="I337">
            <v>7.25</v>
          </cell>
          <cell r="J337">
            <v>9.25</v>
          </cell>
          <cell r="K337">
            <v>4</v>
          </cell>
          <cell r="L337">
            <v>0</v>
          </cell>
          <cell r="M337">
            <v>22</v>
          </cell>
          <cell r="N337">
            <v>26</v>
          </cell>
          <cell r="O337" t="str">
            <v>THCS Lê Anh Xuân</v>
          </cell>
          <cell r="P337" t="str">
            <v>N3</v>
          </cell>
          <cell r="Q337" t="str">
            <v>N2</v>
          </cell>
          <cell r="T337" t="str">
            <v>Bóng rổ</v>
          </cell>
          <cell r="U337" t="str">
            <v>Không</v>
          </cell>
          <cell r="V337" t="str">
            <v>ĐK</v>
          </cell>
        </row>
        <row r="338">
          <cell r="B338" t="str">
            <v>K25-327</v>
          </cell>
          <cell r="C338" t="str">
            <v>Có</v>
          </cell>
          <cell r="D338" t="str">
            <v>Có</v>
          </cell>
          <cell r="F338" t="str">
            <v>Võ Kim Liên</v>
          </cell>
          <cell r="G338" t="str">
            <v>Nữ</v>
          </cell>
          <cell r="H338">
            <v>6.75</v>
          </cell>
          <cell r="I338">
            <v>6.5</v>
          </cell>
          <cell r="J338">
            <v>8.5</v>
          </cell>
          <cell r="L338">
            <v>1</v>
          </cell>
          <cell r="M338">
            <v>22.75</v>
          </cell>
          <cell r="O338" t="str">
            <v>THCS Trần Quang Khải</v>
          </cell>
          <cell r="P338" t="str">
            <v>N2</v>
          </cell>
          <cell r="Q338" t="str">
            <v>N2</v>
          </cell>
          <cell r="S338" t="str">
            <v>N1</v>
          </cell>
          <cell r="T338" t="str">
            <v>Bóng rổ</v>
          </cell>
          <cell r="U338" t="str">
            <v>Không</v>
          </cell>
          <cell r="V338" t="str">
            <v>ĐK</v>
          </cell>
        </row>
        <row r="339">
          <cell r="B339" t="str">
            <v>K25-328</v>
          </cell>
          <cell r="C339" t="str">
            <v>Có</v>
          </cell>
          <cell r="D339" t="str">
            <v>Có</v>
          </cell>
          <cell r="F339" t="str">
            <v>Dương Thị Trúc Linh</v>
          </cell>
          <cell r="G339" t="str">
            <v>Nữ</v>
          </cell>
          <cell r="H339">
            <v>5</v>
          </cell>
          <cell r="I339">
            <v>7</v>
          </cell>
          <cell r="J339">
            <v>8.75</v>
          </cell>
          <cell r="L339">
            <v>0</v>
          </cell>
          <cell r="M339">
            <v>20.75</v>
          </cell>
          <cell r="O339" t="str">
            <v>THCS Trường Chinh</v>
          </cell>
          <cell r="P339" t="str">
            <v>N5</v>
          </cell>
          <cell r="Q339" t="str">
            <v>N3</v>
          </cell>
          <cell r="T339" t="str">
            <v>Cầu lông</v>
          </cell>
          <cell r="U339" t="str">
            <v>Không</v>
          </cell>
          <cell r="V339" t="str">
            <v>Không</v>
          </cell>
        </row>
        <row r="340">
          <cell r="B340" t="str">
            <v>K25-329</v>
          </cell>
          <cell r="C340" t="str">
            <v>Có</v>
          </cell>
          <cell r="D340" t="str">
            <v>Có</v>
          </cell>
          <cell r="F340" t="str">
            <v>Hoàng Gia Linh</v>
          </cell>
          <cell r="G340" t="str">
            <v>Nữ</v>
          </cell>
          <cell r="H340">
            <v>5</v>
          </cell>
          <cell r="I340">
            <v>7.75</v>
          </cell>
          <cell r="J340">
            <v>6.75</v>
          </cell>
          <cell r="L340">
            <v>0</v>
          </cell>
          <cell r="M340">
            <v>19.5</v>
          </cell>
          <cell r="O340" t="str">
            <v>THCS Đặng Trần Côn</v>
          </cell>
          <cell r="P340" t="str">
            <v>N1</v>
          </cell>
          <cell r="Q340" t="str">
            <v>N4</v>
          </cell>
          <cell r="T340" t="str">
            <v>Cầu lông</v>
          </cell>
          <cell r="U340" t="str">
            <v>Không</v>
          </cell>
          <cell r="V340" t="str">
            <v>ĐK</v>
          </cell>
        </row>
        <row r="341">
          <cell r="B341" t="str">
            <v>K25-330</v>
          </cell>
          <cell r="C341" t="str">
            <v>Có</v>
          </cell>
          <cell r="D341" t="str">
            <v>Có</v>
          </cell>
          <cell r="F341" t="str">
            <v>Lã Hoàng Phương Linh</v>
          </cell>
          <cell r="G341" t="str">
            <v>Nữ</v>
          </cell>
          <cell r="H341">
            <v>5.75</v>
          </cell>
          <cell r="I341">
            <v>7</v>
          </cell>
          <cell r="J341">
            <v>9.25</v>
          </cell>
          <cell r="L341">
            <v>0</v>
          </cell>
          <cell r="M341">
            <v>22</v>
          </cell>
          <cell r="O341" t="str">
            <v>THCS Ngô Quyền</v>
          </cell>
          <cell r="P341" t="str">
            <v>N2</v>
          </cell>
          <cell r="Q341" t="str">
            <v>N1</v>
          </cell>
          <cell r="T341" t="str">
            <v>Cầu lông</v>
          </cell>
          <cell r="U341" t="str">
            <v>Không</v>
          </cell>
          <cell r="V341" t="str">
            <v>Không</v>
          </cell>
        </row>
        <row r="342">
          <cell r="B342" t="str">
            <v>K25-331</v>
          </cell>
          <cell r="C342" t="str">
            <v>Có</v>
          </cell>
          <cell r="D342" t="str">
            <v>Có</v>
          </cell>
          <cell r="F342" t="str">
            <v>Mai Linh</v>
          </cell>
          <cell r="G342" t="str">
            <v>Nữ</v>
          </cell>
          <cell r="H342">
            <v>7</v>
          </cell>
          <cell r="I342">
            <v>7.25</v>
          </cell>
          <cell r="J342">
            <v>9.25</v>
          </cell>
          <cell r="L342">
            <v>0</v>
          </cell>
          <cell r="M342">
            <v>23.5</v>
          </cell>
          <cell r="O342" t="str">
            <v>THCS Trần Quang Khải</v>
          </cell>
          <cell r="P342" t="str">
            <v>N3</v>
          </cell>
          <cell r="Q342" t="str">
            <v>N5</v>
          </cell>
          <cell r="T342" t="str">
            <v>Bóng rổ</v>
          </cell>
          <cell r="U342" t="str">
            <v>Không</v>
          </cell>
          <cell r="V342" t="str">
            <v>Không</v>
          </cell>
        </row>
        <row r="343">
          <cell r="B343" t="str">
            <v>K25-332</v>
          </cell>
          <cell r="C343" t="str">
            <v>Có</v>
          </cell>
          <cell r="D343" t="str">
            <v>Có</v>
          </cell>
          <cell r="F343" t="str">
            <v>Nguyễn Hoàng Phương Linh</v>
          </cell>
          <cell r="G343" t="str">
            <v>Nữ</v>
          </cell>
          <cell r="H343">
            <v>4.75</v>
          </cell>
          <cell r="I343">
            <v>7.75</v>
          </cell>
          <cell r="J343">
            <v>8.5</v>
          </cell>
          <cell r="L343">
            <v>0</v>
          </cell>
          <cell r="M343">
            <v>21</v>
          </cell>
          <cell r="O343" t="str">
            <v>THCS Đặng Trần Côn</v>
          </cell>
          <cell r="P343" t="str">
            <v>N1</v>
          </cell>
          <cell r="Q343" t="str">
            <v>N3</v>
          </cell>
          <cell r="T343" t="str">
            <v>Cầu lông</v>
          </cell>
          <cell r="U343" t="str">
            <v>ĐK</v>
          </cell>
          <cell r="V343" t="str">
            <v>Không</v>
          </cell>
        </row>
        <row r="344">
          <cell r="B344" t="str">
            <v>K25-333</v>
          </cell>
          <cell r="C344" t="str">
            <v>Chưa đăng ký</v>
          </cell>
          <cell r="D344" t="str">
            <v>Có</v>
          </cell>
          <cell r="E344" t="str">
            <v>Nhập tay</v>
          </cell>
          <cell r="F344" t="str">
            <v>Nguyễn Khánh Linh</v>
          </cell>
          <cell r="G344" t="str">
            <v>Nữ</v>
          </cell>
          <cell r="H344">
            <v>5.5</v>
          </cell>
          <cell r="I344">
            <v>7</v>
          </cell>
          <cell r="J344">
            <v>8.75</v>
          </cell>
          <cell r="L344">
            <v>0</v>
          </cell>
          <cell r="M344">
            <v>21.25</v>
          </cell>
          <cell r="O344" t="str">
            <v>THCS Trần Quang Khải</v>
          </cell>
          <cell r="P344" t="str">
            <v>N2</v>
          </cell>
          <cell r="Q344" t="str">
            <v>N1</v>
          </cell>
          <cell r="S344" t="str">
            <v>N1</v>
          </cell>
          <cell r="T344" t="str">
            <v>Bóng chuyền</v>
          </cell>
          <cell r="U344" t="str">
            <v>ĐK</v>
          </cell>
          <cell r="V344" t="str">
            <v>Không</v>
          </cell>
        </row>
        <row r="345">
          <cell r="B345" t="str">
            <v>K25-334</v>
          </cell>
          <cell r="C345" t="str">
            <v>Có</v>
          </cell>
          <cell r="D345" t="str">
            <v>Có</v>
          </cell>
          <cell r="F345" t="str">
            <v>Nguyễn Khánh Linh</v>
          </cell>
          <cell r="G345" t="str">
            <v>Nữ</v>
          </cell>
          <cell r="H345">
            <v>5.25</v>
          </cell>
          <cell r="I345">
            <v>7.5</v>
          </cell>
          <cell r="J345">
            <v>8.75</v>
          </cell>
          <cell r="L345">
            <v>0</v>
          </cell>
          <cell r="M345">
            <v>21.5</v>
          </cell>
          <cell r="O345" t="str">
            <v>THCS Lê Anh Xuân</v>
          </cell>
          <cell r="P345" t="str">
            <v>N1</v>
          </cell>
          <cell r="Q345" t="str">
            <v>N2</v>
          </cell>
          <cell r="T345" t="str">
            <v>Cầu lông</v>
          </cell>
          <cell r="U345" t="str">
            <v>ĐK</v>
          </cell>
          <cell r="V345" t="str">
            <v>ĐK</v>
          </cell>
        </row>
        <row r="346">
          <cell r="B346" t="str">
            <v>K25-335</v>
          </cell>
          <cell r="C346" t="str">
            <v>Có</v>
          </cell>
          <cell r="D346" t="str">
            <v>Có</v>
          </cell>
          <cell r="F346" t="str">
            <v>Nguyễn Thị Trúc Linh</v>
          </cell>
          <cell r="G346" t="str">
            <v>Nữ</v>
          </cell>
          <cell r="H346">
            <v>5.75</v>
          </cell>
          <cell r="I346">
            <v>7.5</v>
          </cell>
          <cell r="J346">
            <v>8.25</v>
          </cell>
          <cell r="L346">
            <v>0</v>
          </cell>
          <cell r="M346">
            <v>21.5</v>
          </cell>
          <cell r="O346" t="str">
            <v>THCS Huỳnh Văn Nghệ</v>
          </cell>
          <cell r="P346" t="str">
            <v>N2</v>
          </cell>
          <cell r="Q346" t="str">
            <v>N3</v>
          </cell>
          <cell r="T346" t="str">
            <v>Bóng rổ</v>
          </cell>
          <cell r="U346" t="str">
            <v>ĐK</v>
          </cell>
          <cell r="V346" t="str">
            <v>Không</v>
          </cell>
        </row>
        <row r="347">
          <cell r="B347" t="str">
            <v>K25-336</v>
          </cell>
          <cell r="C347" t="str">
            <v>Có</v>
          </cell>
          <cell r="D347" t="str">
            <v>Có</v>
          </cell>
          <cell r="F347" t="str">
            <v>Phan Thùy Linh</v>
          </cell>
          <cell r="G347" t="str">
            <v>Nữ</v>
          </cell>
          <cell r="H347">
            <v>5</v>
          </cell>
          <cell r="I347">
            <v>8.75</v>
          </cell>
          <cell r="J347">
            <v>8</v>
          </cell>
          <cell r="L347">
            <v>0</v>
          </cell>
          <cell r="M347">
            <v>21.75</v>
          </cell>
          <cell r="O347" t="str">
            <v>THCS Nguyễn Huệ</v>
          </cell>
          <cell r="P347" t="str">
            <v>N5</v>
          </cell>
          <cell r="Q347" t="str">
            <v>N4</v>
          </cell>
          <cell r="T347" t="str">
            <v>Cầu lông</v>
          </cell>
          <cell r="U347" t="str">
            <v>Không</v>
          </cell>
          <cell r="V347" t="str">
            <v>Không</v>
          </cell>
        </row>
        <row r="348">
          <cell r="B348" t="str">
            <v>K25-337</v>
          </cell>
          <cell r="C348" t="str">
            <v>Có</v>
          </cell>
          <cell r="D348" t="str">
            <v>Có</v>
          </cell>
          <cell r="F348" t="str">
            <v>Trần Hiền Linh</v>
          </cell>
          <cell r="G348" t="str">
            <v>Nữ</v>
          </cell>
          <cell r="H348">
            <v>4.75</v>
          </cell>
          <cell r="I348">
            <v>7.75</v>
          </cell>
          <cell r="J348">
            <v>7.25</v>
          </cell>
          <cell r="L348">
            <v>0</v>
          </cell>
          <cell r="M348">
            <v>19.75</v>
          </cell>
          <cell r="O348" t="str">
            <v>THCS Lê Anh Xuân</v>
          </cell>
          <cell r="P348" t="str">
            <v>N4</v>
          </cell>
          <cell r="Q348" t="str">
            <v>N5</v>
          </cell>
          <cell r="T348" t="str">
            <v>Bóng rổ</v>
          </cell>
          <cell r="U348" t="str">
            <v>Không</v>
          </cell>
          <cell r="V348" t="str">
            <v>Không</v>
          </cell>
        </row>
        <row r="349">
          <cell r="B349" t="str">
            <v>K25-338</v>
          </cell>
          <cell r="C349" t="str">
            <v>Có</v>
          </cell>
          <cell r="D349" t="str">
            <v>Có</v>
          </cell>
          <cell r="F349" t="str">
            <v>Trịnh Khánh Linh</v>
          </cell>
          <cell r="G349" t="str">
            <v>Nữ</v>
          </cell>
          <cell r="H349">
            <v>6.25</v>
          </cell>
          <cell r="I349">
            <v>7.25</v>
          </cell>
          <cell r="J349">
            <v>9.5</v>
          </cell>
          <cell r="L349">
            <v>0</v>
          </cell>
          <cell r="M349">
            <v>23</v>
          </cell>
          <cell r="O349" t="str">
            <v>THCS Đồng Khởi</v>
          </cell>
          <cell r="P349" t="str">
            <v>N1</v>
          </cell>
          <cell r="Q349" t="str">
            <v>N2</v>
          </cell>
          <cell r="T349" t="str">
            <v>Cầu lông</v>
          </cell>
          <cell r="U349" t="str">
            <v>Không</v>
          </cell>
          <cell r="V349" t="str">
            <v>Không</v>
          </cell>
        </row>
        <row r="350">
          <cell r="B350" t="str">
            <v>K25-339</v>
          </cell>
          <cell r="C350" t="str">
            <v>Có</v>
          </cell>
          <cell r="D350" t="str">
            <v>Có</v>
          </cell>
          <cell r="F350" t="str">
            <v>Vũ Thuỳ Linh</v>
          </cell>
          <cell r="G350" t="str">
            <v>Nữ</v>
          </cell>
          <cell r="H350">
            <v>6</v>
          </cell>
          <cell r="I350">
            <v>7.25</v>
          </cell>
          <cell r="J350">
            <v>9.75</v>
          </cell>
          <cell r="L350">
            <v>0</v>
          </cell>
          <cell r="M350">
            <v>23</v>
          </cell>
          <cell r="O350" t="str">
            <v>THCS Đặng Trần Côn</v>
          </cell>
          <cell r="P350" t="str">
            <v>N3</v>
          </cell>
          <cell r="Q350" t="str">
            <v>N2</v>
          </cell>
          <cell r="T350" t="str">
            <v>Cầu lông</v>
          </cell>
          <cell r="U350" t="str">
            <v>Không</v>
          </cell>
          <cell r="V350" t="str">
            <v>Không</v>
          </cell>
        </row>
        <row r="351">
          <cell r="B351" t="str">
            <v>K25-340</v>
          </cell>
          <cell r="C351" t="str">
            <v>Có</v>
          </cell>
          <cell r="D351" t="str">
            <v>Có</v>
          </cell>
          <cell r="F351" t="str">
            <v>ĐINH THỊ MAI LINH</v>
          </cell>
          <cell r="G351" t="str">
            <v>Nữ</v>
          </cell>
          <cell r="H351">
            <v>5.5</v>
          </cell>
          <cell r="I351">
            <v>7.75</v>
          </cell>
          <cell r="J351">
            <v>8</v>
          </cell>
          <cell r="L351">
            <v>0</v>
          </cell>
          <cell r="M351">
            <v>21.25</v>
          </cell>
          <cell r="O351" t="str">
            <v>THCS Võ Thành Trang</v>
          </cell>
          <cell r="P351" t="str">
            <v>N4</v>
          </cell>
          <cell r="Q351" t="str">
            <v>N5</v>
          </cell>
          <cell r="T351" t="str">
            <v>Cầu lông</v>
          </cell>
          <cell r="U351" t="str">
            <v>Không</v>
          </cell>
          <cell r="V351" t="str">
            <v>Không</v>
          </cell>
        </row>
        <row r="352">
          <cell r="B352" t="str">
            <v>K25-341</v>
          </cell>
          <cell r="C352" t="str">
            <v>Có</v>
          </cell>
          <cell r="D352" t="str">
            <v>Có</v>
          </cell>
          <cell r="F352" t="str">
            <v>NGUYỄN NGỌC ÁNH LINH</v>
          </cell>
          <cell r="G352" t="str">
            <v>Nữ</v>
          </cell>
          <cell r="H352">
            <v>4.5</v>
          </cell>
          <cell r="I352">
            <v>7.75</v>
          </cell>
          <cell r="J352">
            <v>8.25</v>
          </cell>
          <cell r="L352">
            <v>0</v>
          </cell>
          <cell r="M352">
            <v>20.5</v>
          </cell>
          <cell r="O352" t="str">
            <v>THCS Tôn Thất Tùng</v>
          </cell>
          <cell r="P352" t="str">
            <v>N1</v>
          </cell>
          <cell r="Q352" t="str">
            <v>N2</v>
          </cell>
          <cell r="T352" t="str">
            <v>Cầu lông</v>
          </cell>
          <cell r="U352" t="str">
            <v>Không</v>
          </cell>
          <cell r="V352" t="str">
            <v>Không</v>
          </cell>
        </row>
        <row r="353">
          <cell r="B353" t="str">
            <v>K25-342</v>
          </cell>
          <cell r="C353" t="str">
            <v>Có</v>
          </cell>
          <cell r="D353" t="str">
            <v>Có</v>
          </cell>
          <cell r="F353" t="str">
            <v>NGUYỄN THÙY LINH</v>
          </cell>
          <cell r="G353" t="str">
            <v>Nữ</v>
          </cell>
          <cell r="H353">
            <v>6.25</v>
          </cell>
          <cell r="I353">
            <v>8.5</v>
          </cell>
          <cell r="J353">
            <v>9.25</v>
          </cell>
          <cell r="L353">
            <v>0</v>
          </cell>
          <cell r="M353">
            <v>24</v>
          </cell>
          <cell r="O353" t="str">
            <v>THCS Tôn Thất Tùng</v>
          </cell>
          <cell r="P353" t="str">
            <v>N4</v>
          </cell>
          <cell r="Q353" t="str">
            <v>N5</v>
          </cell>
          <cell r="T353" t="str">
            <v>Cầu lông</v>
          </cell>
          <cell r="U353" t="str">
            <v>ĐK</v>
          </cell>
          <cell r="V353" t="str">
            <v>Không</v>
          </cell>
        </row>
        <row r="354">
          <cell r="B354" t="str">
            <v>K25-343</v>
          </cell>
          <cell r="C354" t="str">
            <v>Chưa đăng ký</v>
          </cell>
          <cell r="D354" t="str">
            <v>Có</v>
          </cell>
          <cell r="E354" t="str">
            <v>Nhập tay</v>
          </cell>
          <cell r="F354" t="str">
            <v>Ngô Phúc Lộc</v>
          </cell>
          <cell r="G354" t="str">
            <v>Nam</v>
          </cell>
          <cell r="H354">
            <v>6.75</v>
          </cell>
          <cell r="I354">
            <v>6</v>
          </cell>
          <cell r="J354">
            <v>8</v>
          </cell>
          <cell r="L354">
            <v>0</v>
          </cell>
          <cell r="M354">
            <v>20.75</v>
          </cell>
          <cell r="O354" t="str">
            <v>THCS Trần Quang Khải</v>
          </cell>
          <cell r="P354" t="str">
            <v>N4</v>
          </cell>
          <cell r="Q354" t="str">
            <v>N5</v>
          </cell>
          <cell r="T354" t="str">
            <v>Bóng chuyền</v>
          </cell>
          <cell r="U354" t="str">
            <v>ĐK</v>
          </cell>
          <cell r="V354" t="str">
            <v>Không</v>
          </cell>
        </row>
        <row r="355">
          <cell r="B355" t="str">
            <v>K25-344</v>
          </cell>
          <cell r="C355" t="str">
            <v>Có</v>
          </cell>
          <cell r="D355" t="str">
            <v>Có</v>
          </cell>
          <cell r="F355" t="str">
            <v>Nguyễn Kiều Tấn Lộc</v>
          </cell>
          <cell r="G355" t="str">
            <v>Nam</v>
          </cell>
          <cell r="H355">
            <v>6</v>
          </cell>
          <cell r="I355">
            <v>6.25</v>
          </cell>
          <cell r="J355">
            <v>7.5</v>
          </cell>
          <cell r="L355">
            <v>0</v>
          </cell>
          <cell r="M355">
            <v>19.75</v>
          </cell>
          <cell r="O355" t="str">
            <v>THCS Lê Anh Xuân</v>
          </cell>
          <cell r="P355" t="str">
            <v>N1</v>
          </cell>
          <cell r="Q355" t="str">
            <v>N2</v>
          </cell>
          <cell r="T355" t="str">
            <v>Bóng rổ</v>
          </cell>
          <cell r="U355" t="str">
            <v>Không</v>
          </cell>
          <cell r="V355" t="str">
            <v>Không</v>
          </cell>
        </row>
        <row r="356">
          <cell r="B356" t="str">
            <v>K25-345</v>
          </cell>
          <cell r="C356" t="str">
            <v>Có</v>
          </cell>
          <cell r="D356" t="str">
            <v>Có</v>
          </cell>
          <cell r="F356" t="str">
            <v>Trần Như Lộc</v>
          </cell>
          <cell r="G356" t="str">
            <v>Nữ</v>
          </cell>
          <cell r="H356">
            <v>5</v>
          </cell>
          <cell r="I356">
            <v>8.5</v>
          </cell>
          <cell r="J356">
            <v>7.75</v>
          </cell>
          <cell r="L356">
            <v>0</v>
          </cell>
          <cell r="M356">
            <v>21.25</v>
          </cell>
          <cell r="O356" t="str">
            <v>THCS Thoại Ngọc Hầu</v>
          </cell>
          <cell r="P356" t="str">
            <v>N5</v>
          </cell>
          <cell r="Q356" t="str">
            <v>N4</v>
          </cell>
          <cell r="T356" t="str">
            <v>Cầu lông</v>
          </cell>
          <cell r="U356" t="str">
            <v>Không</v>
          </cell>
          <cell r="V356" t="str">
            <v>ĐK</v>
          </cell>
        </row>
        <row r="357">
          <cell r="B357" t="str">
            <v>K25-346</v>
          </cell>
          <cell r="C357" t="str">
            <v>Có</v>
          </cell>
          <cell r="D357" t="str">
            <v>Có</v>
          </cell>
          <cell r="F357" t="str">
            <v>NGUYỄN HỮU LỘC</v>
          </cell>
          <cell r="G357" t="str">
            <v>Nam</v>
          </cell>
          <cell r="H357">
            <v>7</v>
          </cell>
          <cell r="I357">
            <v>7.5</v>
          </cell>
          <cell r="J357">
            <v>8.75</v>
          </cell>
          <cell r="L357">
            <v>0</v>
          </cell>
          <cell r="M357">
            <v>23.25</v>
          </cell>
          <cell r="O357" t="str">
            <v>THCS Lạc Long Quân</v>
          </cell>
          <cell r="P357" t="str">
            <v>N1</v>
          </cell>
          <cell r="Q357" t="str">
            <v>N5</v>
          </cell>
          <cell r="T357" t="str">
            <v>Cầu lông</v>
          </cell>
          <cell r="U357" t="str">
            <v>ĐK</v>
          </cell>
          <cell r="V357" t="str">
            <v>ĐK</v>
          </cell>
        </row>
        <row r="358">
          <cell r="B358" t="str">
            <v>K25-347</v>
          </cell>
          <cell r="C358" t="str">
            <v>Có</v>
          </cell>
          <cell r="D358" t="str">
            <v>Có</v>
          </cell>
          <cell r="F358" t="str">
            <v>NGUYỄN TRẦN ĐA LỘC</v>
          </cell>
          <cell r="G358" t="str">
            <v>Nam</v>
          </cell>
          <cell r="H358">
            <v>5.5</v>
          </cell>
          <cell r="I358">
            <v>6.5</v>
          </cell>
          <cell r="J358">
            <v>7.5</v>
          </cell>
          <cell r="L358">
            <v>0</v>
          </cell>
          <cell r="M358">
            <v>19.5</v>
          </cell>
          <cell r="O358" t="str">
            <v>THCS Võ Thành Trang</v>
          </cell>
          <cell r="P358" t="str">
            <v>N2</v>
          </cell>
          <cell r="Q358" t="str">
            <v>N4</v>
          </cell>
          <cell r="T358" t="str">
            <v>Cầu lông</v>
          </cell>
          <cell r="U358" t="str">
            <v>ĐK</v>
          </cell>
          <cell r="V358" t="str">
            <v>Không</v>
          </cell>
        </row>
        <row r="359">
          <cell r="B359" t="str">
            <v>K25-348</v>
          </cell>
          <cell r="C359" t="str">
            <v>Có</v>
          </cell>
          <cell r="D359" t="str">
            <v>Có</v>
          </cell>
          <cell r="F359" t="str">
            <v>TRẦN XUÂN LỘC</v>
          </cell>
          <cell r="G359" t="str">
            <v>Nam</v>
          </cell>
          <cell r="H359">
            <v>5</v>
          </cell>
          <cell r="I359">
            <v>8</v>
          </cell>
          <cell r="J359">
            <v>8.75</v>
          </cell>
          <cell r="L359">
            <v>0</v>
          </cell>
          <cell r="M359">
            <v>21.75</v>
          </cell>
          <cell r="O359" t="str">
            <v>THCS Võ Thành Trang</v>
          </cell>
          <cell r="P359" t="str">
            <v>N4</v>
          </cell>
          <cell r="Q359" t="str">
            <v>N5</v>
          </cell>
          <cell r="T359" t="str">
            <v>Bóng chuyền</v>
          </cell>
          <cell r="U359" t="str">
            <v>Không</v>
          </cell>
          <cell r="V359" t="str">
            <v>Không</v>
          </cell>
        </row>
        <row r="360">
          <cell r="B360" t="str">
            <v>K25-349</v>
          </cell>
          <cell r="C360" t="str">
            <v>Có</v>
          </cell>
          <cell r="D360" t="str">
            <v>Có</v>
          </cell>
          <cell r="F360" t="str">
            <v>Phạm An Lợi</v>
          </cell>
          <cell r="G360" t="str">
            <v>Nam</v>
          </cell>
          <cell r="H360">
            <v>5.5</v>
          </cell>
          <cell r="I360">
            <v>7.75</v>
          </cell>
          <cell r="J360">
            <v>6.5</v>
          </cell>
          <cell r="L360">
            <v>1</v>
          </cell>
          <cell r="M360">
            <v>20.75</v>
          </cell>
          <cell r="O360" t="str">
            <v>THCS Lê Anh Xuân</v>
          </cell>
          <cell r="P360" t="str">
            <v>N2</v>
          </cell>
          <cell r="Q360" t="str">
            <v>N3</v>
          </cell>
          <cell r="T360" t="str">
            <v>Bóng chuyền</v>
          </cell>
          <cell r="U360" t="str">
            <v>ĐK</v>
          </cell>
          <cell r="V360" t="str">
            <v>ĐK</v>
          </cell>
        </row>
        <row r="361">
          <cell r="B361" t="str">
            <v>K25-350</v>
          </cell>
          <cell r="C361" t="str">
            <v>Có</v>
          </cell>
          <cell r="D361" t="str">
            <v>Có</v>
          </cell>
          <cell r="F361" t="str">
            <v>Bùi Minh Long</v>
          </cell>
          <cell r="G361" t="str">
            <v>Nam</v>
          </cell>
          <cell r="H361">
            <v>7.25</v>
          </cell>
          <cell r="I361">
            <v>6.75</v>
          </cell>
          <cell r="J361">
            <v>8</v>
          </cell>
          <cell r="L361">
            <v>0</v>
          </cell>
          <cell r="M361">
            <v>22</v>
          </cell>
          <cell r="O361" t="str">
            <v>THCS Lê Anh Xuân</v>
          </cell>
          <cell r="P361" t="str">
            <v>N2</v>
          </cell>
          <cell r="Q361" t="str">
            <v>N1</v>
          </cell>
          <cell r="T361" t="str">
            <v>Cầu lông</v>
          </cell>
          <cell r="U361" t="str">
            <v>Không</v>
          </cell>
          <cell r="V361" t="str">
            <v>ĐK</v>
          </cell>
        </row>
        <row r="362">
          <cell r="B362" t="str">
            <v>K25-351</v>
          </cell>
          <cell r="C362" t="str">
            <v>Có</v>
          </cell>
          <cell r="D362" t="str">
            <v>Có</v>
          </cell>
          <cell r="F362" t="str">
            <v>Đỗ Đình Long</v>
          </cell>
          <cell r="G362" t="str">
            <v>Nam</v>
          </cell>
          <cell r="H362">
            <v>6.5</v>
          </cell>
          <cell r="I362">
            <v>7.25</v>
          </cell>
          <cell r="J362">
            <v>7</v>
          </cell>
          <cell r="L362">
            <v>0</v>
          </cell>
          <cell r="M362">
            <v>20.75</v>
          </cell>
          <cell r="O362" t="str">
            <v>THCS Trần Quốc Toản</v>
          </cell>
          <cell r="P362" t="str">
            <v>N3</v>
          </cell>
          <cell r="Q362" t="str">
            <v>N2</v>
          </cell>
          <cell r="R362" t="str">
            <v>N1</v>
          </cell>
          <cell r="T362" t="str">
            <v>Cầu lông</v>
          </cell>
          <cell r="U362" t="str">
            <v>Không</v>
          </cell>
          <cell r="V362" t="str">
            <v>ĐK</v>
          </cell>
        </row>
        <row r="363">
          <cell r="B363" t="str">
            <v>K25-352</v>
          </cell>
          <cell r="C363" t="str">
            <v>Có</v>
          </cell>
          <cell r="D363" t="str">
            <v>Có</v>
          </cell>
          <cell r="F363" t="str">
            <v>Huỳnh Kim Hiển Long</v>
          </cell>
          <cell r="G363" t="str">
            <v>Nam</v>
          </cell>
          <cell r="H363">
            <v>6.5</v>
          </cell>
          <cell r="I363">
            <v>6.5</v>
          </cell>
          <cell r="J363">
            <v>8.75</v>
          </cell>
          <cell r="L363">
            <v>0</v>
          </cell>
          <cell r="M363">
            <v>21.75</v>
          </cell>
          <cell r="O363" t="str">
            <v>THCS Quang Trung</v>
          </cell>
          <cell r="P363" t="str">
            <v>N1</v>
          </cell>
          <cell r="Q363" t="str">
            <v>N2</v>
          </cell>
          <cell r="T363" t="str">
            <v>Cầu lông</v>
          </cell>
          <cell r="U363" t="str">
            <v>Không</v>
          </cell>
          <cell r="V363" t="str">
            <v>ĐK</v>
          </cell>
        </row>
        <row r="364">
          <cell r="B364" t="str">
            <v>K25-353</v>
          </cell>
          <cell r="C364" t="str">
            <v>Có</v>
          </cell>
          <cell r="D364" t="str">
            <v>Có</v>
          </cell>
          <cell r="F364" t="str">
            <v>Mã Huỳnh Minh Long</v>
          </cell>
          <cell r="G364" t="str">
            <v>Nam</v>
          </cell>
          <cell r="H364">
            <v>5.75</v>
          </cell>
          <cell r="I364">
            <v>7</v>
          </cell>
          <cell r="J364">
            <v>8.25</v>
          </cell>
          <cell r="L364">
            <v>0</v>
          </cell>
          <cell r="M364">
            <v>21</v>
          </cell>
          <cell r="O364" t="str">
            <v>THCS Hoàng Diệu</v>
          </cell>
          <cell r="P364" t="str">
            <v>N4</v>
          </cell>
          <cell r="Q364" t="str">
            <v>N1</v>
          </cell>
          <cell r="T364" t="str">
            <v>Cầu lông</v>
          </cell>
          <cell r="U364" t="str">
            <v>Không</v>
          </cell>
          <cell r="V364" t="str">
            <v>ĐK</v>
          </cell>
        </row>
        <row r="365">
          <cell r="B365" t="str">
            <v>K25-354</v>
          </cell>
          <cell r="C365" t="str">
            <v>Có</v>
          </cell>
          <cell r="D365" t="str">
            <v>Có</v>
          </cell>
          <cell r="F365" t="str">
            <v>Ngô Bảo Long</v>
          </cell>
          <cell r="G365" t="str">
            <v>Nam</v>
          </cell>
          <cell r="H365">
            <v>5.5</v>
          </cell>
          <cell r="I365">
            <v>7.5</v>
          </cell>
          <cell r="J365">
            <v>8.25</v>
          </cell>
          <cell r="L365">
            <v>0</v>
          </cell>
          <cell r="M365">
            <v>21.25</v>
          </cell>
          <cell r="O365" t="str">
            <v>THCS Đặng Trần Côn</v>
          </cell>
          <cell r="P365" t="str">
            <v>N5</v>
          </cell>
          <cell r="Q365" t="str">
            <v>N4</v>
          </cell>
          <cell r="T365" t="str">
            <v>Cầu lông</v>
          </cell>
          <cell r="U365" t="str">
            <v>Không</v>
          </cell>
          <cell r="V365" t="str">
            <v>ĐK</v>
          </cell>
        </row>
        <row r="366">
          <cell r="B366" t="str">
            <v>K25-355</v>
          </cell>
          <cell r="C366" t="str">
            <v>Có</v>
          </cell>
          <cell r="D366" t="str">
            <v>Có</v>
          </cell>
          <cell r="F366" t="str">
            <v>Nguyễn Đăng Gia Long</v>
          </cell>
          <cell r="G366" t="str">
            <v>Nam</v>
          </cell>
          <cell r="H366">
            <v>6.5</v>
          </cell>
          <cell r="I366">
            <v>7.75</v>
          </cell>
          <cell r="J366">
            <v>8</v>
          </cell>
          <cell r="L366">
            <v>0</v>
          </cell>
          <cell r="M366">
            <v>22.25</v>
          </cell>
          <cell r="O366" t="str">
            <v>THCS Trần Quốc Toản</v>
          </cell>
          <cell r="P366" t="str">
            <v>N1</v>
          </cell>
          <cell r="Q366" t="str">
            <v>N3</v>
          </cell>
          <cell r="T366" t="str">
            <v>Cầu lông</v>
          </cell>
          <cell r="U366" t="str">
            <v>Không</v>
          </cell>
          <cell r="V366" t="str">
            <v>Không</v>
          </cell>
        </row>
        <row r="367">
          <cell r="B367" t="str">
            <v>K25-356</v>
          </cell>
          <cell r="C367" t="str">
            <v>Có</v>
          </cell>
          <cell r="D367" t="str">
            <v>Có</v>
          </cell>
          <cell r="F367" t="str">
            <v>Nguyễn Hoàng Long</v>
          </cell>
          <cell r="G367" t="str">
            <v>Nam</v>
          </cell>
          <cell r="H367">
            <v>6</v>
          </cell>
          <cell r="I367">
            <v>7.25</v>
          </cell>
          <cell r="J367">
            <v>8.25</v>
          </cell>
          <cell r="L367">
            <v>0</v>
          </cell>
          <cell r="M367">
            <v>21.5</v>
          </cell>
          <cell r="O367" t="str">
            <v>THCS Nguyễn Huệ</v>
          </cell>
          <cell r="P367" t="str">
            <v>N1</v>
          </cell>
          <cell r="Q367" t="str">
            <v>N2</v>
          </cell>
          <cell r="T367" t="str">
            <v>Cầu lông</v>
          </cell>
          <cell r="U367" t="str">
            <v>Không</v>
          </cell>
          <cell r="V367" t="str">
            <v>ĐK</v>
          </cell>
        </row>
        <row r="368">
          <cell r="B368" t="str">
            <v>K25-357</v>
          </cell>
          <cell r="C368" t="str">
            <v>Có</v>
          </cell>
          <cell r="D368" t="str">
            <v>Có</v>
          </cell>
          <cell r="F368" t="str">
            <v>Nguyễn Văn Hoàng Long</v>
          </cell>
          <cell r="G368" t="str">
            <v>Nam</v>
          </cell>
          <cell r="H368">
            <v>4.75</v>
          </cell>
          <cell r="I368">
            <v>7.25</v>
          </cell>
          <cell r="J368">
            <v>8</v>
          </cell>
          <cell r="L368">
            <v>1</v>
          </cell>
          <cell r="M368">
            <v>21</v>
          </cell>
          <cell r="O368" t="str">
            <v>THCS Lê Quý Đôn</v>
          </cell>
          <cell r="P368" t="str">
            <v>N1</v>
          </cell>
          <cell r="Q368" t="str">
            <v>N4</v>
          </cell>
          <cell r="T368" t="str">
            <v>Cầu lông</v>
          </cell>
          <cell r="U368" t="str">
            <v>ĐK</v>
          </cell>
          <cell r="V368" t="str">
            <v>Không</v>
          </cell>
        </row>
        <row r="369">
          <cell r="B369" t="str">
            <v>K25-358</v>
          </cell>
          <cell r="C369" t="str">
            <v>Có</v>
          </cell>
          <cell r="D369" t="str">
            <v>Có</v>
          </cell>
          <cell r="F369" t="str">
            <v>Phan Ngọc Long</v>
          </cell>
          <cell r="G369" t="str">
            <v>Nam</v>
          </cell>
          <cell r="H369">
            <v>6.5</v>
          </cell>
          <cell r="I369">
            <v>7</v>
          </cell>
          <cell r="J369">
            <v>8.5</v>
          </cell>
          <cell r="L369">
            <v>0</v>
          </cell>
          <cell r="M369">
            <v>22</v>
          </cell>
          <cell r="O369" t="str">
            <v>THCS Đồng Khởi</v>
          </cell>
          <cell r="P369" t="str">
            <v>N1</v>
          </cell>
          <cell r="Q369" t="str">
            <v>N2</v>
          </cell>
          <cell r="T369" t="str">
            <v>Cầu lông</v>
          </cell>
          <cell r="U369" t="str">
            <v>Không</v>
          </cell>
          <cell r="V369" t="str">
            <v>Không</v>
          </cell>
        </row>
        <row r="370">
          <cell r="B370" t="str">
            <v>K25-359</v>
          </cell>
          <cell r="C370" t="str">
            <v>Có</v>
          </cell>
          <cell r="D370" t="str">
            <v>Có</v>
          </cell>
          <cell r="F370" t="str">
            <v>Trần Hoàng Long</v>
          </cell>
          <cell r="G370" t="str">
            <v>Nam</v>
          </cell>
          <cell r="H370">
            <v>5.25</v>
          </cell>
          <cell r="I370">
            <v>7.25</v>
          </cell>
          <cell r="J370">
            <v>7.75</v>
          </cell>
          <cell r="L370">
            <v>0</v>
          </cell>
          <cell r="M370">
            <v>20.25</v>
          </cell>
          <cell r="O370" t="str">
            <v>THCS Hùng Vương</v>
          </cell>
          <cell r="P370" t="str">
            <v>N4</v>
          </cell>
          <cell r="Q370" t="str">
            <v>N5</v>
          </cell>
          <cell r="T370" t="str">
            <v>Cầu lông</v>
          </cell>
          <cell r="U370" t="str">
            <v>Không</v>
          </cell>
          <cell r="V370" t="str">
            <v>ĐK</v>
          </cell>
        </row>
        <row r="371">
          <cell r="B371" t="str">
            <v>K25-360</v>
          </cell>
          <cell r="C371" t="str">
            <v>Có</v>
          </cell>
          <cell r="D371" t="str">
            <v>Có</v>
          </cell>
          <cell r="F371" t="str">
            <v>Trần Phạm Hoàng Long</v>
          </cell>
          <cell r="G371" t="str">
            <v>Nam</v>
          </cell>
          <cell r="H371">
            <v>6.25</v>
          </cell>
          <cell r="I371">
            <v>8</v>
          </cell>
          <cell r="J371">
            <v>9.5</v>
          </cell>
          <cell r="L371">
            <v>0</v>
          </cell>
          <cell r="M371">
            <v>23.75</v>
          </cell>
          <cell r="O371" t="str">
            <v>THCS Hoàng Diệu</v>
          </cell>
          <cell r="P371" t="str">
            <v>N5</v>
          </cell>
          <cell r="Q371" t="str">
            <v>N4</v>
          </cell>
          <cell r="T371" t="str">
            <v>Cầu lông</v>
          </cell>
          <cell r="U371" t="str">
            <v>Không</v>
          </cell>
          <cell r="V371" t="str">
            <v>Không</v>
          </cell>
        </row>
        <row r="372">
          <cell r="B372" t="str">
            <v>K25-361</v>
          </cell>
          <cell r="C372" t="str">
            <v>Có</v>
          </cell>
          <cell r="D372" t="str">
            <v>Có</v>
          </cell>
          <cell r="F372" t="str">
            <v>TIA QUANG LUÂN</v>
          </cell>
          <cell r="G372" t="str">
            <v>Nam</v>
          </cell>
          <cell r="H372">
            <v>4.75</v>
          </cell>
          <cell r="I372">
            <v>8</v>
          </cell>
          <cell r="J372">
            <v>8.5</v>
          </cell>
          <cell r="L372">
            <v>0</v>
          </cell>
          <cell r="M372">
            <v>21.25</v>
          </cell>
          <cell r="O372" t="str">
            <v>THCS Võ Thành Trang</v>
          </cell>
          <cell r="P372" t="str">
            <v>N4</v>
          </cell>
          <cell r="Q372" t="str">
            <v>N2</v>
          </cell>
          <cell r="T372" t="str">
            <v>Cầu lông</v>
          </cell>
          <cell r="U372" t="str">
            <v>ĐK</v>
          </cell>
          <cell r="V372" t="str">
            <v>Không</v>
          </cell>
        </row>
        <row r="373">
          <cell r="B373" t="str">
            <v>K25-362</v>
          </cell>
          <cell r="C373" t="str">
            <v>Có</v>
          </cell>
          <cell r="D373" t="str">
            <v>Có</v>
          </cell>
          <cell r="F373" t="str">
            <v>NGUYỄN TẤN LƯỢNG</v>
          </cell>
          <cell r="G373" t="str">
            <v>Nam</v>
          </cell>
          <cell r="H373">
            <v>6.75</v>
          </cell>
          <cell r="I373">
            <v>7.5</v>
          </cell>
          <cell r="J373">
            <v>7.75</v>
          </cell>
          <cell r="L373">
            <v>0</v>
          </cell>
          <cell r="M373">
            <v>22</v>
          </cell>
          <cell r="O373" t="str">
            <v>THCS Võ Thành Trang</v>
          </cell>
          <cell r="P373" t="str">
            <v>N2</v>
          </cell>
          <cell r="Q373" t="str">
            <v>N1</v>
          </cell>
          <cell r="T373" t="str">
            <v>Cầu lông</v>
          </cell>
          <cell r="U373" t="str">
            <v>Không</v>
          </cell>
          <cell r="V373" t="str">
            <v>Không</v>
          </cell>
        </row>
        <row r="374">
          <cell r="B374" t="str">
            <v>K25-363</v>
          </cell>
          <cell r="C374" t="str">
            <v>Có</v>
          </cell>
          <cell r="D374" t="str">
            <v>Có</v>
          </cell>
          <cell r="F374" t="str">
            <v>Phạm Diệu Ly</v>
          </cell>
          <cell r="G374" t="str">
            <v>Nữ</v>
          </cell>
          <cell r="H374">
            <v>5.25</v>
          </cell>
          <cell r="I374">
            <v>8.25</v>
          </cell>
          <cell r="J374">
            <v>7</v>
          </cell>
          <cell r="L374">
            <v>0</v>
          </cell>
          <cell r="M374">
            <v>20.5</v>
          </cell>
          <cell r="O374" t="str">
            <v>THCS Võ Thành Trang</v>
          </cell>
          <cell r="P374" t="str">
            <v>N5</v>
          </cell>
          <cell r="Q374" t="str">
            <v>N1</v>
          </cell>
          <cell r="T374" t="str">
            <v>Cầu lông</v>
          </cell>
          <cell r="U374" t="str">
            <v>Không</v>
          </cell>
          <cell r="V374" t="str">
            <v>Không</v>
          </cell>
        </row>
        <row r="375">
          <cell r="B375" t="str">
            <v>K25-364</v>
          </cell>
          <cell r="C375" t="str">
            <v>Có</v>
          </cell>
          <cell r="D375" t="str">
            <v>Có</v>
          </cell>
          <cell r="F375" t="str">
            <v>NGUYỄN THỊ KHÁNH LY</v>
          </cell>
          <cell r="G375" t="str">
            <v>Nữ</v>
          </cell>
          <cell r="H375">
            <v>6.25</v>
          </cell>
          <cell r="I375">
            <v>7.75</v>
          </cell>
          <cell r="J375">
            <v>7.75</v>
          </cell>
          <cell r="L375">
            <v>0</v>
          </cell>
          <cell r="M375">
            <v>21.75</v>
          </cell>
          <cell r="O375" t="str">
            <v>THCS Lạc Long Quân</v>
          </cell>
          <cell r="P375" t="str">
            <v>N1</v>
          </cell>
          <cell r="Q375" t="str">
            <v>N2</v>
          </cell>
          <cell r="T375" t="str">
            <v>Cầu lông</v>
          </cell>
          <cell r="U375" t="str">
            <v>Không</v>
          </cell>
          <cell r="V375" t="str">
            <v>Không</v>
          </cell>
        </row>
        <row r="376">
          <cell r="B376" t="str">
            <v>K25-365</v>
          </cell>
          <cell r="C376" t="str">
            <v>Có</v>
          </cell>
          <cell r="D376" t="str">
            <v>Có</v>
          </cell>
          <cell r="F376" t="str">
            <v>PHẠM THỊ KHÁNH LY</v>
          </cell>
          <cell r="G376" t="str">
            <v>Nữ</v>
          </cell>
          <cell r="H376">
            <v>7.5</v>
          </cell>
          <cell r="I376">
            <v>8.75</v>
          </cell>
          <cell r="J376">
            <v>8.75</v>
          </cell>
          <cell r="L376">
            <v>0</v>
          </cell>
          <cell r="M376">
            <v>25</v>
          </cell>
          <cell r="O376" t="str">
            <v>THCS Võ Thành Trang</v>
          </cell>
          <cell r="P376" t="str">
            <v>N5</v>
          </cell>
          <cell r="Q376" t="str">
            <v>N3</v>
          </cell>
          <cell r="T376" t="str">
            <v>Cầu lông</v>
          </cell>
          <cell r="U376" t="str">
            <v>Không</v>
          </cell>
          <cell r="V376" t="str">
            <v>Không</v>
          </cell>
        </row>
        <row r="377">
          <cell r="B377" t="str">
            <v>K25-366</v>
          </cell>
          <cell r="C377" t="str">
            <v>Có</v>
          </cell>
          <cell r="D377" t="str">
            <v>Có</v>
          </cell>
          <cell r="F377" t="str">
            <v>Bùi Anh Quỳnh Mai</v>
          </cell>
          <cell r="G377" t="str">
            <v>Nữ</v>
          </cell>
          <cell r="H377">
            <v>4.5</v>
          </cell>
          <cell r="I377">
            <v>8</v>
          </cell>
          <cell r="J377">
            <v>9.5</v>
          </cell>
          <cell r="L377">
            <v>0</v>
          </cell>
          <cell r="M377">
            <v>22</v>
          </cell>
          <cell r="O377" t="str">
            <v>THCS Lê Anh Xuân</v>
          </cell>
          <cell r="P377" t="str">
            <v>N3</v>
          </cell>
          <cell r="Q377" t="str">
            <v>N2</v>
          </cell>
          <cell r="T377" t="str">
            <v>Cầu lông</v>
          </cell>
          <cell r="U377" t="str">
            <v>Không</v>
          </cell>
          <cell r="V377" t="str">
            <v>ĐK</v>
          </cell>
        </row>
        <row r="378">
          <cell r="B378" t="str">
            <v>K25-367</v>
          </cell>
          <cell r="C378" t="str">
            <v>Có</v>
          </cell>
          <cell r="D378" t="str">
            <v>Có</v>
          </cell>
          <cell r="F378" t="str">
            <v>Huỳnh Xuân Mai</v>
          </cell>
          <cell r="G378" t="str">
            <v>Nữ</v>
          </cell>
          <cell r="H378">
            <v>5.25</v>
          </cell>
          <cell r="I378">
            <v>6.75</v>
          </cell>
          <cell r="J378">
            <v>8.75</v>
          </cell>
          <cell r="L378">
            <v>0</v>
          </cell>
          <cell r="M378">
            <v>20.75</v>
          </cell>
          <cell r="O378" t="str">
            <v>THCS Đồng Khởi</v>
          </cell>
          <cell r="P378" t="str">
            <v>N4</v>
          </cell>
          <cell r="Q378" t="str">
            <v>N5</v>
          </cell>
          <cell r="T378" t="str">
            <v>Cầu lông</v>
          </cell>
          <cell r="U378" t="str">
            <v>Không</v>
          </cell>
          <cell r="V378" t="str">
            <v>ĐK</v>
          </cell>
        </row>
        <row r="379">
          <cell r="B379" t="str">
            <v>K25-368</v>
          </cell>
          <cell r="C379" t="str">
            <v>Có</v>
          </cell>
          <cell r="D379" t="str">
            <v>Có</v>
          </cell>
          <cell r="F379" t="str">
            <v>Nguyễn Huỳnh Ngọc Mai</v>
          </cell>
          <cell r="G379" t="str">
            <v>Nữ</v>
          </cell>
          <cell r="H379">
            <v>7</v>
          </cell>
          <cell r="I379">
            <v>7.75</v>
          </cell>
          <cell r="J379">
            <v>7.75</v>
          </cell>
          <cell r="L379">
            <v>0</v>
          </cell>
          <cell r="M379">
            <v>22.5</v>
          </cell>
          <cell r="O379" t="str">
            <v>THCS Huỳnh Văn Nghệ</v>
          </cell>
          <cell r="P379" t="str">
            <v>N3</v>
          </cell>
          <cell r="Q379" t="str">
            <v>N1</v>
          </cell>
          <cell r="T379" t="str">
            <v>Cầu lông</v>
          </cell>
          <cell r="U379" t="str">
            <v>ĐK</v>
          </cell>
          <cell r="V379" t="str">
            <v>Không</v>
          </cell>
        </row>
        <row r="380">
          <cell r="B380" t="str">
            <v>K25-369</v>
          </cell>
          <cell r="C380" t="str">
            <v>Có</v>
          </cell>
          <cell r="D380" t="str">
            <v>Có</v>
          </cell>
          <cell r="F380" t="str">
            <v>Nhữ Thị Trúc Mai</v>
          </cell>
          <cell r="G380" t="str">
            <v>Nữ</v>
          </cell>
          <cell r="H380">
            <v>6</v>
          </cell>
          <cell r="I380">
            <v>8</v>
          </cell>
          <cell r="J380">
            <v>8</v>
          </cell>
          <cell r="L380">
            <v>0</v>
          </cell>
          <cell r="M380">
            <v>22</v>
          </cell>
          <cell r="O380" t="str">
            <v>THCS Bình Trị Đông</v>
          </cell>
          <cell r="P380" t="str">
            <v>N4</v>
          </cell>
          <cell r="Q380" t="str">
            <v>N5</v>
          </cell>
          <cell r="T380" t="str">
            <v>Cầu lông</v>
          </cell>
          <cell r="U380" t="str">
            <v>ĐK</v>
          </cell>
          <cell r="V380" t="str">
            <v>ĐK</v>
          </cell>
        </row>
        <row r="381">
          <cell r="B381" t="str">
            <v>K25-370</v>
          </cell>
          <cell r="C381" t="str">
            <v>Có</v>
          </cell>
          <cell r="D381" t="str">
            <v>Có</v>
          </cell>
          <cell r="F381" t="str">
            <v>NGUYỄN THANH MAI</v>
          </cell>
          <cell r="G381" t="str">
            <v>Nữ</v>
          </cell>
          <cell r="H381">
            <v>7.25</v>
          </cell>
          <cell r="I381">
            <v>8</v>
          </cell>
          <cell r="J381">
            <v>8.25</v>
          </cell>
          <cell r="L381">
            <v>0</v>
          </cell>
          <cell r="M381">
            <v>23.5</v>
          </cell>
          <cell r="O381" t="str">
            <v>THCS Võ Thành Trang</v>
          </cell>
          <cell r="P381" t="str">
            <v>N2</v>
          </cell>
          <cell r="Q381" t="str">
            <v>N1</v>
          </cell>
          <cell r="T381" t="str">
            <v>Cầu lông</v>
          </cell>
          <cell r="U381" t="str">
            <v>Không</v>
          </cell>
          <cell r="V381" t="str">
            <v>ĐK</v>
          </cell>
        </row>
        <row r="382">
          <cell r="B382" t="str">
            <v>K25-371</v>
          </cell>
          <cell r="C382" t="str">
            <v>Chưa đăng ký</v>
          </cell>
          <cell r="D382" t="str">
            <v>Có</v>
          </cell>
          <cell r="E382" t="str">
            <v>Nhập tay</v>
          </cell>
          <cell r="F382" t="str">
            <v>Kim Ji Min</v>
          </cell>
          <cell r="G382" t="str">
            <v>Nam</v>
          </cell>
          <cell r="H382">
            <v>5.5</v>
          </cell>
          <cell r="I382">
            <v>7.5</v>
          </cell>
          <cell r="J382">
            <v>9.25</v>
          </cell>
          <cell r="L382">
            <v>0</v>
          </cell>
          <cell r="M382">
            <v>22.25</v>
          </cell>
          <cell r="O382" t="str">
            <v>THCS Lê Anh Xuân</v>
          </cell>
          <cell r="P382" t="str">
            <v>N2</v>
          </cell>
          <cell r="Q382" t="str">
            <v>N4</v>
          </cell>
          <cell r="T382" t="str">
            <v>Bóng rổ</v>
          </cell>
          <cell r="U382" t="str">
            <v>ĐK</v>
          </cell>
          <cell r="V382" t="str">
            <v>ĐK</v>
          </cell>
        </row>
        <row r="383">
          <cell r="B383" t="str">
            <v>K25-372</v>
          </cell>
          <cell r="C383" t="str">
            <v>Chưa đăng ký</v>
          </cell>
          <cell r="D383" t="str">
            <v>Có</v>
          </cell>
          <cell r="E383" t="str">
            <v>Nhập tay</v>
          </cell>
          <cell r="F383" t="str">
            <v>Bùi Trần Quốc Minh</v>
          </cell>
          <cell r="G383" t="str">
            <v>Nam</v>
          </cell>
          <cell r="H383">
            <v>7.25</v>
          </cell>
          <cell r="I383">
            <v>7.5</v>
          </cell>
          <cell r="J383">
            <v>7.75</v>
          </cell>
          <cell r="L383">
            <v>0</v>
          </cell>
          <cell r="M383">
            <v>22.5</v>
          </cell>
          <cell r="O383" t="str">
            <v>THCS Lê Anh Xuân</v>
          </cell>
          <cell r="P383" t="str">
            <v>N2</v>
          </cell>
          <cell r="Q383" t="str">
            <v>N1</v>
          </cell>
          <cell r="T383" t="str">
            <v>Cầu lông</v>
          </cell>
          <cell r="U383" t="str">
            <v>Không</v>
          </cell>
          <cell r="V383" t="str">
            <v>Không</v>
          </cell>
        </row>
        <row r="384">
          <cell r="B384" t="str">
            <v>K25-373</v>
          </cell>
          <cell r="C384" t="str">
            <v>Có</v>
          </cell>
          <cell r="D384" t="str">
            <v>Có</v>
          </cell>
          <cell r="F384" t="str">
            <v>Dương Đoàn Bình Minh</v>
          </cell>
          <cell r="G384" t="str">
            <v>Nam</v>
          </cell>
          <cell r="H384">
            <v>6.5</v>
          </cell>
          <cell r="I384">
            <v>8.5</v>
          </cell>
          <cell r="J384">
            <v>7.75</v>
          </cell>
          <cell r="L384">
            <v>0</v>
          </cell>
          <cell r="M384">
            <v>22.75</v>
          </cell>
          <cell r="O384" t="str">
            <v>THCS Nguyễn Huệ</v>
          </cell>
          <cell r="P384" t="str">
            <v>N2</v>
          </cell>
          <cell r="Q384" t="str">
            <v>N1</v>
          </cell>
          <cell r="T384" t="str">
            <v>Cầu lông</v>
          </cell>
          <cell r="U384" t="str">
            <v>Không</v>
          </cell>
          <cell r="V384" t="str">
            <v>Không</v>
          </cell>
        </row>
        <row r="385">
          <cell r="B385" t="str">
            <v>K25-374</v>
          </cell>
          <cell r="C385" t="str">
            <v>Có</v>
          </cell>
          <cell r="D385" t="str">
            <v>Có</v>
          </cell>
          <cell r="F385" t="str">
            <v>Lê Văn Minh</v>
          </cell>
          <cell r="G385" t="str">
            <v>Nam</v>
          </cell>
          <cell r="H385">
            <v>7.5</v>
          </cell>
          <cell r="I385">
            <v>6.5</v>
          </cell>
          <cell r="J385">
            <v>7</v>
          </cell>
          <cell r="L385">
            <v>0</v>
          </cell>
          <cell r="M385">
            <v>21</v>
          </cell>
          <cell r="O385" t="str">
            <v>THCS Đồng Khởi</v>
          </cell>
          <cell r="P385" t="str">
            <v>N1</v>
          </cell>
          <cell r="Q385" t="str">
            <v>N1</v>
          </cell>
          <cell r="S385" t="str">
            <v>N2</v>
          </cell>
          <cell r="T385" t="str">
            <v>Cầu lông</v>
          </cell>
          <cell r="U385" t="str">
            <v>Không</v>
          </cell>
          <cell r="V385" t="str">
            <v>Không</v>
          </cell>
        </row>
        <row r="386">
          <cell r="B386" t="str">
            <v>K25-375</v>
          </cell>
          <cell r="C386" t="str">
            <v>Có</v>
          </cell>
          <cell r="D386" t="str">
            <v>Có</v>
          </cell>
          <cell r="F386" t="str">
            <v>Nguyễn Bảo Minh</v>
          </cell>
          <cell r="G386" t="str">
            <v>Nam</v>
          </cell>
          <cell r="H386">
            <v>4.5</v>
          </cell>
          <cell r="I386">
            <v>7.25</v>
          </cell>
          <cell r="J386">
            <v>8</v>
          </cell>
          <cell r="L386">
            <v>0</v>
          </cell>
          <cell r="M386">
            <v>19.75</v>
          </cell>
          <cell r="O386" t="str">
            <v>THCS Lê Anh Xuân</v>
          </cell>
          <cell r="P386" t="str">
            <v>N1</v>
          </cell>
          <cell r="Q386" t="str">
            <v>N2</v>
          </cell>
          <cell r="T386" t="str">
            <v>Bóng rổ</v>
          </cell>
          <cell r="U386" t="str">
            <v>Không</v>
          </cell>
          <cell r="V386" t="str">
            <v>Không</v>
          </cell>
        </row>
        <row r="387">
          <cell r="B387" t="str">
            <v>K25-376</v>
          </cell>
          <cell r="C387" t="str">
            <v>Có</v>
          </cell>
          <cell r="D387" t="str">
            <v>Có</v>
          </cell>
          <cell r="F387" t="str">
            <v>Nguyễn Đăng Minh</v>
          </cell>
          <cell r="G387" t="str">
            <v>Nam</v>
          </cell>
          <cell r="H387">
            <v>5.5</v>
          </cell>
          <cell r="I387">
            <v>7.25</v>
          </cell>
          <cell r="J387">
            <v>9.5</v>
          </cell>
          <cell r="L387">
            <v>0</v>
          </cell>
          <cell r="M387">
            <v>22.25</v>
          </cell>
          <cell r="O387" t="str">
            <v>THCS Lê Anh Xuân</v>
          </cell>
          <cell r="P387" t="str">
            <v>N2</v>
          </cell>
          <cell r="Q387" t="str">
            <v>N2</v>
          </cell>
          <cell r="S387" t="str">
            <v>N1</v>
          </cell>
          <cell r="T387" t="str">
            <v>Cầu lông</v>
          </cell>
          <cell r="U387" t="str">
            <v>Không</v>
          </cell>
          <cell r="V387" t="str">
            <v>Không</v>
          </cell>
        </row>
        <row r="388">
          <cell r="B388" t="str">
            <v>K25-377</v>
          </cell>
          <cell r="C388" t="str">
            <v>Có</v>
          </cell>
          <cell r="D388" t="str">
            <v>Có</v>
          </cell>
          <cell r="F388" t="str">
            <v>Phạm Nguyễn Nhật Minh</v>
          </cell>
          <cell r="G388" t="str">
            <v>Nam</v>
          </cell>
          <cell r="H388">
            <v>6</v>
          </cell>
          <cell r="I388">
            <v>6.75</v>
          </cell>
          <cell r="J388">
            <v>9.75</v>
          </cell>
          <cell r="L388">
            <v>0</v>
          </cell>
          <cell r="M388">
            <v>22.5</v>
          </cell>
          <cell r="O388" t="str">
            <v>THCS Trần Quang Khải</v>
          </cell>
          <cell r="P388" t="str">
            <v>N1</v>
          </cell>
          <cell r="Q388" t="str">
            <v>N2</v>
          </cell>
          <cell r="T388" t="str">
            <v>Cầu lông</v>
          </cell>
          <cell r="U388" t="str">
            <v>Không</v>
          </cell>
          <cell r="V388" t="str">
            <v>Không</v>
          </cell>
        </row>
        <row r="389">
          <cell r="B389" t="str">
            <v>K25-378</v>
          </cell>
          <cell r="C389" t="str">
            <v>Chưa đăng ký</v>
          </cell>
          <cell r="D389" t="str">
            <v>Có</v>
          </cell>
          <cell r="E389" t="str">
            <v>Nhập tay</v>
          </cell>
          <cell r="F389" t="str">
            <v>Phan Hữu Minh</v>
          </cell>
          <cell r="G389" t="str">
            <v>Nam</v>
          </cell>
          <cell r="H389">
            <v>5.5</v>
          </cell>
          <cell r="I389">
            <v>6</v>
          </cell>
          <cell r="J389">
            <v>8.25</v>
          </cell>
          <cell r="L389">
            <v>0</v>
          </cell>
          <cell r="M389">
            <v>19.75</v>
          </cell>
          <cell r="O389" t="str">
            <v>THCS Lê Anh Xuân</v>
          </cell>
          <cell r="P389" t="str">
            <v>N1</v>
          </cell>
          <cell r="Q389" t="str">
            <v>N4</v>
          </cell>
          <cell r="T389" t="str">
            <v>Cầu lông</v>
          </cell>
          <cell r="U389" t="str">
            <v>ĐK</v>
          </cell>
          <cell r="V389" t="str">
            <v>ĐK</v>
          </cell>
        </row>
        <row r="390">
          <cell r="B390" t="str">
            <v>K25-379</v>
          </cell>
          <cell r="C390" t="str">
            <v>Có</v>
          </cell>
          <cell r="D390" t="str">
            <v>Có</v>
          </cell>
          <cell r="F390" t="str">
            <v>Lê Vũ Hà My</v>
          </cell>
          <cell r="G390" t="str">
            <v>Nữ</v>
          </cell>
          <cell r="H390">
            <v>4.5</v>
          </cell>
          <cell r="I390">
            <v>8.75</v>
          </cell>
          <cell r="J390">
            <v>6.25</v>
          </cell>
          <cell r="L390">
            <v>0</v>
          </cell>
          <cell r="M390">
            <v>19.5</v>
          </cell>
          <cell r="O390" t="str">
            <v>THCS Đồng Khởi</v>
          </cell>
          <cell r="P390" t="str">
            <v>N2</v>
          </cell>
          <cell r="Q390" t="str">
            <v>N5</v>
          </cell>
          <cell r="T390" t="str">
            <v>Bóng rổ</v>
          </cell>
          <cell r="U390" t="str">
            <v>Không</v>
          </cell>
          <cell r="V390" t="str">
            <v>Không</v>
          </cell>
        </row>
        <row r="391">
          <cell r="B391" t="str">
            <v>K25-380</v>
          </cell>
          <cell r="C391" t="str">
            <v>Có</v>
          </cell>
          <cell r="D391" t="str">
            <v>Có</v>
          </cell>
          <cell r="F391" t="str">
            <v>Nguyễn Ngọc My</v>
          </cell>
          <cell r="G391" t="str">
            <v>Nữ</v>
          </cell>
          <cell r="H391">
            <v>5.75</v>
          </cell>
          <cell r="I391">
            <v>8.75</v>
          </cell>
          <cell r="J391">
            <v>6.25</v>
          </cell>
          <cell r="L391">
            <v>0</v>
          </cell>
          <cell r="M391">
            <v>20.75</v>
          </cell>
          <cell r="O391" t="str">
            <v>THCS Thoại Ngọc Hầu</v>
          </cell>
          <cell r="P391" t="str">
            <v>N3</v>
          </cell>
          <cell r="Q391" t="str">
            <v>N1</v>
          </cell>
          <cell r="T391" t="str">
            <v>Cầu lông</v>
          </cell>
          <cell r="U391" t="str">
            <v>ĐK</v>
          </cell>
          <cell r="V391" t="str">
            <v>ĐK</v>
          </cell>
        </row>
        <row r="392">
          <cell r="B392" t="str">
            <v>K25-381</v>
          </cell>
          <cell r="C392" t="str">
            <v>Chưa đăng ký</v>
          </cell>
          <cell r="D392" t="str">
            <v>Chưa nộp</v>
          </cell>
          <cell r="E392" t="str">
            <v>Trúng tuyển lớp Tích hợp THPT Nguyễn Thượng Hiền</v>
          </cell>
          <cell r="F392" t="str">
            <v>Nguyễn Thị Trà My</v>
          </cell>
          <cell r="G392" t="str">
            <v>Nữ</v>
          </cell>
          <cell r="H392">
            <v>5.5</v>
          </cell>
          <cell r="I392">
            <v>7</v>
          </cell>
          <cell r="J392">
            <v>8</v>
          </cell>
          <cell r="L392">
            <v>0</v>
          </cell>
          <cell r="M392">
            <v>20.5</v>
          </cell>
          <cell r="O392" t="str">
            <v>THCS Trường Chinh</v>
          </cell>
          <cell r="P392" t="e">
            <v>#N/A</v>
          </cell>
          <cell r="Q392" t="e">
            <v>#N/A</v>
          </cell>
          <cell r="T392" t="e">
            <v>#N/A</v>
          </cell>
          <cell r="U392" t="e">
            <v>#N/A</v>
          </cell>
          <cell r="V392" t="e">
            <v>#N/A</v>
          </cell>
        </row>
        <row r="393">
          <cell r="B393" t="str">
            <v>K25-382</v>
          </cell>
          <cell r="C393" t="str">
            <v>Có</v>
          </cell>
          <cell r="D393" t="str">
            <v>Có</v>
          </cell>
          <cell r="F393" t="str">
            <v>Nguyễn Trần Hải My</v>
          </cell>
          <cell r="G393" t="str">
            <v>Nữ</v>
          </cell>
          <cell r="H393">
            <v>5.75</v>
          </cell>
          <cell r="I393">
            <v>7.25</v>
          </cell>
          <cell r="J393">
            <v>7.75</v>
          </cell>
          <cell r="L393">
            <v>0</v>
          </cell>
          <cell r="M393">
            <v>20.75</v>
          </cell>
          <cell r="O393" t="str">
            <v>THCS Lý Thường Kiệt</v>
          </cell>
          <cell r="P393" t="str">
            <v>N1</v>
          </cell>
          <cell r="Q393" t="str">
            <v>N2</v>
          </cell>
          <cell r="T393" t="str">
            <v>Bóng rổ</v>
          </cell>
          <cell r="U393" t="str">
            <v>Không</v>
          </cell>
          <cell r="V393" t="str">
            <v>Không</v>
          </cell>
        </row>
        <row r="394">
          <cell r="B394" t="str">
            <v>K25-383</v>
          </cell>
          <cell r="C394" t="str">
            <v>Có</v>
          </cell>
          <cell r="D394" t="str">
            <v>Có</v>
          </cell>
          <cell r="F394" t="str">
            <v>Phạm Hải My</v>
          </cell>
          <cell r="G394" t="str">
            <v>Nữ</v>
          </cell>
          <cell r="H394">
            <v>5.5</v>
          </cell>
          <cell r="I394">
            <v>7.75</v>
          </cell>
          <cell r="J394">
            <v>8.5</v>
          </cell>
          <cell r="L394">
            <v>0</v>
          </cell>
          <cell r="M394">
            <v>21.75</v>
          </cell>
          <cell r="O394" t="str">
            <v>THCS Trần Quang Khải</v>
          </cell>
          <cell r="P394" t="str">
            <v>N3</v>
          </cell>
          <cell r="Q394" t="str">
            <v>N1</v>
          </cell>
          <cell r="T394" t="str">
            <v>Bóng rổ</v>
          </cell>
          <cell r="U394" t="str">
            <v>Không</v>
          </cell>
          <cell r="V394" t="str">
            <v>Không</v>
          </cell>
        </row>
        <row r="395">
          <cell r="B395" t="str">
            <v>K25-384</v>
          </cell>
          <cell r="C395" t="str">
            <v>Có</v>
          </cell>
          <cell r="D395" t="str">
            <v>Có</v>
          </cell>
          <cell r="F395" t="str">
            <v>Phan Thị Diễm My</v>
          </cell>
          <cell r="G395" t="str">
            <v>Nữ</v>
          </cell>
          <cell r="H395">
            <v>5.25</v>
          </cell>
          <cell r="I395">
            <v>8.25</v>
          </cell>
          <cell r="J395">
            <v>7</v>
          </cell>
          <cell r="L395">
            <v>0</v>
          </cell>
          <cell r="M395">
            <v>20.5</v>
          </cell>
          <cell r="O395" t="str">
            <v>THCS Nguyễn Huệ</v>
          </cell>
          <cell r="P395" t="str">
            <v>N4</v>
          </cell>
          <cell r="Q395" t="str">
            <v>N5</v>
          </cell>
          <cell r="T395" t="str">
            <v>Cầu lông</v>
          </cell>
          <cell r="U395" t="str">
            <v>ĐK</v>
          </cell>
          <cell r="V395" t="str">
            <v>ĐK</v>
          </cell>
        </row>
        <row r="396">
          <cell r="B396" t="str">
            <v>K25-385</v>
          </cell>
          <cell r="C396" t="str">
            <v>Có</v>
          </cell>
          <cell r="D396" t="str">
            <v>Có</v>
          </cell>
          <cell r="F396" t="str">
            <v>Trần Hà My</v>
          </cell>
          <cell r="G396" t="str">
            <v>Nữ</v>
          </cell>
          <cell r="H396">
            <v>5.25</v>
          </cell>
          <cell r="I396">
            <v>6.25</v>
          </cell>
          <cell r="J396">
            <v>8.75</v>
          </cell>
          <cell r="L396">
            <v>0</v>
          </cell>
          <cell r="M396">
            <v>20.25</v>
          </cell>
          <cell r="O396" t="str">
            <v>THCS Lê Lợi</v>
          </cell>
          <cell r="P396" t="str">
            <v>N1</v>
          </cell>
          <cell r="Q396" t="str">
            <v>N2</v>
          </cell>
          <cell r="T396" t="str">
            <v>Cầu lông</v>
          </cell>
          <cell r="U396" t="str">
            <v>ĐK</v>
          </cell>
          <cell r="V396" t="str">
            <v>Không</v>
          </cell>
        </row>
        <row r="397">
          <cell r="B397" t="str">
            <v>K25-386</v>
          </cell>
          <cell r="C397" t="str">
            <v>Có</v>
          </cell>
          <cell r="D397" t="str">
            <v>Có</v>
          </cell>
          <cell r="F397" t="str">
            <v>Từ Nguyễn Hoàng My</v>
          </cell>
          <cell r="G397" t="str">
            <v>Nữ</v>
          </cell>
          <cell r="H397">
            <v>5.5</v>
          </cell>
          <cell r="I397">
            <v>8</v>
          </cell>
          <cell r="J397">
            <v>6.25</v>
          </cell>
          <cell r="L397">
            <v>0</v>
          </cell>
          <cell r="M397">
            <v>19.75</v>
          </cell>
          <cell r="O397" t="str">
            <v>THCS Đặng Trần Côn</v>
          </cell>
          <cell r="P397" t="str">
            <v>N2</v>
          </cell>
          <cell r="Q397" t="str">
            <v>N1</v>
          </cell>
          <cell r="T397" t="str">
            <v>Bóng chuyền</v>
          </cell>
          <cell r="U397" t="str">
            <v>Không</v>
          </cell>
          <cell r="V397" t="str">
            <v>Không</v>
          </cell>
        </row>
        <row r="398">
          <cell r="B398" t="str">
            <v>K25-387</v>
          </cell>
          <cell r="C398" t="str">
            <v>Có</v>
          </cell>
          <cell r="D398" t="str">
            <v>Có</v>
          </cell>
          <cell r="F398" t="str">
            <v>NGUYỄN THỊ TRÀ MY</v>
          </cell>
          <cell r="G398" t="str">
            <v>Nữ</v>
          </cell>
          <cell r="H398">
            <v>6.25</v>
          </cell>
          <cell r="I398">
            <v>8.25</v>
          </cell>
          <cell r="J398">
            <v>8.5</v>
          </cell>
          <cell r="K398">
            <v>3</v>
          </cell>
          <cell r="L398">
            <v>0</v>
          </cell>
          <cell r="M398">
            <v>23</v>
          </cell>
          <cell r="N398">
            <v>26</v>
          </cell>
          <cell r="O398" t="str">
            <v>THCS Võ Thành Trang</v>
          </cell>
          <cell r="P398" t="str">
            <v>N3</v>
          </cell>
          <cell r="Q398" t="str">
            <v>N1</v>
          </cell>
          <cell r="T398" t="str">
            <v>Cầu lông</v>
          </cell>
          <cell r="U398" t="str">
            <v>Không</v>
          </cell>
          <cell r="V398" t="str">
            <v>ĐK</v>
          </cell>
        </row>
        <row r="399">
          <cell r="B399" t="str">
            <v>K25-388</v>
          </cell>
          <cell r="C399" t="str">
            <v>Có</v>
          </cell>
          <cell r="D399" t="str">
            <v>Có</v>
          </cell>
          <cell r="F399" t="str">
            <v>PHAN THẢO MY</v>
          </cell>
          <cell r="G399" t="str">
            <v>Nữ</v>
          </cell>
          <cell r="H399">
            <v>5.75</v>
          </cell>
          <cell r="I399">
            <v>7.25</v>
          </cell>
          <cell r="J399">
            <v>7</v>
          </cell>
          <cell r="L399">
            <v>0</v>
          </cell>
          <cell r="M399">
            <v>20</v>
          </cell>
          <cell r="O399" t="str">
            <v>THCS Tôn Thất Tùng</v>
          </cell>
          <cell r="P399" t="str">
            <v>N4</v>
          </cell>
          <cell r="Q399" t="str">
            <v>N5</v>
          </cell>
          <cell r="T399" t="str">
            <v>Cầu lông</v>
          </cell>
          <cell r="U399" t="str">
            <v>Không</v>
          </cell>
          <cell r="V399" t="str">
            <v>ĐK</v>
          </cell>
        </row>
        <row r="400">
          <cell r="B400" t="str">
            <v>K25-389</v>
          </cell>
          <cell r="C400" t="str">
            <v>Có</v>
          </cell>
          <cell r="D400" t="str">
            <v>Có</v>
          </cell>
          <cell r="F400" t="str">
            <v>VŨ XUÂN TRÀ MY</v>
          </cell>
          <cell r="G400" t="str">
            <v>Nữ</v>
          </cell>
          <cell r="H400">
            <v>4.25</v>
          </cell>
          <cell r="I400">
            <v>7.5</v>
          </cell>
          <cell r="J400">
            <v>8.5</v>
          </cell>
          <cell r="L400">
            <v>0</v>
          </cell>
          <cell r="M400">
            <v>20.25</v>
          </cell>
          <cell r="O400" t="str">
            <v>THCS Phan Bội Châu</v>
          </cell>
          <cell r="P400" t="str">
            <v>N1</v>
          </cell>
          <cell r="Q400" t="str">
            <v>N4</v>
          </cell>
          <cell r="T400" t="str">
            <v>Bóng chuyền</v>
          </cell>
          <cell r="U400" t="str">
            <v>Không</v>
          </cell>
          <cell r="V400" t="str">
            <v>Không</v>
          </cell>
        </row>
        <row r="401">
          <cell r="B401" t="str">
            <v>K25-390</v>
          </cell>
          <cell r="C401" t="str">
            <v>Có</v>
          </cell>
          <cell r="D401" t="str">
            <v>Có</v>
          </cell>
          <cell r="F401" t="str">
            <v>Nguyễn Văn Thành Mỹ</v>
          </cell>
          <cell r="G401" t="str">
            <v>Nam</v>
          </cell>
          <cell r="H401">
            <v>5.25</v>
          </cell>
          <cell r="I401">
            <v>7.5</v>
          </cell>
          <cell r="J401">
            <v>8</v>
          </cell>
          <cell r="L401">
            <v>0</v>
          </cell>
          <cell r="M401">
            <v>20.75</v>
          </cell>
          <cell r="O401" t="str">
            <v>THCS Đặng Trần Côn</v>
          </cell>
          <cell r="P401" t="str">
            <v>N1</v>
          </cell>
          <cell r="Q401" t="str">
            <v>N5</v>
          </cell>
          <cell r="T401" t="str">
            <v>Cầu lông</v>
          </cell>
          <cell r="U401" t="str">
            <v>ĐK</v>
          </cell>
          <cell r="V401" t="str">
            <v>Không</v>
          </cell>
        </row>
        <row r="402">
          <cell r="B402" t="str">
            <v>K25-391</v>
          </cell>
          <cell r="C402" t="str">
            <v>Có</v>
          </cell>
          <cell r="D402" t="str">
            <v>Có</v>
          </cell>
          <cell r="F402" t="str">
            <v>Chềnh Hưng Nam</v>
          </cell>
          <cell r="G402" t="str">
            <v>Nam</v>
          </cell>
          <cell r="H402">
            <v>4.5</v>
          </cell>
          <cell r="I402">
            <v>8</v>
          </cell>
          <cell r="J402">
            <v>8</v>
          </cell>
          <cell r="L402">
            <v>1</v>
          </cell>
          <cell r="M402">
            <v>21.5</v>
          </cell>
          <cell r="O402" t="str">
            <v>THCS Đồng Khởi</v>
          </cell>
          <cell r="P402" t="str">
            <v>N2</v>
          </cell>
          <cell r="Q402" t="str">
            <v>N1</v>
          </cell>
          <cell r="T402" t="str">
            <v>Cầu lông</v>
          </cell>
          <cell r="U402" t="str">
            <v>Không</v>
          </cell>
          <cell r="V402" t="str">
            <v>ĐK</v>
          </cell>
        </row>
        <row r="403">
          <cell r="B403" t="str">
            <v>K25-392</v>
          </cell>
          <cell r="C403" t="str">
            <v>Chưa đăng ký</v>
          </cell>
          <cell r="D403" t="str">
            <v>Có</v>
          </cell>
          <cell r="E403" t="str">
            <v>Nhập tay</v>
          </cell>
          <cell r="F403" t="str">
            <v>Nguyễn Bằng Bắc Nam</v>
          </cell>
          <cell r="G403" t="str">
            <v>Nam</v>
          </cell>
          <cell r="H403">
            <v>6.25</v>
          </cell>
          <cell r="I403">
            <v>7.5</v>
          </cell>
          <cell r="J403">
            <v>8</v>
          </cell>
          <cell r="L403">
            <v>0</v>
          </cell>
          <cell r="M403">
            <v>21.75</v>
          </cell>
          <cell r="O403" t="str">
            <v>THCS Đặng Trần Côn</v>
          </cell>
          <cell r="P403" t="str">
            <v>N4</v>
          </cell>
          <cell r="Q403" t="str">
            <v>N2</v>
          </cell>
          <cell r="R403" t="str">
            <v>N4</v>
          </cell>
          <cell r="S403" t="str">
            <v>N2</v>
          </cell>
          <cell r="T403" t="str">
            <v>Cầu lông</v>
          </cell>
          <cell r="U403" t="str">
            <v>Không</v>
          </cell>
          <cell r="V403" t="str">
            <v>ĐK</v>
          </cell>
        </row>
        <row r="404">
          <cell r="B404" t="str">
            <v>K25-393</v>
          </cell>
          <cell r="C404" t="str">
            <v>Có</v>
          </cell>
          <cell r="D404" t="str">
            <v>Có</v>
          </cell>
          <cell r="F404" t="str">
            <v>Nguyễn Hoàng Nam</v>
          </cell>
          <cell r="G404" t="str">
            <v>Nam</v>
          </cell>
          <cell r="H404">
            <v>5.75</v>
          </cell>
          <cell r="I404">
            <v>6.25</v>
          </cell>
          <cell r="J404">
            <v>9</v>
          </cell>
          <cell r="L404">
            <v>0</v>
          </cell>
          <cell r="M404">
            <v>21</v>
          </cell>
          <cell r="O404" t="str">
            <v>THCS Lê Anh Xuân</v>
          </cell>
          <cell r="P404" t="str">
            <v>N1</v>
          </cell>
          <cell r="Q404" t="str">
            <v>N2</v>
          </cell>
          <cell r="T404" t="str">
            <v>Cầu lông</v>
          </cell>
          <cell r="U404" t="str">
            <v>Không</v>
          </cell>
          <cell r="V404" t="str">
            <v>ĐK</v>
          </cell>
        </row>
        <row r="405">
          <cell r="B405" t="str">
            <v>K25-394</v>
          </cell>
          <cell r="C405" t="str">
            <v>Chưa đăng ký</v>
          </cell>
          <cell r="D405" t="str">
            <v>Có</v>
          </cell>
          <cell r="E405" t="str">
            <v>Nhập tay</v>
          </cell>
          <cell r="F405" t="str">
            <v>Nguyễn Hoàng Nam</v>
          </cell>
          <cell r="G405" t="str">
            <v>Nam</v>
          </cell>
          <cell r="H405">
            <v>5.75</v>
          </cell>
          <cell r="I405">
            <v>7.75</v>
          </cell>
          <cell r="J405">
            <v>8</v>
          </cell>
          <cell r="L405">
            <v>0</v>
          </cell>
          <cell r="M405">
            <v>21.5</v>
          </cell>
          <cell r="O405" t="str">
            <v>THCS Đồng Khởi</v>
          </cell>
          <cell r="P405" t="str">
            <v>N2</v>
          </cell>
          <cell r="Q405" t="str">
            <v>N1</v>
          </cell>
          <cell r="T405" t="str">
            <v>Cầu lông</v>
          </cell>
          <cell r="U405" t="str">
            <v>ĐK</v>
          </cell>
          <cell r="V405" t="str">
            <v>Không</v>
          </cell>
        </row>
        <row r="406">
          <cell r="B406" t="str">
            <v>K25-395</v>
          </cell>
          <cell r="C406" t="str">
            <v>Có</v>
          </cell>
          <cell r="D406" t="str">
            <v>Có</v>
          </cell>
          <cell r="F406" t="str">
            <v>Nguyễn Trần Kỳ Nam</v>
          </cell>
          <cell r="G406" t="str">
            <v>Nam</v>
          </cell>
          <cell r="H406">
            <v>5</v>
          </cell>
          <cell r="I406">
            <v>8.5</v>
          </cell>
          <cell r="J406">
            <v>7.25</v>
          </cell>
          <cell r="L406">
            <v>0</v>
          </cell>
          <cell r="M406">
            <v>20.75</v>
          </cell>
          <cell r="O406" t="str">
            <v>THCS Đồng Khởi</v>
          </cell>
          <cell r="P406" t="str">
            <v>N2</v>
          </cell>
          <cell r="Q406" t="str">
            <v>N3</v>
          </cell>
          <cell r="T406" t="str">
            <v>Cầu lông</v>
          </cell>
          <cell r="U406" t="str">
            <v>ĐK</v>
          </cell>
          <cell r="V406" t="str">
            <v>ĐK</v>
          </cell>
        </row>
        <row r="407">
          <cell r="B407" t="str">
            <v>K25-396</v>
          </cell>
          <cell r="C407" t="str">
            <v>Có</v>
          </cell>
          <cell r="D407" t="str">
            <v>Có</v>
          </cell>
          <cell r="F407" t="str">
            <v>Nguyễn Viết Khang Nam</v>
          </cell>
          <cell r="G407" t="str">
            <v>Nam</v>
          </cell>
          <cell r="H407">
            <v>5.5</v>
          </cell>
          <cell r="I407">
            <v>7</v>
          </cell>
          <cell r="J407">
            <v>8.75</v>
          </cell>
          <cell r="L407">
            <v>0</v>
          </cell>
          <cell r="M407">
            <v>21.25</v>
          </cell>
          <cell r="O407" t="str">
            <v>THCS Trần Quang Khải</v>
          </cell>
          <cell r="P407" t="str">
            <v>N1</v>
          </cell>
          <cell r="Q407" t="str">
            <v>N2</v>
          </cell>
          <cell r="S407" t="str">
            <v>N3</v>
          </cell>
          <cell r="T407" t="str">
            <v>Cầu lông</v>
          </cell>
          <cell r="U407" t="str">
            <v>ĐK</v>
          </cell>
          <cell r="V407" t="str">
            <v>Không</v>
          </cell>
        </row>
        <row r="408">
          <cell r="B408" t="str">
            <v>K25-397</v>
          </cell>
          <cell r="C408" t="str">
            <v>Chưa đăng ký</v>
          </cell>
          <cell r="D408" t="str">
            <v>Có</v>
          </cell>
          <cell r="E408" t="str">
            <v>Nhập tay</v>
          </cell>
          <cell r="F408" t="str">
            <v>Vũ Khánh Nam</v>
          </cell>
          <cell r="G408" t="str">
            <v>Nam</v>
          </cell>
          <cell r="H408">
            <v>4</v>
          </cell>
          <cell r="I408">
            <v>7.75</v>
          </cell>
          <cell r="J408">
            <v>8</v>
          </cell>
          <cell r="L408">
            <v>0</v>
          </cell>
          <cell r="M408">
            <v>19.75</v>
          </cell>
          <cell r="O408" t="str">
            <v>THCS Tân Thới Hòa</v>
          </cell>
          <cell r="P408" t="str">
            <v>N1</v>
          </cell>
          <cell r="Q408" t="str">
            <v>N2</v>
          </cell>
          <cell r="T408" t="str">
            <v>Bóng rổ</v>
          </cell>
          <cell r="U408" t="str">
            <v>Không</v>
          </cell>
          <cell r="V408" t="str">
            <v>Không</v>
          </cell>
        </row>
        <row r="409">
          <cell r="B409" t="str">
            <v>K25-398</v>
          </cell>
          <cell r="C409" t="str">
            <v>Có</v>
          </cell>
          <cell r="D409" t="str">
            <v>Có</v>
          </cell>
          <cell r="F409" t="str">
            <v>ĐỖ KHÁNH NAM</v>
          </cell>
          <cell r="G409" t="str">
            <v>Nam</v>
          </cell>
          <cell r="H409">
            <v>7.25</v>
          </cell>
          <cell r="I409">
            <v>7.5</v>
          </cell>
          <cell r="J409">
            <v>9</v>
          </cell>
          <cell r="L409">
            <v>0</v>
          </cell>
          <cell r="M409">
            <v>23.75</v>
          </cell>
          <cell r="O409" t="str">
            <v>THCS Võ Thành Trang</v>
          </cell>
          <cell r="P409" t="str">
            <v>N4</v>
          </cell>
          <cell r="Q409" t="str">
            <v>N1</v>
          </cell>
          <cell r="T409" t="str">
            <v>Bóng rổ</v>
          </cell>
          <cell r="U409" t="str">
            <v>ĐK</v>
          </cell>
          <cell r="V409" t="str">
            <v>Không</v>
          </cell>
        </row>
        <row r="410">
          <cell r="B410" t="str">
            <v>K25-399</v>
          </cell>
          <cell r="C410" t="str">
            <v>Có</v>
          </cell>
          <cell r="D410" t="str">
            <v>Có</v>
          </cell>
          <cell r="F410" t="str">
            <v>Hồ Thúy Nga</v>
          </cell>
          <cell r="G410" t="str">
            <v>Nữ</v>
          </cell>
          <cell r="H410">
            <v>5.25</v>
          </cell>
          <cell r="I410">
            <v>8.25</v>
          </cell>
          <cell r="J410">
            <v>8.5</v>
          </cell>
          <cell r="L410">
            <v>0</v>
          </cell>
          <cell r="M410">
            <v>22</v>
          </cell>
          <cell r="O410" t="str">
            <v>THCS Trần Quốc Toản</v>
          </cell>
          <cell r="P410" t="str">
            <v>N3</v>
          </cell>
          <cell r="Q410" t="str">
            <v>N5</v>
          </cell>
          <cell r="T410" t="str">
            <v>Cầu lông</v>
          </cell>
          <cell r="U410" t="str">
            <v>Không</v>
          </cell>
          <cell r="V410" t="str">
            <v>ĐK</v>
          </cell>
        </row>
        <row r="411">
          <cell r="B411" t="str">
            <v>K25-400</v>
          </cell>
          <cell r="C411" t="str">
            <v>Có</v>
          </cell>
          <cell r="D411" t="str">
            <v>Có</v>
          </cell>
          <cell r="F411" t="str">
            <v>Cáp Thị Kim Ngân</v>
          </cell>
          <cell r="G411" t="str">
            <v>Nữ</v>
          </cell>
          <cell r="H411">
            <v>5.5</v>
          </cell>
          <cell r="I411">
            <v>8.5</v>
          </cell>
          <cell r="J411">
            <v>9</v>
          </cell>
          <cell r="L411">
            <v>0</v>
          </cell>
          <cell r="M411">
            <v>23</v>
          </cell>
          <cell r="O411" t="str">
            <v>THCS Lê Anh Xuân</v>
          </cell>
          <cell r="P411" t="str">
            <v>N4</v>
          </cell>
          <cell r="Q411" t="str">
            <v>N5</v>
          </cell>
          <cell r="T411" t="str">
            <v>Cầu lông</v>
          </cell>
          <cell r="U411" t="str">
            <v>ĐK</v>
          </cell>
          <cell r="V411" t="str">
            <v>Không</v>
          </cell>
        </row>
        <row r="412">
          <cell r="B412" t="str">
            <v>K25-401</v>
          </cell>
          <cell r="C412" t="str">
            <v>Có</v>
          </cell>
          <cell r="D412" t="str">
            <v>Có</v>
          </cell>
          <cell r="F412" t="str">
            <v>Hồ Thị Kim Ngân</v>
          </cell>
          <cell r="G412" t="str">
            <v>Nữ</v>
          </cell>
          <cell r="H412">
            <v>6.25</v>
          </cell>
          <cell r="I412">
            <v>8.75</v>
          </cell>
          <cell r="J412">
            <v>5.5</v>
          </cell>
          <cell r="L412">
            <v>0</v>
          </cell>
          <cell r="M412">
            <v>20.5</v>
          </cell>
          <cell r="O412" t="str">
            <v>THCS Nguyễn Huệ</v>
          </cell>
          <cell r="P412" t="str">
            <v>N2</v>
          </cell>
          <cell r="Q412" t="str">
            <v>N1</v>
          </cell>
          <cell r="T412" t="str">
            <v>Cầu lông</v>
          </cell>
          <cell r="U412" t="str">
            <v>Không</v>
          </cell>
          <cell r="V412" t="str">
            <v>Không</v>
          </cell>
        </row>
        <row r="413">
          <cell r="B413" t="str">
            <v>K25-402</v>
          </cell>
          <cell r="C413" t="str">
            <v>Có</v>
          </cell>
          <cell r="D413" t="str">
            <v>Có</v>
          </cell>
          <cell r="F413" t="str">
            <v>Nguyễn Hà Thảo Ngân</v>
          </cell>
          <cell r="G413" t="str">
            <v>Nữ</v>
          </cell>
          <cell r="H413">
            <v>6</v>
          </cell>
          <cell r="I413">
            <v>7.5</v>
          </cell>
          <cell r="J413">
            <v>9</v>
          </cell>
          <cell r="L413">
            <v>0</v>
          </cell>
          <cell r="M413">
            <v>22.5</v>
          </cell>
          <cell r="O413" t="str">
            <v>THCS Hoàng Diệu</v>
          </cell>
          <cell r="P413" t="str">
            <v>N5</v>
          </cell>
          <cell r="Q413" t="str">
            <v>N3</v>
          </cell>
          <cell r="T413" t="str">
            <v>Cầu lông</v>
          </cell>
          <cell r="U413" t="str">
            <v>Không</v>
          </cell>
          <cell r="V413" t="str">
            <v>Không</v>
          </cell>
        </row>
        <row r="414">
          <cell r="B414" t="str">
            <v>K25-403</v>
          </cell>
          <cell r="C414" t="str">
            <v>Có</v>
          </cell>
          <cell r="D414" t="str">
            <v>Có</v>
          </cell>
          <cell r="F414" t="str">
            <v>Nguyễn Kim Ngân</v>
          </cell>
          <cell r="G414" t="str">
            <v>Nữ</v>
          </cell>
          <cell r="H414">
            <v>5</v>
          </cell>
          <cell r="I414">
            <v>7.75</v>
          </cell>
          <cell r="J414">
            <v>8.75</v>
          </cell>
          <cell r="L414">
            <v>0</v>
          </cell>
          <cell r="M414">
            <v>21.5</v>
          </cell>
          <cell r="O414" t="str">
            <v>THCS Trần Quang Khải</v>
          </cell>
          <cell r="P414" t="str">
            <v>N2</v>
          </cell>
          <cell r="Q414" t="str">
            <v>N4</v>
          </cell>
          <cell r="T414" t="str">
            <v>Cầu lông</v>
          </cell>
          <cell r="U414" t="str">
            <v>ĐK</v>
          </cell>
          <cell r="V414" t="str">
            <v>Không</v>
          </cell>
        </row>
        <row r="415">
          <cell r="B415" t="str">
            <v>K25-404</v>
          </cell>
          <cell r="C415" t="str">
            <v>Có</v>
          </cell>
          <cell r="D415" t="str">
            <v>Có</v>
          </cell>
          <cell r="F415" t="str">
            <v>Nguyễn Ngọc Ngân</v>
          </cell>
          <cell r="G415" t="str">
            <v>Nữ</v>
          </cell>
          <cell r="H415">
            <v>5</v>
          </cell>
          <cell r="I415">
            <v>7</v>
          </cell>
          <cell r="J415">
            <v>7.5</v>
          </cell>
          <cell r="L415">
            <v>0</v>
          </cell>
          <cell r="M415">
            <v>19.5</v>
          </cell>
          <cell r="O415" t="str">
            <v>THCS Phan Bội Châu</v>
          </cell>
          <cell r="P415" t="str">
            <v>N4</v>
          </cell>
          <cell r="Q415" t="str">
            <v>N5</v>
          </cell>
          <cell r="T415" t="str">
            <v>Cầu lông</v>
          </cell>
          <cell r="U415" t="str">
            <v>Không</v>
          </cell>
          <cell r="V415" t="str">
            <v>Không</v>
          </cell>
        </row>
        <row r="416">
          <cell r="B416" t="str">
            <v>K25-405</v>
          </cell>
          <cell r="C416" t="str">
            <v>Có</v>
          </cell>
          <cell r="D416" t="str">
            <v>Có</v>
          </cell>
          <cell r="F416" t="str">
            <v>Nguyễn Ngọc Thiên Ngân</v>
          </cell>
          <cell r="G416" t="str">
            <v>Nữ</v>
          </cell>
          <cell r="H416">
            <v>5</v>
          </cell>
          <cell r="I416">
            <v>8.5</v>
          </cell>
          <cell r="J416">
            <v>8.25</v>
          </cell>
          <cell r="K416">
            <v>1.75</v>
          </cell>
          <cell r="L416">
            <v>0</v>
          </cell>
          <cell r="M416">
            <v>21.75</v>
          </cell>
          <cell r="N416">
            <v>23.5</v>
          </cell>
          <cell r="O416" t="str">
            <v>THCS Lý Thường Kiệt</v>
          </cell>
          <cell r="P416" t="str">
            <v>N3</v>
          </cell>
          <cell r="Q416" t="str">
            <v>N2</v>
          </cell>
          <cell r="T416" t="str">
            <v>Bóng rổ</v>
          </cell>
          <cell r="U416" t="str">
            <v>ĐK</v>
          </cell>
          <cell r="V416" t="str">
            <v>ĐK</v>
          </cell>
        </row>
        <row r="417">
          <cell r="B417" t="str">
            <v>K25-406</v>
          </cell>
          <cell r="C417" t="str">
            <v>Có</v>
          </cell>
          <cell r="D417" t="str">
            <v>Có</v>
          </cell>
          <cell r="F417" t="str">
            <v>Nguyễn Thanh Ngân</v>
          </cell>
          <cell r="G417" t="str">
            <v>Nữ</v>
          </cell>
          <cell r="H417">
            <v>7.5</v>
          </cell>
          <cell r="I417">
            <v>7</v>
          </cell>
          <cell r="J417">
            <v>7.75</v>
          </cell>
          <cell r="L417">
            <v>0</v>
          </cell>
          <cell r="M417">
            <v>22.25</v>
          </cell>
          <cell r="O417" t="str">
            <v>THCS Đồng Đen</v>
          </cell>
          <cell r="P417" t="str">
            <v>N2</v>
          </cell>
          <cell r="Q417" t="str">
            <v>N1</v>
          </cell>
          <cell r="T417" t="str">
            <v>Cầu lông</v>
          </cell>
          <cell r="U417" t="str">
            <v>ĐK</v>
          </cell>
          <cell r="V417" t="str">
            <v>ĐK</v>
          </cell>
        </row>
        <row r="418">
          <cell r="B418" t="str">
            <v>K25-407</v>
          </cell>
          <cell r="C418" t="str">
            <v>Có</v>
          </cell>
          <cell r="D418" t="str">
            <v>Có</v>
          </cell>
          <cell r="F418" t="str">
            <v>Nguyễn Thị Thanh Ngân</v>
          </cell>
          <cell r="G418" t="str">
            <v>Nữ</v>
          </cell>
          <cell r="H418">
            <v>6.25</v>
          </cell>
          <cell r="I418">
            <v>7.5</v>
          </cell>
          <cell r="J418">
            <v>7.75</v>
          </cell>
          <cell r="L418">
            <v>0</v>
          </cell>
          <cell r="M418">
            <v>21.5</v>
          </cell>
          <cell r="O418" t="str">
            <v>THCS Tân Thới Hòa</v>
          </cell>
          <cell r="P418" t="str">
            <v>N2</v>
          </cell>
          <cell r="Q418" t="str">
            <v>N1</v>
          </cell>
          <cell r="T418" t="str">
            <v>Cầu lông</v>
          </cell>
          <cell r="U418" t="str">
            <v>Không</v>
          </cell>
          <cell r="V418" t="str">
            <v>ĐK</v>
          </cell>
        </row>
        <row r="419">
          <cell r="B419" t="str">
            <v>K25-408</v>
          </cell>
          <cell r="C419" t="str">
            <v>Có</v>
          </cell>
          <cell r="D419" t="str">
            <v>Có</v>
          </cell>
          <cell r="F419" t="str">
            <v>Nguyễn Thị Thu Ngân</v>
          </cell>
          <cell r="G419" t="str">
            <v>Nữ</v>
          </cell>
          <cell r="H419">
            <v>4.5</v>
          </cell>
          <cell r="I419">
            <v>8.25</v>
          </cell>
          <cell r="J419">
            <v>8</v>
          </cell>
          <cell r="L419">
            <v>0</v>
          </cell>
          <cell r="M419">
            <v>20.75</v>
          </cell>
          <cell r="O419" t="str">
            <v>THCS Trần Phú</v>
          </cell>
          <cell r="P419" t="str">
            <v>N2</v>
          </cell>
          <cell r="Q419" t="str">
            <v>N4</v>
          </cell>
          <cell r="S419" t="str">
            <v>N5</v>
          </cell>
          <cell r="T419" t="str">
            <v>Cầu lông</v>
          </cell>
          <cell r="U419" t="str">
            <v>Không</v>
          </cell>
          <cell r="V419" t="str">
            <v>ĐK</v>
          </cell>
        </row>
        <row r="420">
          <cell r="B420" t="str">
            <v>K25-409</v>
          </cell>
          <cell r="C420" t="str">
            <v>Chưa đăng ký</v>
          </cell>
          <cell r="D420" t="str">
            <v>Có</v>
          </cell>
          <cell r="E420" t="str">
            <v>Nhập tay</v>
          </cell>
          <cell r="F420" t="str">
            <v>Nguyễn Thụy Thảo Ngân</v>
          </cell>
          <cell r="G420" t="str">
            <v>Nữ</v>
          </cell>
          <cell r="H420">
            <v>4.75</v>
          </cell>
          <cell r="I420">
            <v>7</v>
          </cell>
          <cell r="J420">
            <v>7.75</v>
          </cell>
          <cell r="L420">
            <v>0</v>
          </cell>
          <cell r="M420">
            <v>19.5</v>
          </cell>
          <cell r="O420" t="str">
            <v>THCS Trần Văn Quang</v>
          </cell>
          <cell r="P420" t="str">
            <v>N4</v>
          </cell>
          <cell r="Q420" t="str">
            <v>N2</v>
          </cell>
          <cell r="R420" t="str">
            <v>N4</v>
          </cell>
          <cell r="S420" t="str">
            <v>N2</v>
          </cell>
          <cell r="T420" t="str">
            <v>Cầu lông</v>
          </cell>
          <cell r="U420" t="str">
            <v>Không</v>
          </cell>
          <cell r="V420" t="str">
            <v>Không</v>
          </cell>
        </row>
        <row r="421">
          <cell r="B421" t="str">
            <v>K25-410</v>
          </cell>
          <cell r="C421" t="str">
            <v>Có</v>
          </cell>
          <cell r="D421" t="str">
            <v>Có</v>
          </cell>
          <cell r="F421" t="str">
            <v>Trần Nguyễn Kim Ngân</v>
          </cell>
          <cell r="G421" t="str">
            <v>Nữ</v>
          </cell>
          <cell r="H421">
            <v>5.75</v>
          </cell>
          <cell r="I421">
            <v>7.75</v>
          </cell>
          <cell r="J421">
            <v>7</v>
          </cell>
          <cell r="L421">
            <v>0</v>
          </cell>
          <cell r="M421">
            <v>20.5</v>
          </cell>
          <cell r="O421" t="str">
            <v>THCS Đặng Trần Côn</v>
          </cell>
          <cell r="P421" t="str">
            <v>N1</v>
          </cell>
          <cell r="Q421" t="str">
            <v>N3</v>
          </cell>
          <cell r="T421" t="str">
            <v>Cầu lông</v>
          </cell>
          <cell r="U421" t="str">
            <v>ĐK</v>
          </cell>
          <cell r="V421" t="str">
            <v>ĐK</v>
          </cell>
        </row>
        <row r="422">
          <cell r="B422" t="str">
            <v>K25-411</v>
          </cell>
          <cell r="C422" t="str">
            <v>Có</v>
          </cell>
          <cell r="D422" t="str">
            <v>Có</v>
          </cell>
          <cell r="F422" t="str">
            <v>Trần Phối Ngân</v>
          </cell>
          <cell r="G422" t="str">
            <v>Nữ</v>
          </cell>
          <cell r="H422">
            <v>6.5</v>
          </cell>
          <cell r="I422">
            <v>7.75</v>
          </cell>
          <cell r="J422">
            <v>7.75</v>
          </cell>
          <cell r="L422">
            <v>1</v>
          </cell>
          <cell r="M422">
            <v>23</v>
          </cell>
          <cell r="O422" t="str">
            <v>THCS Đồng Khởi</v>
          </cell>
          <cell r="P422" t="str">
            <v>N4</v>
          </cell>
          <cell r="Q422" t="str">
            <v>N1</v>
          </cell>
          <cell r="T422" t="str">
            <v>Bóng chuyền</v>
          </cell>
          <cell r="U422" t="str">
            <v>ĐK</v>
          </cell>
          <cell r="V422" t="str">
            <v>ĐK</v>
          </cell>
        </row>
        <row r="423">
          <cell r="B423" t="str">
            <v>K25-412</v>
          </cell>
          <cell r="C423" t="str">
            <v>Có</v>
          </cell>
          <cell r="D423" t="str">
            <v>Có</v>
          </cell>
          <cell r="F423" t="str">
            <v>Võ Hồng Bảo Ngân</v>
          </cell>
          <cell r="G423" t="str">
            <v>Nữ</v>
          </cell>
          <cell r="H423">
            <v>4.75</v>
          </cell>
          <cell r="I423">
            <v>7.5</v>
          </cell>
          <cell r="J423">
            <v>8</v>
          </cell>
          <cell r="L423">
            <v>0</v>
          </cell>
          <cell r="M423">
            <v>20.25</v>
          </cell>
          <cell r="O423" t="str">
            <v>THCS Tân Thới Hòa</v>
          </cell>
          <cell r="P423" t="str">
            <v>N4</v>
          </cell>
          <cell r="Q423" t="str">
            <v>N5</v>
          </cell>
          <cell r="T423" t="str">
            <v>Cầu lông</v>
          </cell>
          <cell r="U423" t="str">
            <v>Không</v>
          </cell>
          <cell r="V423" t="str">
            <v>Không</v>
          </cell>
        </row>
        <row r="424">
          <cell r="B424" t="str">
            <v>K25-413</v>
          </cell>
          <cell r="C424" t="str">
            <v>Có</v>
          </cell>
          <cell r="D424" t="str">
            <v>Có</v>
          </cell>
          <cell r="F424" t="str">
            <v>Vũ Thị Kim Ngân</v>
          </cell>
          <cell r="G424" t="str">
            <v>Nữ</v>
          </cell>
          <cell r="H424">
            <v>6.75</v>
          </cell>
          <cell r="I424">
            <v>7</v>
          </cell>
          <cell r="J424">
            <v>6.75</v>
          </cell>
          <cell r="L424">
            <v>0</v>
          </cell>
          <cell r="M424">
            <v>20.5</v>
          </cell>
          <cell r="O424" t="str">
            <v>THCS Bình Trị Đông</v>
          </cell>
          <cell r="P424" t="str">
            <v>N4</v>
          </cell>
          <cell r="Q424" t="str">
            <v>N2</v>
          </cell>
          <cell r="T424" t="str">
            <v>Cầu lông</v>
          </cell>
          <cell r="U424" t="str">
            <v>Không</v>
          </cell>
          <cell r="V424" t="str">
            <v>Không</v>
          </cell>
        </row>
        <row r="425">
          <cell r="B425" t="str">
            <v>K25-414</v>
          </cell>
          <cell r="C425" t="str">
            <v>Có</v>
          </cell>
          <cell r="D425" t="str">
            <v>Có</v>
          </cell>
          <cell r="F425" t="str">
            <v>Mai Gia Nghi</v>
          </cell>
          <cell r="G425" t="str">
            <v>Nữ</v>
          </cell>
          <cell r="H425">
            <v>5</v>
          </cell>
          <cell r="I425">
            <v>7.25</v>
          </cell>
          <cell r="J425">
            <v>7.25</v>
          </cell>
          <cell r="L425">
            <v>0</v>
          </cell>
          <cell r="M425">
            <v>19.5</v>
          </cell>
          <cell r="O425" t="str">
            <v>THCS Lý Thường Kiệt</v>
          </cell>
          <cell r="P425" t="str">
            <v>N4</v>
          </cell>
          <cell r="Q425" t="str">
            <v>N3</v>
          </cell>
          <cell r="T425" t="str">
            <v>Cầu lông</v>
          </cell>
          <cell r="U425" t="str">
            <v>ĐK</v>
          </cell>
          <cell r="V425" t="str">
            <v>ĐK</v>
          </cell>
        </row>
        <row r="426">
          <cell r="B426" t="str">
            <v>K25-415</v>
          </cell>
          <cell r="C426" t="str">
            <v>Có</v>
          </cell>
          <cell r="D426" t="str">
            <v>Có</v>
          </cell>
          <cell r="F426" t="str">
            <v>Tăng Bảo Nghi</v>
          </cell>
          <cell r="G426" t="str">
            <v>Nữ</v>
          </cell>
          <cell r="H426">
            <v>6.75</v>
          </cell>
          <cell r="I426">
            <v>7.5</v>
          </cell>
          <cell r="J426">
            <v>8</v>
          </cell>
          <cell r="L426">
            <v>0</v>
          </cell>
          <cell r="M426">
            <v>22.25</v>
          </cell>
          <cell r="O426" t="str">
            <v>THCS Đồng Khởi</v>
          </cell>
          <cell r="P426" t="str">
            <v>N2</v>
          </cell>
          <cell r="Q426" t="str">
            <v>N4</v>
          </cell>
          <cell r="T426" t="str">
            <v>Cầu lông</v>
          </cell>
          <cell r="U426" t="str">
            <v>Không</v>
          </cell>
          <cell r="V426" t="str">
            <v>Không</v>
          </cell>
        </row>
        <row r="427">
          <cell r="B427" t="str">
            <v>K25-416</v>
          </cell>
          <cell r="C427" t="str">
            <v>Có</v>
          </cell>
          <cell r="D427" t="str">
            <v>Có</v>
          </cell>
          <cell r="F427" t="str">
            <v>Trần Đoàn Đông Nghi</v>
          </cell>
          <cell r="G427" t="str">
            <v>Nữ</v>
          </cell>
          <cell r="H427">
            <v>5.25</v>
          </cell>
          <cell r="I427">
            <v>8.5</v>
          </cell>
          <cell r="J427">
            <v>7.75</v>
          </cell>
          <cell r="L427">
            <v>0</v>
          </cell>
          <cell r="M427">
            <v>21.5</v>
          </cell>
          <cell r="O427" t="str">
            <v>THCS Đồng Khởi</v>
          </cell>
          <cell r="P427" t="str">
            <v>N2</v>
          </cell>
          <cell r="Q427" t="str">
            <v>N1</v>
          </cell>
          <cell r="T427" t="str">
            <v>Bóng chuyền</v>
          </cell>
          <cell r="U427" t="str">
            <v>ĐK</v>
          </cell>
          <cell r="V427" t="str">
            <v>ĐK</v>
          </cell>
        </row>
        <row r="428">
          <cell r="B428" t="str">
            <v>K25-417</v>
          </cell>
          <cell r="C428" t="str">
            <v>Có</v>
          </cell>
          <cell r="D428" t="str">
            <v>Có</v>
          </cell>
          <cell r="F428" t="str">
            <v>DƯƠNG BẢO NGHI</v>
          </cell>
          <cell r="G428" t="str">
            <v>Nữ</v>
          </cell>
          <cell r="H428">
            <v>4.75</v>
          </cell>
          <cell r="I428">
            <v>7.5</v>
          </cell>
          <cell r="J428">
            <v>8</v>
          </cell>
          <cell r="L428">
            <v>0</v>
          </cell>
          <cell r="M428">
            <v>20.25</v>
          </cell>
          <cell r="O428" t="str">
            <v>THCS Võ Thành Trang</v>
          </cell>
          <cell r="P428" t="str">
            <v>N1</v>
          </cell>
          <cell r="Q428" t="str">
            <v>N3</v>
          </cell>
          <cell r="T428" t="str">
            <v>Cầu lông</v>
          </cell>
          <cell r="U428" t="str">
            <v>Không</v>
          </cell>
          <cell r="V428" t="str">
            <v>ĐK</v>
          </cell>
        </row>
        <row r="429">
          <cell r="B429" t="str">
            <v>K25-418</v>
          </cell>
          <cell r="C429" t="str">
            <v>Có</v>
          </cell>
          <cell r="D429" t="str">
            <v>Có</v>
          </cell>
          <cell r="F429" t="str">
            <v>Lê Thiện Nghĩa</v>
          </cell>
          <cell r="G429" t="str">
            <v>Nam</v>
          </cell>
          <cell r="H429">
            <v>7.75</v>
          </cell>
          <cell r="I429">
            <v>6.75</v>
          </cell>
          <cell r="J429">
            <v>8.75</v>
          </cell>
          <cell r="L429">
            <v>0</v>
          </cell>
          <cell r="M429">
            <v>23.25</v>
          </cell>
          <cell r="O429" t="str">
            <v>THCS Hoàng Diệu</v>
          </cell>
          <cell r="P429" t="str">
            <v>N1</v>
          </cell>
          <cell r="Q429" t="str">
            <v>N2</v>
          </cell>
          <cell r="T429" t="str">
            <v>Bóng rổ</v>
          </cell>
          <cell r="U429" t="str">
            <v>Không</v>
          </cell>
          <cell r="V429" t="str">
            <v>ĐK</v>
          </cell>
        </row>
        <row r="430">
          <cell r="B430" t="str">
            <v>K25-419</v>
          </cell>
          <cell r="C430" t="str">
            <v>Có</v>
          </cell>
          <cell r="D430" t="str">
            <v>Có</v>
          </cell>
          <cell r="F430" t="str">
            <v>VÕ HUỲNH TRỌNG NGHĨA</v>
          </cell>
          <cell r="G430" t="str">
            <v>Nam</v>
          </cell>
          <cell r="H430">
            <v>5</v>
          </cell>
          <cell r="I430">
            <v>8</v>
          </cell>
          <cell r="J430">
            <v>9</v>
          </cell>
          <cell r="L430">
            <v>0</v>
          </cell>
          <cell r="M430">
            <v>22</v>
          </cell>
          <cell r="O430" t="str">
            <v>THCS Tôn Thất Tùng</v>
          </cell>
          <cell r="P430" t="str">
            <v>N3</v>
          </cell>
          <cell r="Q430" t="str">
            <v>N2</v>
          </cell>
          <cell r="T430" t="str">
            <v>Cầu lông</v>
          </cell>
          <cell r="U430" t="str">
            <v>Không</v>
          </cell>
          <cell r="V430" t="str">
            <v>ĐK</v>
          </cell>
        </row>
        <row r="431">
          <cell r="B431" t="str">
            <v>K25-420</v>
          </cell>
          <cell r="C431" t="str">
            <v>Có</v>
          </cell>
          <cell r="D431" t="str">
            <v>Có</v>
          </cell>
          <cell r="F431" t="str">
            <v>Đoàn Thị Khánh Ngọc</v>
          </cell>
          <cell r="G431" t="str">
            <v>Nữ</v>
          </cell>
          <cell r="H431">
            <v>5.75</v>
          </cell>
          <cell r="I431">
            <v>9</v>
          </cell>
          <cell r="J431">
            <v>7.75</v>
          </cell>
          <cell r="L431">
            <v>0</v>
          </cell>
          <cell r="M431">
            <v>22.5</v>
          </cell>
          <cell r="O431" t="str">
            <v>THCS Đồng Khởi</v>
          </cell>
          <cell r="P431" t="str">
            <v>N2</v>
          </cell>
          <cell r="Q431" t="str">
            <v>N1</v>
          </cell>
          <cell r="T431" t="str">
            <v>Cầu lông</v>
          </cell>
          <cell r="U431" t="str">
            <v>ĐK</v>
          </cell>
          <cell r="V431" t="str">
            <v>ĐK</v>
          </cell>
        </row>
        <row r="432">
          <cell r="B432" t="str">
            <v>K25-421</v>
          </cell>
          <cell r="C432" t="str">
            <v>Có</v>
          </cell>
          <cell r="D432" t="str">
            <v>Có</v>
          </cell>
          <cell r="F432" t="str">
            <v>Dương Yến Ngọc</v>
          </cell>
          <cell r="G432" t="str">
            <v>Nữ</v>
          </cell>
          <cell r="H432">
            <v>5.75</v>
          </cell>
          <cell r="I432">
            <v>8.25</v>
          </cell>
          <cell r="J432">
            <v>6</v>
          </cell>
          <cell r="L432">
            <v>0</v>
          </cell>
          <cell r="M432">
            <v>20</v>
          </cell>
          <cell r="O432" t="str">
            <v>THCS Hùng Vương</v>
          </cell>
          <cell r="P432" t="str">
            <v>N4</v>
          </cell>
          <cell r="Q432" t="str">
            <v>N5</v>
          </cell>
          <cell r="T432" t="str">
            <v>Cầu lông</v>
          </cell>
          <cell r="U432" t="str">
            <v>ĐK</v>
          </cell>
          <cell r="V432" t="str">
            <v>Không</v>
          </cell>
        </row>
        <row r="433">
          <cell r="B433" t="str">
            <v>K25-422</v>
          </cell>
          <cell r="C433" t="str">
            <v>Có</v>
          </cell>
          <cell r="D433" t="str">
            <v>Có</v>
          </cell>
          <cell r="F433" t="str">
            <v>Hồ Thị Kim Ngọc</v>
          </cell>
          <cell r="G433" t="str">
            <v>Nữ</v>
          </cell>
          <cell r="H433">
            <v>6</v>
          </cell>
          <cell r="I433">
            <v>7.75</v>
          </cell>
          <cell r="J433">
            <v>7.75</v>
          </cell>
          <cell r="L433">
            <v>0</v>
          </cell>
          <cell r="M433">
            <v>21.5</v>
          </cell>
          <cell r="O433" t="str">
            <v>THCS Trường Chinh</v>
          </cell>
          <cell r="P433" t="str">
            <v>N4</v>
          </cell>
          <cell r="Q433" t="str">
            <v>N2</v>
          </cell>
          <cell r="T433" t="str">
            <v>Cầu lông</v>
          </cell>
          <cell r="U433" t="str">
            <v>Không</v>
          </cell>
          <cell r="V433" t="str">
            <v>Không</v>
          </cell>
        </row>
        <row r="434">
          <cell r="B434" t="str">
            <v>K25-423</v>
          </cell>
          <cell r="C434" t="str">
            <v>Có</v>
          </cell>
          <cell r="D434" t="str">
            <v>Có</v>
          </cell>
          <cell r="F434" t="str">
            <v>Huỳnh Trương Bảo Ngọc</v>
          </cell>
          <cell r="G434" t="str">
            <v>Nữ</v>
          </cell>
          <cell r="H434">
            <v>5.5</v>
          </cell>
          <cell r="I434">
            <v>8</v>
          </cell>
          <cell r="J434">
            <v>8.75</v>
          </cell>
          <cell r="K434">
            <v>3</v>
          </cell>
          <cell r="L434">
            <v>0</v>
          </cell>
          <cell r="M434">
            <v>22.25</v>
          </cell>
          <cell r="N434">
            <v>25.25</v>
          </cell>
          <cell r="O434" t="str">
            <v>THCS Hoàng Diệu</v>
          </cell>
          <cell r="P434" t="str">
            <v>N3</v>
          </cell>
          <cell r="Q434" t="str">
            <v>N1</v>
          </cell>
          <cell r="T434" t="str">
            <v>Cầu lông</v>
          </cell>
          <cell r="U434" t="str">
            <v>ĐK</v>
          </cell>
          <cell r="V434" t="str">
            <v>Không</v>
          </cell>
        </row>
        <row r="435">
          <cell r="B435" t="str">
            <v>K25-424</v>
          </cell>
          <cell r="C435" t="str">
            <v>Có</v>
          </cell>
          <cell r="D435" t="str">
            <v>Có</v>
          </cell>
          <cell r="F435" t="str">
            <v>Lâm Tuyết Ngọc</v>
          </cell>
          <cell r="G435" t="str">
            <v>Nữ</v>
          </cell>
          <cell r="H435">
            <v>5</v>
          </cell>
          <cell r="I435">
            <v>8</v>
          </cell>
          <cell r="J435">
            <v>7.25</v>
          </cell>
          <cell r="L435">
            <v>0</v>
          </cell>
          <cell r="M435">
            <v>20.25</v>
          </cell>
          <cell r="O435" t="str">
            <v>THCS Tân Thới Hòa</v>
          </cell>
          <cell r="P435" t="str">
            <v>N4</v>
          </cell>
          <cell r="Q435" t="str">
            <v>N5</v>
          </cell>
          <cell r="T435" t="str">
            <v>Cầu lông</v>
          </cell>
          <cell r="U435" t="str">
            <v>ĐK</v>
          </cell>
          <cell r="V435" t="str">
            <v>Không</v>
          </cell>
        </row>
        <row r="436">
          <cell r="B436" t="str">
            <v>K25-425</v>
          </cell>
          <cell r="C436" t="str">
            <v>Có</v>
          </cell>
          <cell r="D436" t="str">
            <v>Có</v>
          </cell>
          <cell r="F436" t="str">
            <v>Lê Đặng Hoài Ngọc</v>
          </cell>
          <cell r="G436" t="str">
            <v>Nữ</v>
          </cell>
          <cell r="H436">
            <v>5.75</v>
          </cell>
          <cell r="I436">
            <v>7.25</v>
          </cell>
          <cell r="J436">
            <v>7.25</v>
          </cell>
          <cell r="L436">
            <v>0</v>
          </cell>
          <cell r="M436">
            <v>20.25</v>
          </cell>
          <cell r="O436" t="str">
            <v>THCS Hoàng Diệu</v>
          </cell>
          <cell r="P436" t="str">
            <v>N1</v>
          </cell>
          <cell r="Q436" t="str">
            <v>N4</v>
          </cell>
          <cell r="T436" t="str">
            <v>Cầu lông</v>
          </cell>
          <cell r="U436" t="str">
            <v>Không</v>
          </cell>
          <cell r="V436" t="str">
            <v>Không</v>
          </cell>
        </row>
        <row r="437">
          <cell r="B437" t="str">
            <v>K25-426</v>
          </cell>
          <cell r="C437" t="str">
            <v>Có</v>
          </cell>
          <cell r="D437" t="str">
            <v>Có</v>
          </cell>
          <cell r="F437" t="str">
            <v>Lê Nguyễn Khánh Ngọc</v>
          </cell>
          <cell r="G437" t="str">
            <v>Nữ</v>
          </cell>
          <cell r="H437">
            <v>6.25</v>
          </cell>
          <cell r="I437">
            <v>7</v>
          </cell>
          <cell r="J437">
            <v>9.5</v>
          </cell>
          <cell r="L437">
            <v>0</v>
          </cell>
          <cell r="M437">
            <v>22.75</v>
          </cell>
          <cell r="O437" t="str">
            <v>THCS Trần Quốc Toản</v>
          </cell>
          <cell r="P437" t="str">
            <v>N5</v>
          </cell>
          <cell r="Q437" t="str">
            <v>N3</v>
          </cell>
          <cell r="R437" t="str">
            <v>N3, N5</v>
          </cell>
          <cell r="T437" t="str">
            <v>Cầu lông</v>
          </cell>
          <cell r="U437" t="str">
            <v>Không</v>
          </cell>
          <cell r="V437" t="str">
            <v>Không</v>
          </cell>
        </row>
        <row r="438">
          <cell r="B438" t="str">
            <v>K25-427</v>
          </cell>
          <cell r="C438" t="str">
            <v>Có</v>
          </cell>
          <cell r="D438" t="str">
            <v>Có</v>
          </cell>
          <cell r="F438" t="str">
            <v>Lương Phan Bảo Ngọc</v>
          </cell>
          <cell r="G438" t="str">
            <v>Nữ</v>
          </cell>
          <cell r="H438">
            <v>7.25</v>
          </cell>
          <cell r="I438">
            <v>8.25</v>
          </cell>
          <cell r="J438">
            <v>8</v>
          </cell>
          <cell r="L438">
            <v>0</v>
          </cell>
          <cell r="M438">
            <v>23.5</v>
          </cell>
          <cell r="O438" t="str">
            <v>THCS Đồng Khởi</v>
          </cell>
          <cell r="P438" t="str">
            <v>N2</v>
          </cell>
          <cell r="Q438" t="str">
            <v>N3</v>
          </cell>
          <cell r="S438" t="str">
            <v>N1</v>
          </cell>
          <cell r="T438" t="str">
            <v>Cầu lông</v>
          </cell>
          <cell r="U438" t="str">
            <v>ĐK</v>
          </cell>
          <cell r="V438" t="str">
            <v>ĐK</v>
          </cell>
        </row>
        <row r="439">
          <cell r="B439" t="str">
            <v>K25-428</v>
          </cell>
          <cell r="C439" t="str">
            <v>Có</v>
          </cell>
          <cell r="D439" t="str">
            <v>Có</v>
          </cell>
          <cell r="F439" t="str">
            <v>Nguyễn Bích Ngọc</v>
          </cell>
          <cell r="G439" t="str">
            <v>Nữ</v>
          </cell>
          <cell r="H439">
            <v>6</v>
          </cell>
          <cell r="I439">
            <v>7.75</v>
          </cell>
          <cell r="J439">
            <v>8</v>
          </cell>
          <cell r="L439">
            <v>0</v>
          </cell>
          <cell r="M439">
            <v>21.75</v>
          </cell>
          <cell r="O439" t="str">
            <v>THCS Đồng Khởi</v>
          </cell>
          <cell r="P439" t="str">
            <v>N1</v>
          </cell>
          <cell r="Q439" t="str">
            <v>N4</v>
          </cell>
          <cell r="T439" t="str">
            <v>Cầu lông</v>
          </cell>
          <cell r="U439" t="str">
            <v>ĐK</v>
          </cell>
          <cell r="V439" t="str">
            <v>Không</v>
          </cell>
        </row>
        <row r="440">
          <cell r="B440" t="str">
            <v>K25-429</v>
          </cell>
          <cell r="C440" t="str">
            <v>Có</v>
          </cell>
          <cell r="D440" t="str">
            <v>Có</v>
          </cell>
          <cell r="F440" t="str">
            <v>Nguyễn Như Bảo Ngọc</v>
          </cell>
          <cell r="G440" t="str">
            <v>Nữ</v>
          </cell>
          <cell r="H440">
            <v>5.75</v>
          </cell>
          <cell r="I440">
            <v>8</v>
          </cell>
          <cell r="J440">
            <v>7.25</v>
          </cell>
          <cell r="L440">
            <v>0</v>
          </cell>
          <cell r="M440">
            <v>21</v>
          </cell>
          <cell r="O440" t="str">
            <v>THCS Lê Anh Xuân</v>
          </cell>
          <cell r="P440" t="str">
            <v>N5</v>
          </cell>
          <cell r="Q440" t="str">
            <v>N4</v>
          </cell>
          <cell r="T440" t="str">
            <v>Cầu lông</v>
          </cell>
          <cell r="U440" t="str">
            <v>Không</v>
          </cell>
          <cell r="V440" t="str">
            <v>ĐK</v>
          </cell>
        </row>
        <row r="441">
          <cell r="B441" t="str">
            <v>K25-430</v>
          </cell>
          <cell r="C441" t="str">
            <v>Có</v>
          </cell>
          <cell r="D441" t="str">
            <v>Có</v>
          </cell>
          <cell r="F441" t="str">
            <v>Nguyễn Thị Hồng Ngọc</v>
          </cell>
          <cell r="G441" t="str">
            <v>Nữ</v>
          </cell>
          <cell r="H441">
            <v>5</v>
          </cell>
          <cell r="I441">
            <v>7.5</v>
          </cell>
          <cell r="J441">
            <v>9.75</v>
          </cell>
          <cell r="L441">
            <v>0</v>
          </cell>
          <cell r="M441">
            <v>22.25</v>
          </cell>
          <cell r="O441" t="str">
            <v>THCS Nguyễn Huệ</v>
          </cell>
          <cell r="P441" t="str">
            <v>N3</v>
          </cell>
          <cell r="Q441" t="str">
            <v>N2</v>
          </cell>
          <cell r="S441" t="str">
            <v>N1</v>
          </cell>
          <cell r="T441" t="str">
            <v>Cầu lông</v>
          </cell>
          <cell r="U441" t="str">
            <v>Không</v>
          </cell>
          <cell r="V441" t="str">
            <v>ĐK</v>
          </cell>
        </row>
        <row r="442">
          <cell r="B442" t="str">
            <v>K25-431</v>
          </cell>
          <cell r="C442" t="str">
            <v>Có</v>
          </cell>
          <cell r="D442" t="str">
            <v>Có</v>
          </cell>
          <cell r="F442" t="str">
            <v>Nguyễn Trần Khánh Ngọc</v>
          </cell>
          <cell r="G442" t="str">
            <v>Nữ</v>
          </cell>
          <cell r="H442">
            <v>6</v>
          </cell>
          <cell r="I442">
            <v>7.75</v>
          </cell>
          <cell r="J442">
            <v>9.5</v>
          </cell>
          <cell r="L442">
            <v>0</v>
          </cell>
          <cell r="M442">
            <v>23.25</v>
          </cell>
          <cell r="O442" t="str">
            <v>THCS Trường Chinh</v>
          </cell>
          <cell r="P442" t="str">
            <v>N4</v>
          </cell>
          <cell r="Q442" t="str">
            <v>N2</v>
          </cell>
          <cell r="T442" t="str">
            <v>Bóng rổ</v>
          </cell>
          <cell r="U442" t="str">
            <v>ĐK</v>
          </cell>
          <cell r="V442" t="str">
            <v>Không</v>
          </cell>
        </row>
        <row r="443">
          <cell r="B443" t="str">
            <v>K25-432</v>
          </cell>
          <cell r="C443" t="str">
            <v>Có</v>
          </cell>
          <cell r="D443" t="str">
            <v>Có</v>
          </cell>
          <cell r="F443" t="str">
            <v>Nguyễn Xuân Bảo Ngọc</v>
          </cell>
          <cell r="G443" t="str">
            <v>Nữ</v>
          </cell>
          <cell r="H443">
            <v>4.25</v>
          </cell>
          <cell r="I443">
            <v>7</v>
          </cell>
          <cell r="J443">
            <v>8.5</v>
          </cell>
          <cell r="L443">
            <v>0</v>
          </cell>
          <cell r="M443">
            <v>19.75</v>
          </cell>
          <cell r="O443" t="str">
            <v>THCS Nguyễn Huệ</v>
          </cell>
          <cell r="P443" t="str">
            <v>N5</v>
          </cell>
          <cell r="Q443" t="str">
            <v>N4</v>
          </cell>
          <cell r="T443" t="str">
            <v>Cầu lông</v>
          </cell>
          <cell r="U443" t="str">
            <v>Không</v>
          </cell>
          <cell r="V443" t="str">
            <v>Không</v>
          </cell>
        </row>
        <row r="444">
          <cell r="B444" t="str">
            <v>K25-433</v>
          </cell>
          <cell r="C444" t="str">
            <v>Có</v>
          </cell>
          <cell r="D444" t="str">
            <v>Có</v>
          </cell>
          <cell r="F444" t="str">
            <v>Tăng Châu Ngọc</v>
          </cell>
          <cell r="G444" t="str">
            <v>Nữ</v>
          </cell>
          <cell r="H444">
            <v>5.25</v>
          </cell>
          <cell r="I444">
            <v>7.5</v>
          </cell>
          <cell r="J444">
            <v>7</v>
          </cell>
          <cell r="L444">
            <v>0</v>
          </cell>
          <cell r="M444">
            <v>19.75</v>
          </cell>
          <cell r="O444" t="str">
            <v>THCS Lý Thường Kiệt</v>
          </cell>
          <cell r="P444" t="str">
            <v>N4</v>
          </cell>
          <cell r="Q444" t="str">
            <v>N5</v>
          </cell>
          <cell r="T444" t="str">
            <v>Cầu lông</v>
          </cell>
          <cell r="U444" t="str">
            <v>Không</v>
          </cell>
          <cell r="V444" t="str">
            <v>ĐK</v>
          </cell>
        </row>
        <row r="445">
          <cell r="B445" t="str">
            <v>K25-434</v>
          </cell>
          <cell r="C445" t="str">
            <v>Có</v>
          </cell>
          <cell r="D445" t="str">
            <v>Có</v>
          </cell>
          <cell r="F445" t="str">
            <v>Trần Lê Kim Ngọc</v>
          </cell>
          <cell r="G445" t="str">
            <v>Nữ</v>
          </cell>
          <cell r="H445">
            <v>5.25</v>
          </cell>
          <cell r="I445">
            <v>8.25</v>
          </cell>
          <cell r="J445">
            <v>8</v>
          </cell>
          <cell r="L445">
            <v>0</v>
          </cell>
          <cell r="M445">
            <v>21.5</v>
          </cell>
          <cell r="O445" t="str">
            <v>THCS Đồng Khởi</v>
          </cell>
          <cell r="P445" t="str">
            <v>N2</v>
          </cell>
          <cell r="Q445" t="str">
            <v>N1</v>
          </cell>
          <cell r="T445" t="str">
            <v>Cầu lông</v>
          </cell>
          <cell r="U445" t="str">
            <v>ĐK</v>
          </cell>
          <cell r="V445" t="str">
            <v>ĐK</v>
          </cell>
        </row>
        <row r="446">
          <cell r="B446" t="str">
            <v>K25-435</v>
          </cell>
          <cell r="C446" t="str">
            <v>Chưa đăng ký</v>
          </cell>
          <cell r="D446" t="str">
            <v>Có</v>
          </cell>
          <cell r="E446" t="str">
            <v>Nhập tay</v>
          </cell>
          <cell r="F446" t="str">
            <v>Vũ Bình Xuân Ngọc</v>
          </cell>
          <cell r="G446" t="str">
            <v>Nữ</v>
          </cell>
          <cell r="H446">
            <v>5.5</v>
          </cell>
          <cell r="I446">
            <v>7</v>
          </cell>
          <cell r="J446">
            <v>8.75</v>
          </cell>
          <cell r="L446">
            <v>0</v>
          </cell>
          <cell r="M446">
            <v>21.25</v>
          </cell>
          <cell r="O446" t="str">
            <v>THCS Lê Anh Xuân</v>
          </cell>
          <cell r="P446" t="str">
            <v>N2</v>
          </cell>
          <cell r="Q446" t="str">
            <v>N3</v>
          </cell>
          <cell r="T446" t="str">
            <v>Cầu lông</v>
          </cell>
          <cell r="U446" t="str">
            <v>ĐK</v>
          </cell>
          <cell r="V446" t="str">
            <v>ĐK</v>
          </cell>
        </row>
        <row r="447">
          <cell r="B447" t="str">
            <v>K25-436</v>
          </cell>
          <cell r="C447" t="str">
            <v>Có</v>
          </cell>
          <cell r="D447" t="str">
            <v>Có</v>
          </cell>
          <cell r="F447" t="str">
            <v>HỒ BẢO NGỌC</v>
          </cell>
          <cell r="G447" t="str">
            <v>Nữ</v>
          </cell>
          <cell r="H447">
            <v>5.5</v>
          </cell>
          <cell r="I447">
            <v>8.25</v>
          </cell>
          <cell r="J447">
            <v>6.75</v>
          </cell>
          <cell r="L447">
            <v>0</v>
          </cell>
          <cell r="M447">
            <v>20.5</v>
          </cell>
          <cell r="O447" t="str">
            <v>THCS Võ Thành Trang</v>
          </cell>
          <cell r="P447" t="str">
            <v>N3</v>
          </cell>
          <cell r="Q447" t="str">
            <v>N4</v>
          </cell>
          <cell r="T447" t="str">
            <v>Cầu lông</v>
          </cell>
          <cell r="U447" t="str">
            <v>Không</v>
          </cell>
          <cell r="V447" t="str">
            <v>Không</v>
          </cell>
        </row>
        <row r="448">
          <cell r="B448" t="str">
            <v>K25-437</v>
          </cell>
          <cell r="C448" t="str">
            <v>Chưa đăng ký</v>
          </cell>
          <cell r="D448" t="str">
            <v>Có</v>
          </cell>
          <cell r="E448" t="str">
            <v>Nhập tay</v>
          </cell>
          <cell r="F448" t="str">
            <v>PHẠM NGUYỄN KIM NGỌC</v>
          </cell>
          <cell r="G448" t="str">
            <v>Nữ</v>
          </cell>
          <cell r="H448">
            <v>6.5</v>
          </cell>
          <cell r="I448">
            <v>7.25</v>
          </cell>
          <cell r="J448">
            <v>9.75</v>
          </cell>
          <cell r="L448">
            <v>0</v>
          </cell>
          <cell r="M448">
            <v>23.5</v>
          </cell>
          <cell r="O448" t="str">
            <v>THCS Võ Thành Trang</v>
          </cell>
          <cell r="P448" t="str">
            <v>N2</v>
          </cell>
          <cell r="Q448" t="str">
            <v>N1</v>
          </cell>
          <cell r="T448" t="str">
            <v>Cầu lông</v>
          </cell>
          <cell r="U448" t="str">
            <v>Không</v>
          </cell>
          <cell r="V448" t="str">
            <v>ĐK</v>
          </cell>
        </row>
        <row r="449">
          <cell r="B449" t="str">
            <v>K25-438</v>
          </cell>
          <cell r="C449" t="str">
            <v>Có</v>
          </cell>
          <cell r="D449" t="str">
            <v>Có</v>
          </cell>
          <cell r="F449" t="str">
            <v>PHẠM VŨ KHÁNH NGỌC</v>
          </cell>
          <cell r="G449" t="str">
            <v>Nữ</v>
          </cell>
          <cell r="H449">
            <v>4</v>
          </cell>
          <cell r="I449">
            <v>7.5</v>
          </cell>
          <cell r="J449">
            <v>8.5</v>
          </cell>
          <cell r="L449">
            <v>0</v>
          </cell>
          <cell r="M449">
            <v>20</v>
          </cell>
          <cell r="O449" t="str">
            <v>THCS Võ Thành Trang</v>
          </cell>
          <cell r="P449" t="str">
            <v>N4</v>
          </cell>
          <cell r="Q449" t="str">
            <v>N2</v>
          </cell>
          <cell r="T449" t="str">
            <v>Cầu lông</v>
          </cell>
          <cell r="U449" t="str">
            <v>Không</v>
          </cell>
          <cell r="V449" t="str">
            <v>Không</v>
          </cell>
        </row>
        <row r="450">
          <cell r="B450" t="str">
            <v>K25-439</v>
          </cell>
          <cell r="C450" t="str">
            <v>Có</v>
          </cell>
          <cell r="D450" t="str">
            <v>Có</v>
          </cell>
          <cell r="F450" t="str">
            <v>TRẦN BẢO NGỌC</v>
          </cell>
          <cell r="G450" t="str">
            <v>Nữ</v>
          </cell>
          <cell r="H450">
            <v>6</v>
          </cell>
          <cell r="I450">
            <v>7.5</v>
          </cell>
          <cell r="J450">
            <v>9</v>
          </cell>
          <cell r="L450">
            <v>0</v>
          </cell>
          <cell r="M450">
            <v>22.5</v>
          </cell>
          <cell r="O450" t="str">
            <v>THCS Phan Bội Châu</v>
          </cell>
          <cell r="P450" t="str">
            <v>N5</v>
          </cell>
          <cell r="Q450" t="str">
            <v>N4</v>
          </cell>
          <cell r="T450" t="str">
            <v>Cầu lông</v>
          </cell>
          <cell r="U450" t="str">
            <v>Không</v>
          </cell>
          <cell r="V450" t="str">
            <v>ĐK</v>
          </cell>
        </row>
        <row r="451">
          <cell r="B451" t="str">
            <v>K25-440</v>
          </cell>
          <cell r="C451" t="str">
            <v>Có</v>
          </cell>
          <cell r="D451" t="str">
            <v>Có</v>
          </cell>
          <cell r="F451" t="str">
            <v>TRẦN PHƯƠNG BẢO NGỌC</v>
          </cell>
          <cell r="G451" t="str">
            <v>Nữ</v>
          </cell>
          <cell r="H451">
            <v>6.5</v>
          </cell>
          <cell r="I451">
            <v>7.25</v>
          </cell>
          <cell r="J451">
            <v>5.75</v>
          </cell>
          <cell r="L451">
            <v>0</v>
          </cell>
          <cell r="M451">
            <v>19.5</v>
          </cell>
          <cell r="O451" t="str">
            <v>THCS Lạc Long Quân</v>
          </cell>
          <cell r="P451" t="str">
            <v>N3</v>
          </cell>
          <cell r="Q451" t="str">
            <v>N1</v>
          </cell>
          <cell r="T451" t="str">
            <v>Cầu lông</v>
          </cell>
          <cell r="U451" t="str">
            <v>ĐK</v>
          </cell>
          <cell r="V451" t="str">
            <v>ĐK</v>
          </cell>
        </row>
        <row r="452">
          <cell r="B452" t="str">
            <v>K25-441</v>
          </cell>
          <cell r="C452" t="str">
            <v>Có</v>
          </cell>
          <cell r="D452" t="str">
            <v>Có</v>
          </cell>
          <cell r="F452" t="str">
            <v>TRƯƠNG BẢO NGỌC</v>
          </cell>
          <cell r="G452" t="str">
            <v>Nữ</v>
          </cell>
          <cell r="H452">
            <v>5.5</v>
          </cell>
          <cell r="I452">
            <v>6.75</v>
          </cell>
          <cell r="J452">
            <v>8.75</v>
          </cell>
          <cell r="L452">
            <v>0</v>
          </cell>
          <cell r="M452">
            <v>21</v>
          </cell>
          <cell r="O452" t="str">
            <v>THCS Lạc Long Quân</v>
          </cell>
          <cell r="P452" t="str">
            <v>N1</v>
          </cell>
          <cell r="Q452" t="str">
            <v>N2</v>
          </cell>
          <cell r="T452" t="str">
            <v>Cầu lông</v>
          </cell>
          <cell r="U452" t="str">
            <v>Không</v>
          </cell>
          <cell r="V452" t="str">
            <v>Không</v>
          </cell>
        </row>
        <row r="453">
          <cell r="B453" t="str">
            <v>K25-442</v>
          </cell>
          <cell r="C453" t="str">
            <v>Có</v>
          </cell>
          <cell r="D453" t="str">
            <v>Có</v>
          </cell>
          <cell r="F453" t="str">
            <v>Nguyễn Bảo Nguyên</v>
          </cell>
          <cell r="G453" t="str">
            <v>Nam</v>
          </cell>
          <cell r="H453">
            <v>6.25</v>
          </cell>
          <cell r="I453">
            <v>7.25</v>
          </cell>
          <cell r="J453">
            <v>9.5</v>
          </cell>
          <cell r="L453">
            <v>0</v>
          </cell>
          <cell r="M453">
            <v>23</v>
          </cell>
          <cell r="O453" t="str">
            <v>THCS Trần Quang Khải</v>
          </cell>
          <cell r="P453" t="str">
            <v>N2</v>
          </cell>
          <cell r="Q453" t="str">
            <v>N4</v>
          </cell>
          <cell r="T453" t="str">
            <v>Cầu lông</v>
          </cell>
          <cell r="U453" t="str">
            <v>Không</v>
          </cell>
          <cell r="V453" t="str">
            <v>Không</v>
          </cell>
        </row>
        <row r="454">
          <cell r="B454" t="str">
            <v>K25-443</v>
          </cell>
          <cell r="C454" t="str">
            <v>Có</v>
          </cell>
          <cell r="D454" t="str">
            <v>Có</v>
          </cell>
          <cell r="F454" t="str">
            <v>Nguyễn Đạt Phước Nguyên</v>
          </cell>
          <cell r="G454" t="str">
            <v>Nam</v>
          </cell>
          <cell r="H454">
            <v>6.25</v>
          </cell>
          <cell r="I454">
            <v>7.25</v>
          </cell>
          <cell r="J454">
            <v>7.75</v>
          </cell>
          <cell r="L454">
            <v>0</v>
          </cell>
          <cell r="M454">
            <v>21.25</v>
          </cell>
          <cell r="O454" t="str">
            <v>THCS Đồng Khởi</v>
          </cell>
          <cell r="P454" t="str">
            <v>N1</v>
          </cell>
          <cell r="Q454" t="str">
            <v>N2</v>
          </cell>
          <cell r="T454" t="str">
            <v>Cầu lông</v>
          </cell>
          <cell r="U454" t="str">
            <v>Không</v>
          </cell>
          <cell r="V454" t="str">
            <v>Không</v>
          </cell>
        </row>
        <row r="455">
          <cell r="B455" t="str">
            <v>K25-444</v>
          </cell>
          <cell r="C455" t="str">
            <v>Có</v>
          </cell>
          <cell r="D455" t="str">
            <v>Có</v>
          </cell>
          <cell r="F455" t="str">
            <v>Nguyễn Như Thảo Nguyên</v>
          </cell>
          <cell r="G455" t="str">
            <v>Nữ</v>
          </cell>
          <cell r="H455">
            <v>5</v>
          </cell>
          <cell r="I455">
            <v>7.75</v>
          </cell>
          <cell r="J455">
            <v>7.75</v>
          </cell>
          <cell r="K455">
            <v>3</v>
          </cell>
          <cell r="L455">
            <v>0</v>
          </cell>
          <cell r="M455">
            <v>20.5</v>
          </cell>
          <cell r="N455">
            <v>23.5</v>
          </cell>
          <cell r="O455" t="str">
            <v>THCS Quang Trung</v>
          </cell>
          <cell r="P455" t="str">
            <v>N5</v>
          </cell>
          <cell r="Q455" t="str">
            <v>N4</v>
          </cell>
          <cell r="T455" t="str">
            <v>Bóng rổ</v>
          </cell>
          <cell r="U455" t="str">
            <v>Không</v>
          </cell>
          <cell r="V455" t="str">
            <v>ĐK</v>
          </cell>
        </row>
        <row r="456">
          <cell r="B456" t="str">
            <v>K25-445</v>
          </cell>
          <cell r="C456" t="str">
            <v>Có</v>
          </cell>
          <cell r="D456" t="str">
            <v>Có</v>
          </cell>
          <cell r="F456" t="str">
            <v>Nguyễn Phương Nguyên</v>
          </cell>
          <cell r="G456" t="str">
            <v>Nữ</v>
          </cell>
          <cell r="H456">
            <v>5</v>
          </cell>
          <cell r="I456">
            <v>8</v>
          </cell>
          <cell r="J456">
            <v>7.5</v>
          </cell>
          <cell r="L456">
            <v>0</v>
          </cell>
          <cell r="M456">
            <v>20.5</v>
          </cell>
          <cell r="O456" t="str">
            <v>THCS Lê Anh Xuân</v>
          </cell>
          <cell r="P456" t="str">
            <v>N5</v>
          </cell>
          <cell r="Q456" t="str">
            <v>N4</v>
          </cell>
          <cell r="T456" t="str">
            <v>Cầu lông</v>
          </cell>
          <cell r="U456" t="str">
            <v>Không</v>
          </cell>
          <cell r="V456" t="str">
            <v>ĐK</v>
          </cell>
        </row>
        <row r="457">
          <cell r="B457" t="str">
            <v>K25-446</v>
          </cell>
          <cell r="C457" t="str">
            <v>Có</v>
          </cell>
          <cell r="D457" t="str">
            <v>Có</v>
          </cell>
          <cell r="F457" t="str">
            <v>Tiền Mỹ Nguyên</v>
          </cell>
          <cell r="G457" t="str">
            <v>Nữ</v>
          </cell>
          <cell r="H457">
            <v>5.5</v>
          </cell>
          <cell r="I457">
            <v>7.75</v>
          </cell>
          <cell r="J457">
            <v>9</v>
          </cell>
          <cell r="L457">
            <v>1</v>
          </cell>
          <cell r="M457">
            <v>23.25</v>
          </cell>
          <cell r="O457" t="str">
            <v>THCS Trần Quốc Toản</v>
          </cell>
          <cell r="P457" t="str">
            <v>N2</v>
          </cell>
          <cell r="Q457" t="str">
            <v>N1</v>
          </cell>
          <cell r="T457" t="str">
            <v>Cầu lông</v>
          </cell>
          <cell r="U457" t="str">
            <v>Không</v>
          </cell>
          <cell r="V457" t="str">
            <v>Không</v>
          </cell>
        </row>
        <row r="458">
          <cell r="B458" t="str">
            <v>K25-447</v>
          </cell>
          <cell r="C458" t="str">
            <v>Có</v>
          </cell>
          <cell r="D458" t="str">
            <v>Có</v>
          </cell>
          <cell r="F458" t="str">
            <v>Trần Đình Khôi Nguyên</v>
          </cell>
          <cell r="G458" t="str">
            <v>Nam</v>
          </cell>
          <cell r="H458">
            <v>4.5</v>
          </cell>
          <cell r="I458">
            <v>7.75</v>
          </cell>
          <cell r="J458">
            <v>8</v>
          </cell>
          <cell r="K458">
            <v>0.75</v>
          </cell>
          <cell r="L458">
            <v>0</v>
          </cell>
          <cell r="M458">
            <v>20.25</v>
          </cell>
          <cell r="N458">
            <v>21</v>
          </cell>
          <cell r="O458" t="str">
            <v>THCS Đồng Khởi</v>
          </cell>
          <cell r="P458" t="str">
            <v>N3</v>
          </cell>
          <cell r="Q458" t="str">
            <v>N2</v>
          </cell>
          <cell r="T458" t="str">
            <v>Cầu lông</v>
          </cell>
          <cell r="U458" t="str">
            <v>Không</v>
          </cell>
          <cell r="V458" t="str">
            <v>Không</v>
          </cell>
        </row>
        <row r="459">
          <cell r="B459" t="str">
            <v>K25-448</v>
          </cell>
          <cell r="C459" t="str">
            <v>Có</v>
          </cell>
          <cell r="D459" t="str">
            <v>Có</v>
          </cell>
          <cell r="F459" t="str">
            <v>Trần Thuỳ Hải Nguyên</v>
          </cell>
          <cell r="G459" t="str">
            <v>Nữ</v>
          </cell>
          <cell r="H459">
            <v>5.25</v>
          </cell>
          <cell r="I459">
            <v>8</v>
          </cell>
          <cell r="J459">
            <v>6.5</v>
          </cell>
          <cell r="L459">
            <v>0</v>
          </cell>
          <cell r="M459">
            <v>19.75</v>
          </cell>
          <cell r="O459" t="str">
            <v>THCS Lê Anh Xuân</v>
          </cell>
          <cell r="P459" t="str">
            <v>N4</v>
          </cell>
          <cell r="Q459" t="str">
            <v>N5</v>
          </cell>
          <cell r="T459" t="str">
            <v>Cầu lông</v>
          </cell>
          <cell r="U459" t="str">
            <v>ĐK</v>
          </cell>
          <cell r="V459" t="str">
            <v>ĐK</v>
          </cell>
        </row>
        <row r="460">
          <cell r="B460" t="str">
            <v>K25-449</v>
          </cell>
          <cell r="C460" t="str">
            <v>Có</v>
          </cell>
          <cell r="D460" t="str">
            <v>Có</v>
          </cell>
          <cell r="F460" t="str">
            <v>Trương Đoàn Nhật Nguyên</v>
          </cell>
          <cell r="G460" t="str">
            <v>Nam</v>
          </cell>
          <cell r="H460">
            <v>5</v>
          </cell>
          <cell r="I460">
            <v>7</v>
          </cell>
          <cell r="J460">
            <v>8</v>
          </cell>
          <cell r="L460">
            <v>0</v>
          </cell>
          <cell r="M460">
            <v>20</v>
          </cell>
          <cell r="O460" t="str">
            <v>THCS Tân Thới Hòa</v>
          </cell>
          <cell r="P460" t="str">
            <v>N4</v>
          </cell>
          <cell r="Q460" t="str">
            <v>N1</v>
          </cell>
          <cell r="T460" t="str">
            <v>Bóng rổ</v>
          </cell>
          <cell r="U460" t="str">
            <v>Không</v>
          </cell>
          <cell r="V460" t="str">
            <v>ĐK</v>
          </cell>
        </row>
        <row r="461">
          <cell r="B461" t="str">
            <v>K25-450</v>
          </cell>
          <cell r="C461" t="str">
            <v>Có</v>
          </cell>
          <cell r="D461" t="str">
            <v>Có</v>
          </cell>
          <cell r="F461" t="str">
            <v>LÊ HOÀNG NGUYÊN</v>
          </cell>
          <cell r="G461" t="str">
            <v>Nam</v>
          </cell>
          <cell r="H461">
            <v>6.75</v>
          </cell>
          <cell r="I461">
            <v>7.5</v>
          </cell>
          <cell r="J461">
            <v>8</v>
          </cell>
          <cell r="L461">
            <v>0</v>
          </cell>
          <cell r="M461">
            <v>22.25</v>
          </cell>
          <cell r="O461" t="str">
            <v>THCS Phan Bội Châu</v>
          </cell>
          <cell r="P461" t="str">
            <v>N1</v>
          </cell>
          <cell r="Q461" t="str">
            <v>N2</v>
          </cell>
          <cell r="T461" t="str">
            <v>Cầu lông</v>
          </cell>
          <cell r="U461" t="str">
            <v>ĐK</v>
          </cell>
          <cell r="V461" t="str">
            <v>ĐK</v>
          </cell>
        </row>
        <row r="462">
          <cell r="B462" t="str">
            <v>K25-451</v>
          </cell>
          <cell r="C462" t="str">
            <v>Có</v>
          </cell>
          <cell r="D462" t="str">
            <v>Có</v>
          </cell>
          <cell r="F462" t="str">
            <v>NGUYỄN PHƯƠNG NGUYÊN</v>
          </cell>
          <cell r="G462" t="str">
            <v>Nữ</v>
          </cell>
          <cell r="H462">
            <v>6</v>
          </cell>
          <cell r="I462">
            <v>7.25</v>
          </cell>
          <cell r="J462">
            <v>8</v>
          </cell>
          <cell r="L462">
            <v>0</v>
          </cell>
          <cell r="M462">
            <v>21.25</v>
          </cell>
          <cell r="O462" t="str">
            <v>THCS Lạc Long Quân</v>
          </cell>
          <cell r="P462" t="str">
            <v>N1</v>
          </cell>
          <cell r="Q462" t="str">
            <v>N2</v>
          </cell>
          <cell r="T462" t="str">
            <v>Cầu lông</v>
          </cell>
          <cell r="U462" t="str">
            <v>Không</v>
          </cell>
          <cell r="V462" t="str">
            <v>Không</v>
          </cell>
        </row>
        <row r="463">
          <cell r="B463" t="str">
            <v>K25-452</v>
          </cell>
          <cell r="C463" t="str">
            <v>Có</v>
          </cell>
          <cell r="D463" t="str">
            <v>Có</v>
          </cell>
          <cell r="F463" t="str">
            <v>Lâm Thanh Nhã</v>
          </cell>
          <cell r="G463" t="str">
            <v>Nữ</v>
          </cell>
          <cell r="H463">
            <v>5.75</v>
          </cell>
          <cell r="I463">
            <v>7</v>
          </cell>
          <cell r="J463">
            <v>8.75</v>
          </cell>
          <cell r="L463">
            <v>0</v>
          </cell>
          <cell r="M463">
            <v>21.5</v>
          </cell>
          <cell r="O463" t="str">
            <v>THCS Thoại Ngọc Hầu</v>
          </cell>
          <cell r="P463" t="str">
            <v>N3</v>
          </cell>
          <cell r="Q463" t="str">
            <v>N4</v>
          </cell>
          <cell r="T463" t="str">
            <v>Bóng rổ</v>
          </cell>
          <cell r="U463" t="str">
            <v>Không</v>
          </cell>
          <cell r="V463" t="str">
            <v>Không</v>
          </cell>
        </row>
        <row r="464">
          <cell r="B464" t="str">
            <v>K25-453</v>
          </cell>
          <cell r="C464" t="str">
            <v>Có</v>
          </cell>
          <cell r="D464" t="str">
            <v>Có</v>
          </cell>
          <cell r="F464" t="str">
            <v>Ngô Phạm Đình Thanh Nhàn</v>
          </cell>
          <cell r="G464" t="str">
            <v>Nữ</v>
          </cell>
          <cell r="H464">
            <v>4.5</v>
          </cell>
          <cell r="I464">
            <v>8.25</v>
          </cell>
          <cell r="J464">
            <v>8.75</v>
          </cell>
          <cell r="L464">
            <v>0</v>
          </cell>
          <cell r="M464">
            <v>21.5</v>
          </cell>
          <cell r="O464" t="str">
            <v>THCS Nguyễn Huệ</v>
          </cell>
          <cell r="P464" t="str">
            <v>N4</v>
          </cell>
          <cell r="Q464" t="str">
            <v>N5</v>
          </cell>
          <cell r="R464" t="str">
            <v>N3</v>
          </cell>
          <cell r="T464" t="str">
            <v>Cầu lông</v>
          </cell>
          <cell r="U464" t="str">
            <v>ĐK</v>
          </cell>
          <cell r="V464" t="str">
            <v>Không</v>
          </cell>
        </row>
        <row r="465">
          <cell r="B465" t="str">
            <v>K25-454</v>
          </cell>
          <cell r="C465" t="str">
            <v>Có</v>
          </cell>
          <cell r="D465" t="str">
            <v>Có</v>
          </cell>
          <cell r="F465" t="str">
            <v>PHẠM THỊ THANH NHÀN</v>
          </cell>
          <cell r="G465" t="str">
            <v>Nữ</v>
          </cell>
          <cell r="H465">
            <v>5.25</v>
          </cell>
          <cell r="I465">
            <v>7</v>
          </cell>
          <cell r="J465">
            <v>7.75</v>
          </cell>
          <cell r="L465">
            <v>0</v>
          </cell>
          <cell r="M465">
            <v>20</v>
          </cell>
          <cell r="O465" t="str">
            <v>THCS Phan Bội Châu</v>
          </cell>
          <cell r="P465" t="str">
            <v>N4</v>
          </cell>
          <cell r="Q465" t="str">
            <v>N5</v>
          </cell>
          <cell r="T465" t="str">
            <v>Bóng chuyền</v>
          </cell>
          <cell r="U465" t="str">
            <v>Không</v>
          </cell>
          <cell r="V465" t="str">
            <v>ĐK</v>
          </cell>
        </row>
        <row r="466">
          <cell r="B466" t="str">
            <v>K25-455</v>
          </cell>
          <cell r="C466" t="str">
            <v>Có</v>
          </cell>
          <cell r="D466" t="str">
            <v>Có</v>
          </cell>
          <cell r="F466" t="str">
            <v>Cao Chinh Nhân</v>
          </cell>
          <cell r="G466" t="str">
            <v>Nam</v>
          </cell>
          <cell r="H466">
            <v>4.75</v>
          </cell>
          <cell r="I466">
            <v>7.25</v>
          </cell>
          <cell r="J466">
            <v>8.75</v>
          </cell>
          <cell r="L466">
            <v>0</v>
          </cell>
          <cell r="M466">
            <v>20.75</v>
          </cell>
          <cell r="O466" t="str">
            <v>THCS Lê Lợi</v>
          </cell>
          <cell r="P466" t="str">
            <v>N1</v>
          </cell>
          <cell r="Q466" t="str">
            <v>N2</v>
          </cell>
          <cell r="T466" t="str">
            <v>Bóng chuyền</v>
          </cell>
          <cell r="U466" t="str">
            <v>Không</v>
          </cell>
          <cell r="V466" t="str">
            <v>ĐK</v>
          </cell>
        </row>
        <row r="467">
          <cell r="B467" t="str">
            <v>K25-456</v>
          </cell>
          <cell r="C467" t="str">
            <v>Có</v>
          </cell>
          <cell r="D467" t="str">
            <v>Có</v>
          </cell>
          <cell r="F467" t="str">
            <v>Trần Công Lê Trọng Nhân</v>
          </cell>
          <cell r="G467" t="str">
            <v>Nam</v>
          </cell>
          <cell r="H467">
            <v>6</v>
          </cell>
          <cell r="I467">
            <v>6.75</v>
          </cell>
          <cell r="J467">
            <v>8.75</v>
          </cell>
          <cell r="L467">
            <v>0</v>
          </cell>
          <cell r="M467">
            <v>21.5</v>
          </cell>
          <cell r="O467" t="str">
            <v>THCS Nguyễn Trãi</v>
          </cell>
          <cell r="P467" t="str">
            <v>N1</v>
          </cell>
          <cell r="Q467" t="str">
            <v>N2</v>
          </cell>
          <cell r="T467" t="str">
            <v>Cầu lông</v>
          </cell>
          <cell r="U467" t="str">
            <v>Không</v>
          </cell>
          <cell r="V467" t="str">
            <v>ĐK</v>
          </cell>
        </row>
        <row r="468">
          <cell r="B468" t="str">
            <v>K25-457</v>
          </cell>
          <cell r="C468" t="str">
            <v>Có</v>
          </cell>
          <cell r="D468" t="str">
            <v>Có</v>
          </cell>
          <cell r="F468" t="str">
            <v>Trương Nguyễn Thiện Nhân</v>
          </cell>
          <cell r="G468" t="str">
            <v>Nam</v>
          </cell>
          <cell r="H468">
            <v>6.5</v>
          </cell>
          <cell r="I468">
            <v>8</v>
          </cell>
          <cell r="J468">
            <v>8.25</v>
          </cell>
          <cell r="L468">
            <v>0</v>
          </cell>
          <cell r="M468">
            <v>22.75</v>
          </cell>
          <cell r="O468" t="str">
            <v>THCS Trần Văn Quang</v>
          </cell>
          <cell r="P468" t="str">
            <v>N3</v>
          </cell>
          <cell r="Q468" t="str">
            <v>N1</v>
          </cell>
          <cell r="T468" t="str">
            <v>Cầu lông</v>
          </cell>
          <cell r="U468" t="str">
            <v>Không</v>
          </cell>
          <cell r="V468" t="str">
            <v>Không</v>
          </cell>
        </row>
        <row r="469">
          <cell r="B469" t="str">
            <v>K25-458</v>
          </cell>
          <cell r="C469" t="str">
            <v>Có</v>
          </cell>
          <cell r="D469" t="str">
            <v>Có</v>
          </cell>
          <cell r="F469" t="str">
            <v>NGUYỄN HOÀNG ĐỨC NHÂN</v>
          </cell>
          <cell r="G469" t="str">
            <v>Nam</v>
          </cell>
          <cell r="H469">
            <v>6.25</v>
          </cell>
          <cell r="I469">
            <v>7.5</v>
          </cell>
          <cell r="J469">
            <v>7.5</v>
          </cell>
          <cell r="L469">
            <v>0</v>
          </cell>
          <cell r="M469">
            <v>21.25</v>
          </cell>
          <cell r="O469" t="str">
            <v>THCS Phan Bội Châu</v>
          </cell>
          <cell r="P469" t="str">
            <v>N4</v>
          </cell>
          <cell r="Q469" t="str">
            <v>N2</v>
          </cell>
          <cell r="T469" t="str">
            <v>Cầu lông</v>
          </cell>
          <cell r="U469" t="str">
            <v>ĐK</v>
          </cell>
          <cell r="V469" t="str">
            <v>Không</v>
          </cell>
        </row>
        <row r="470">
          <cell r="B470" t="str">
            <v>K25-459</v>
          </cell>
          <cell r="C470" t="str">
            <v>Có</v>
          </cell>
          <cell r="D470" t="str">
            <v>Có</v>
          </cell>
          <cell r="F470" t="str">
            <v>NGUYỄN THÀNH NHÂN</v>
          </cell>
          <cell r="G470" t="str">
            <v>Nam</v>
          </cell>
          <cell r="H470">
            <v>6.75</v>
          </cell>
          <cell r="I470">
            <v>7.25</v>
          </cell>
          <cell r="J470">
            <v>8.5</v>
          </cell>
          <cell r="L470">
            <v>0</v>
          </cell>
          <cell r="M470">
            <v>22.5</v>
          </cell>
          <cell r="O470" t="str">
            <v>THCS Võ Thành Trang</v>
          </cell>
          <cell r="P470" t="str">
            <v>N1</v>
          </cell>
          <cell r="Q470" t="str">
            <v>N2</v>
          </cell>
          <cell r="T470" t="str">
            <v>Cầu lông</v>
          </cell>
          <cell r="U470" t="str">
            <v>Không</v>
          </cell>
          <cell r="V470" t="str">
            <v>Không</v>
          </cell>
        </row>
        <row r="471">
          <cell r="B471" t="str">
            <v>K25-460</v>
          </cell>
          <cell r="C471" t="str">
            <v>Có</v>
          </cell>
          <cell r="D471" t="str">
            <v>Có</v>
          </cell>
          <cell r="F471" t="str">
            <v>NGUYỄN THIỆN NHÂN</v>
          </cell>
          <cell r="G471" t="str">
            <v>Nam</v>
          </cell>
          <cell r="H471">
            <v>6.75</v>
          </cell>
          <cell r="I471">
            <v>6.75</v>
          </cell>
          <cell r="J471">
            <v>8.75</v>
          </cell>
          <cell r="L471">
            <v>0</v>
          </cell>
          <cell r="M471">
            <v>22.25</v>
          </cell>
          <cell r="O471" t="str">
            <v>THCS Võ Thành Trang</v>
          </cell>
          <cell r="P471" t="str">
            <v>N1</v>
          </cell>
          <cell r="Q471" t="str">
            <v>N2</v>
          </cell>
          <cell r="T471" t="str">
            <v>Cầu lông</v>
          </cell>
          <cell r="U471" t="str">
            <v>Không</v>
          </cell>
          <cell r="V471" t="str">
            <v>Không</v>
          </cell>
        </row>
        <row r="472">
          <cell r="B472" t="str">
            <v>K25-461</v>
          </cell>
          <cell r="C472" t="str">
            <v>Có</v>
          </cell>
          <cell r="D472" t="str">
            <v>Có</v>
          </cell>
          <cell r="F472" t="str">
            <v>VÕ THIỆN NHÂN</v>
          </cell>
          <cell r="G472" t="str">
            <v>Nam</v>
          </cell>
          <cell r="H472">
            <v>6</v>
          </cell>
          <cell r="I472">
            <v>6</v>
          </cell>
          <cell r="J472">
            <v>8</v>
          </cell>
          <cell r="L472">
            <v>0</v>
          </cell>
          <cell r="M472">
            <v>20</v>
          </cell>
          <cell r="O472" t="str">
            <v>THCS Võ Thành Trang</v>
          </cell>
          <cell r="P472" t="str">
            <v>N2</v>
          </cell>
          <cell r="Q472" t="str">
            <v>N4</v>
          </cell>
          <cell r="T472" t="str">
            <v>Cầu lông</v>
          </cell>
          <cell r="U472" t="str">
            <v>Không</v>
          </cell>
          <cell r="V472" t="str">
            <v>Không</v>
          </cell>
        </row>
        <row r="473">
          <cell r="B473" t="str">
            <v>K25-462</v>
          </cell>
          <cell r="C473" t="str">
            <v>Có</v>
          </cell>
          <cell r="D473" t="str">
            <v>Có</v>
          </cell>
          <cell r="F473" t="str">
            <v>Hà Minh Nhật</v>
          </cell>
          <cell r="G473" t="str">
            <v>Nam</v>
          </cell>
          <cell r="H473">
            <v>4.25</v>
          </cell>
          <cell r="I473">
            <v>7.5</v>
          </cell>
          <cell r="J473">
            <v>8</v>
          </cell>
          <cell r="L473">
            <v>0</v>
          </cell>
          <cell r="M473">
            <v>19.75</v>
          </cell>
          <cell r="O473" t="str">
            <v>THCS Lê Anh Xuân</v>
          </cell>
          <cell r="P473" t="str">
            <v>N1</v>
          </cell>
          <cell r="Q473" t="str">
            <v>N1</v>
          </cell>
          <cell r="S473" t="str">
            <v>N2</v>
          </cell>
          <cell r="T473" t="str">
            <v>Cầu lông</v>
          </cell>
          <cell r="U473" t="str">
            <v>ĐK</v>
          </cell>
          <cell r="V473" t="str">
            <v>ĐK</v>
          </cell>
        </row>
        <row r="474">
          <cell r="B474" t="str">
            <v>K25-463</v>
          </cell>
          <cell r="C474" t="str">
            <v>Chưa đăng ký</v>
          </cell>
          <cell r="D474" t="str">
            <v>Chưa nộp</v>
          </cell>
          <cell r="E474" t="str">
            <v>HS không nhập học</v>
          </cell>
          <cell r="F474" t="str">
            <v>Phạm Nguyên Minh Nhật</v>
          </cell>
          <cell r="G474" t="str">
            <v>Nam</v>
          </cell>
          <cell r="H474">
            <v>5.75</v>
          </cell>
          <cell r="I474">
            <v>6</v>
          </cell>
          <cell r="J474">
            <v>8.5</v>
          </cell>
          <cell r="L474">
            <v>0</v>
          </cell>
          <cell r="M474">
            <v>20.25</v>
          </cell>
          <cell r="O474" t="str">
            <v>THCS Võ Văn Tần</v>
          </cell>
          <cell r="P474" t="e">
            <v>#N/A</v>
          </cell>
          <cell r="Q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</row>
        <row r="475">
          <cell r="B475" t="str">
            <v>K25-464</v>
          </cell>
          <cell r="C475" t="str">
            <v>Có</v>
          </cell>
          <cell r="D475" t="str">
            <v>Có</v>
          </cell>
          <cell r="F475" t="str">
            <v>Trần Minh Nhật</v>
          </cell>
          <cell r="G475" t="str">
            <v>Nam</v>
          </cell>
          <cell r="H475">
            <v>5.75</v>
          </cell>
          <cell r="I475">
            <v>7.25</v>
          </cell>
          <cell r="J475">
            <v>6.5</v>
          </cell>
          <cell r="L475">
            <v>0</v>
          </cell>
          <cell r="M475">
            <v>19.5</v>
          </cell>
          <cell r="O475" t="str">
            <v>THCS Lê Quý Đôn</v>
          </cell>
          <cell r="P475" t="str">
            <v>N1</v>
          </cell>
          <cell r="Q475" t="str">
            <v>N2</v>
          </cell>
          <cell r="T475" t="str">
            <v>Bóng rổ</v>
          </cell>
          <cell r="U475" t="str">
            <v>Không</v>
          </cell>
          <cell r="V475" t="str">
            <v>Không</v>
          </cell>
        </row>
        <row r="476">
          <cell r="B476" t="str">
            <v>K25-465</v>
          </cell>
          <cell r="C476" t="str">
            <v>Có</v>
          </cell>
          <cell r="D476" t="str">
            <v>Có</v>
          </cell>
          <cell r="F476" t="str">
            <v>DƯƠNG MINH NHẬT</v>
          </cell>
          <cell r="G476" t="str">
            <v>Nam</v>
          </cell>
          <cell r="H476">
            <v>4.25</v>
          </cell>
          <cell r="I476">
            <v>6.75</v>
          </cell>
          <cell r="J476">
            <v>9.5</v>
          </cell>
          <cell r="L476">
            <v>0</v>
          </cell>
          <cell r="M476">
            <v>20.5</v>
          </cell>
          <cell r="O476" t="str">
            <v>THCS Võ Thành Trang</v>
          </cell>
          <cell r="P476" t="str">
            <v>N4</v>
          </cell>
          <cell r="Q476" t="str">
            <v>N2</v>
          </cell>
          <cell r="T476" t="str">
            <v>Cầu lông</v>
          </cell>
          <cell r="U476" t="str">
            <v>Không</v>
          </cell>
          <cell r="V476" t="str">
            <v>Không</v>
          </cell>
        </row>
        <row r="477">
          <cell r="B477" t="str">
            <v>K25-466</v>
          </cell>
          <cell r="C477" t="str">
            <v>Có</v>
          </cell>
          <cell r="D477" t="str">
            <v>Có</v>
          </cell>
          <cell r="F477" t="str">
            <v>Đặng Thị Yến Nhi</v>
          </cell>
          <cell r="G477" t="str">
            <v>Nữ</v>
          </cell>
          <cell r="H477">
            <v>5</v>
          </cell>
          <cell r="I477">
            <v>6.5</v>
          </cell>
          <cell r="J477">
            <v>8</v>
          </cell>
          <cell r="L477">
            <v>0</v>
          </cell>
          <cell r="M477">
            <v>19.5</v>
          </cell>
          <cell r="O477" t="str">
            <v>THCS Đồng Khởi</v>
          </cell>
          <cell r="P477" t="str">
            <v>N5</v>
          </cell>
          <cell r="Q477" t="str">
            <v>N4</v>
          </cell>
          <cell r="T477" t="str">
            <v>Bóng rổ</v>
          </cell>
          <cell r="U477" t="str">
            <v>Không</v>
          </cell>
          <cell r="V477" t="str">
            <v>Không</v>
          </cell>
        </row>
        <row r="478">
          <cell r="B478" t="str">
            <v>K25-467</v>
          </cell>
          <cell r="C478" t="str">
            <v>Có</v>
          </cell>
          <cell r="D478" t="str">
            <v>Có</v>
          </cell>
          <cell r="F478" t="str">
            <v>Đỗ Vương Kim Nhi</v>
          </cell>
          <cell r="G478" t="str">
            <v>Nữ</v>
          </cell>
          <cell r="H478">
            <v>5.5</v>
          </cell>
          <cell r="I478">
            <v>8</v>
          </cell>
          <cell r="J478">
            <v>6.25</v>
          </cell>
          <cell r="L478">
            <v>1</v>
          </cell>
          <cell r="M478">
            <v>20.75</v>
          </cell>
          <cell r="O478" t="str">
            <v>THCS Lê Anh Xuân</v>
          </cell>
          <cell r="P478" t="str">
            <v>N1</v>
          </cell>
          <cell r="Q478" t="str">
            <v>N2</v>
          </cell>
          <cell r="R478" t="str">
            <v>N1, N2</v>
          </cell>
          <cell r="T478" t="str">
            <v>Cầu lông</v>
          </cell>
          <cell r="U478" t="str">
            <v>Không</v>
          </cell>
          <cell r="V478" t="str">
            <v>Không</v>
          </cell>
        </row>
        <row r="479">
          <cell r="B479" t="str">
            <v>K25-468</v>
          </cell>
          <cell r="C479" t="str">
            <v>Có</v>
          </cell>
          <cell r="D479" t="str">
            <v>Có</v>
          </cell>
          <cell r="F479" t="str">
            <v>Hồ Quỳnh Vân Nhi</v>
          </cell>
          <cell r="G479" t="str">
            <v>Nữ</v>
          </cell>
          <cell r="H479">
            <v>5</v>
          </cell>
          <cell r="I479">
            <v>7.75</v>
          </cell>
          <cell r="J479">
            <v>8.25</v>
          </cell>
          <cell r="L479">
            <v>0</v>
          </cell>
          <cell r="M479">
            <v>21</v>
          </cell>
          <cell r="O479" t="str">
            <v>THCS Lê Anh Xuân</v>
          </cell>
          <cell r="P479" t="str">
            <v>N5</v>
          </cell>
          <cell r="Q479" t="str">
            <v>N5</v>
          </cell>
          <cell r="S479" t="str">
            <v>N4</v>
          </cell>
          <cell r="T479" t="str">
            <v>Cầu lông</v>
          </cell>
          <cell r="U479" t="str">
            <v>Không</v>
          </cell>
          <cell r="V479" t="str">
            <v>Không</v>
          </cell>
        </row>
        <row r="480">
          <cell r="B480" t="str">
            <v>K25-469</v>
          </cell>
          <cell r="C480" t="str">
            <v>Có</v>
          </cell>
          <cell r="D480" t="str">
            <v>Có</v>
          </cell>
          <cell r="F480" t="str">
            <v>Lê Ngọc Phương Nhi</v>
          </cell>
          <cell r="G480" t="str">
            <v>Nữ</v>
          </cell>
          <cell r="H480">
            <v>6</v>
          </cell>
          <cell r="I480">
            <v>7</v>
          </cell>
          <cell r="J480">
            <v>7</v>
          </cell>
          <cell r="L480">
            <v>0</v>
          </cell>
          <cell r="M480">
            <v>20</v>
          </cell>
          <cell r="O480" t="str">
            <v>THCS Quang Trung</v>
          </cell>
          <cell r="P480" t="str">
            <v>N4</v>
          </cell>
          <cell r="Q480" t="str">
            <v>N2</v>
          </cell>
          <cell r="T480" t="str">
            <v>Bóng rổ</v>
          </cell>
          <cell r="U480" t="str">
            <v>ĐK</v>
          </cell>
          <cell r="V480" t="str">
            <v>ĐK</v>
          </cell>
        </row>
        <row r="481">
          <cell r="B481" t="str">
            <v>K25-470</v>
          </cell>
          <cell r="C481" t="str">
            <v>Có</v>
          </cell>
          <cell r="D481" t="str">
            <v>Có</v>
          </cell>
          <cell r="F481" t="str">
            <v>Lê Phạm Phương Nhi</v>
          </cell>
          <cell r="G481" t="str">
            <v>Nữ</v>
          </cell>
          <cell r="H481">
            <v>4.5</v>
          </cell>
          <cell r="I481">
            <v>8</v>
          </cell>
          <cell r="J481">
            <v>8</v>
          </cell>
          <cell r="L481">
            <v>0</v>
          </cell>
          <cell r="M481">
            <v>20.5</v>
          </cell>
          <cell r="O481" t="str">
            <v>THCS Tân Bình</v>
          </cell>
          <cell r="P481" t="str">
            <v>N4</v>
          </cell>
          <cell r="Q481" t="str">
            <v>N5</v>
          </cell>
          <cell r="T481" t="str">
            <v>Cầu lông</v>
          </cell>
          <cell r="U481" t="str">
            <v>Không</v>
          </cell>
          <cell r="V481" t="str">
            <v>ĐK</v>
          </cell>
        </row>
        <row r="482">
          <cell r="B482" t="str">
            <v>K25-471</v>
          </cell>
          <cell r="C482" t="str">
            <v>Có</v>
          </cell>
          <cell r="D482" t="str">
            <v>Có</v>
          </cell>
          <cell r="F482" t="str">
            <v>Lê Thảo Nhi</v>
          </cell>
          <cell r="G482" t="str">
            <v>Nữ</v>
          </cell>
          <cell r="H482">
            <v>6</v>
          </cell>
          <cell r="I482">
            <v>7</v>
          </cell>
          <cell r="J482">
            <v>8.75</v>
          </cell>
          <cell r="L482">
            <v>0</v>
          </cell>
          <cell r="M482">
            <v>21.75</v>
          </cell>
          <cell r="O482" t="str">
            <v>THCS Bình Hưng Hòa</v>
          </cell>
          <cell r="P482" t="str">
            <v>N4</v>
          </cell>
          <cell r="Q482" t="str">
            <v>N1</v>
          </cell>
          <cell r="T482" t="str">
            <v>Bóng rổ</v>
          </cell>
          <cell r="U482" t="str">
            <v>Không</v>
          </cell>
          <cell r="V482" t="str">
            <v>Không</v>
          </cell>
        </row>
        <row r="483">
          <cell r="B483" t="str">
            <v>K25-472</v>
          </cell>
          <cell r="C483" t="str">
            <v>Có</v>
          </cell>
          <cell r="D483" t="str">
            <v>Có</v>
          </cell>
          <cell r="F483" t="str">
            <v>Nguyễn Bình Phương Nhi</v>
          </cell>
          <cell r="G483" t="str">
            <v>Nữ</v>
          </cell>
          <cell r="H483">
            <v>6.75</v>
          </cell>
          <cell r="I483">
            <v>7</v>
          </cell>
          <cell r="J483">
            <v>9.25</v>
          </cell>
          <cell r="L483">
            <v>0</v>
          </cell>
          <cell r="M483">
            <v>23</v>
          </cell>
          <cell r="O483" t="str">
            <v>THCS Lý Thường Kiệt</v>
          </cell>
          <cell r="P483" t="str">
            <v>N1</v>
          </cell>
          <cell r="Q483" t="str">
            <v>N2</v>
          </cell>
          <cell r="T483" t="str">
            <v>Cầu lông</v>
          </cell>
          <cell r="U483" t="str">
            <v>Không</v>
          </cell>
          <cell r="V483" t="str">
            <v>ĐK</v>
          </cell>
        </row>
        <row r="484">
          <cell r="B484" t="str">
            <v>K25-473</v>
          </cell>
          <cell r="C484" t="str">
            <v>Có</v>
          </cell>
          <cell r="D484" t="str">
            <v>Có</v>
          </cell>
          <cell r="F484" t="str">
            <v>Nguyễn Lệ Yến Nhi</v>
          </cell>
          <cell r="G484" t="str">
            <v>Nữ</v>
          </cell>
          <cell r="H484">
            <v>5</v>
          </cell>
          <cell r="I484">
            <v>7.75</v>
          </cell>
          <cell r="J484">
            <v>9</v>
          </cell>
          <cell r="L484">
            <v>1</v>
          </cell>
          <cell r="M484">
            <v>22.75</v>
          </cell>
          <cell r="O484" t="str">
            <v>THCS Đặng Trần Côn</v>
          </cell>
          <cell r="P484" t="str">
            <v>N2</v>
          </cell>
          <cell r="Q484" t="str">
            <v>N4</v>
          </cell>
          <cell r="T484" t="str">
            <v>Bóng rổ</v>
          </cell>
          <cell r="U484" t="str">
            <v>ĐK</v>
          </cell>
          <cell r="V484" t="str">
            <v>Không</v>
          </cell>
        </row>
        <row r="485">
          <cell r="B485" t="str">
            <v>K25-474</v>
          </cell>
          <cell r="C485" t="str">
            <v>Có</v>
          </cell>
          <cell r="D485" t="str">
            <v>Có</v>
          </cell>
          <cell r="F485" t="str">
            <v>Phạm Nguyễn Cẩm Nhi</v>
          </cell>
          <cell r="G485" t="str">
            <v>Nữ</v>
          </cell>
          <cell r="H485">
            <v>4.75</v>
          </cell>
          <cell r="I485">
            <v>7.25</v>
          </cell>
          <cell r="J485">
            <v>9.25</v>
          </cell>
          <cell r="L485">
            <v>0</v>
          </cell>
          <cell r="M485">
            <v>21.25</v>
          </cell>
          <cell r="O485" t="str">
            <v>THCS Lê Lợi</v>
          </cell>
          <cell r="P485" t="str">
            <v>N2</v>
          </cell>
          <cell r="Q485" t="str">
            <v>N4</v>
          </cell>
          <cell r="T485" t="str">
            <v>Cầu lông</v>
          </cell>
          <cell r="U485" t="str">
            <v>Không</v>
          </cell>
          <cell r="V485" t="str">
            <v>Không</v>
          </cell>
        </row>
        <row r="486">
          <cell r="B486" t="str">
            <v>K25-475</v>
          </cell>
          <cell r="C486" t="str">
            <v>Có</v>
          </cell>
          <cell r="D486" t="str">
            <v>Có</v>
          </cell>
          <cell r="F486" t="str">
            <v>Phạm Nguyễn Gia Nhi</v>
          </cell>
          <cell r="G486" t="str">
            <v>Nữ</v>
          </cell>
          <cell r="H486">
            <v>5.5</v>
          </cell>
          <cell r="I486">
            <v>7.5</v>
          </cell>
          <cell r="J486">
            <v>7.25</v>
          </cell>
          <cell r="L486">
            <v>0</v>
          </cell>
          <cell r="M486">
            <v>20.25</v>
          </cell>
          <cell r="O486" t="str">
            <v>THCS Đặng Trần Côn</v>
          </cell>
          <cell r="P486" t="str">
            <v>N3</v>
          </cell>
          <cell r="Q486" t="str">
            <v>N3</v>
          </cell>
          <cell r="S486" t="str">
            <v>N1</v>
          </cell>
          <cell r="T486" t="str">
            <v>Cầu lông</v>
          </cell>
          <cell r="U486" t="str">
            <v>Không</v>
          </cell>
          <cell r="V486" t="str">
            <v>Không</v>
          </cell>
        </row>
        <row r="487">
          <cell r="B487" t="str">
            <v>K25-476</v>
          </cell>
          <cell r="C487" t="str">
            <v>Có</v>
          </cell>
          <cell r="D487" t="str">
            <v>Có</v>
          </cell>
          <cell r="F487" t="str">
            <v>Tống Phạm Uyên Nhi</v>
          </cell>
          <cell r="G487" t="str">
            <v>Nữ</v>
          </cell>
          <cell r="H487">
            <v>5.25</v>
          </cell>
          <cell r="I487">
            <v>7.5</v>
          </cell>
          <cell r="J487">
            <v>8</v>
          </cell>
          <cell r="L487">
            <v>0</v>
          </cell>
          <cell r="M487">
            <v>20.75</v>
          </cell>
          <cell r="O487" t="str">
            <v>THCS Nguyễn Huệ</v>
          </cell>
          <cell r="P487" t="str">
            <v>N2</v>
          </cell>
          <cell r="Q487" t="str">
            <v>N1</v>
          </cell>
          <cell r="T487" t="str">
            <v>Cầu lông</v>
          </cell>
          <cell r="U487" t="str">
            <v>ĐK</v>
          </cell>
          <cell r="V487" t="str">
            <v>ĐK</v>
          </cell>
        </row>
        <row r="488">
          <cell r="B488" t="str">
            <v>K25-477</v>
          </cell>
          <cell r="C488" t="str">
            <v>Có</v>
          </cell>
          <cell r="D488" t="str">
            <v>Có</v>
          </cell>
          <cell r="F488" t="str">
            <v>Trương Hồ Tịnh Nhi</v>
          </cell>
          <cell r="G488" t="str">
            <v>Nữ</v>
          </cell>
          <cell r="H488">
            <v>5.75</v>
          </cell>
          <cell r="I488">
            <v>7.75</v>
          </cell>
          <cell r="J488">
            <v>8.25</v>
          </cell>
          <cell r="L488">
            <v>0</v>
          </cell>
          <cell r="M488">
            <v>21.75</v>
          </cell>
          <cell r="O488" t="str">
            <v>THCS Võ Văn Tần</v>
          </cell>
          <cell r="P488" t="str">
            <v>N1</v>
          </cell>
          <cell r="Q488" t="str">
            <v>N4</v>
          </cell>
          <cell r="T488" t="str">
            <v>Cầu lông</v>
          </cell>
          <cell r="U488" t="str">
            <v>Không</v>
          </cell>
          <cell r="V488" t="str">
            <v>Không</v>
          </cell>
        </row>
        <row r="489">
          <cell r="B489" t="str">
            <v>K25-478</v>
          </cell>
          <cell r="C489" t="str">
            <v>Có</v>
          </cell>
          <cell r="D489" t="str">
            <v>Có</v>
          </cell>
          <cell r="F489" t="str">
            <v>ĐỖ MAI YẾN NHI</v>
          </cell>
          <cell r="G489" t="str">
            <v>Nữ</v>
          </cell>
          <cell r="H489">
            <v>6</v>
          </cell>
          <cell r="I489">
            <v>7.75</v>
          </cell>
          <cell r="J489">
            <v>9.25</v>
          </cell>
          <cell r="L489">
            <v>0</v>
          </cell>
          <cell r="M489">
            <v>23</v>
          </cell>
          <cell r="O489" t="str">
            <v>THCS Phan Bội Châu</v>
          </cell>
          <cell r="P489" t="str">
            <v>N2</v>
          </cell>
          <cell r="Q489" t="str">
            <v>N3</v>
          </cell>
          <cell r="T489" t="str">
            <v>Cầu lông</v>
          </cell>
          <cell r="U489" t="str">
            <v>ĐK</v>
          </cell>
          <cell r="V489" t="str">
            <v>ĐK</v>
          </cell>
        </row>
        <row r="490">
          <cell r="B490" t="str">
            <v>K25-479</v>
          </cell>
          <cell r="C490" t="str">
            <v>Có</v>
          </cell>
          <cell r="D490" t="str">
            <v>Có</v>
          </cell>
          <cell r="F490" t="str">
            <v>NGUYỄN THỊ UYÊN NHI</v>
          </cell>
          <cell r="G490" t="str">
            <v>Nữ</v>
          </cell>
          <cell r="H490">
            <v>7</v>
          </cell>
          <cell r="I490">
            <v>8</v>
          </cell>
          <cell r="J490">
            <v>7.75</v>
          </cell>
          <cell r="L490">
            <v>0</v>
          </cell>
          <cell r="M490">
            <v>22.75</v>
          </cell>
          <cell r="O490" t="str">
            <v>THCS Võ Thành Trang</v>
          </cell>
          <cell r="P490" t="str">
            <v>N2</v>
          </cell>
          <cell r="Q490" t="str">
            <v>N2</v>
          </cell>
          <cell r="S490" t="str">
            <v>N1</v>
          </cell>
          <cell r="T490" t="str">
            <v>Bóng rổ</v>
          </cell>
          <cell r="U490" t="str">
            <v>Không</v>
          </cell>
          <cell r="V490" t="str">
            <v>ĐK</v>
          </cell>
        </row>
        <row r="491">
          <cell r="B491" t="str">
            <v>K25-480</v>
          </cell>
          <cell r="C491" t="str">
            <v>Có</v>
          </cell>
          <cell r="D491" t="str">
            <v>Có</v>
          </cell>
          <cell r="F491" t="str">
            <v>NGUYỄN TUỆ NHI</v>
          </cell>
          <cell r="G491" t="str">
            <v>Nữ</v>
          </cell>
          <cell r="H491">
            <v>6.5</v>
          </cell>
          <cell r="I491">
            <v>7.5</v>
          </cell>
          <cell r="J491">
            <v>6.5</v>
          </cell>
          <cell r="K491">
            <v>2.25</v>
          </cell>
          <cell r="L491">
            <v>0</v>
          </cell>
          <cell r="M491">
            <v>20.5</v>
          </cell>
          <cell r="N491">
            <v>22.75</v>
          </cell>
          <cell r="O491" t="str">
            <v>THCS Nguyễn Trãi</v>
          </cell>
          <cell r="P491" t="str">
            <v>N4</v>
          </cell>
          <cell r="Q491" t="str">
            <v>N5</v>
          </cell>
          <cell r="T491" t="str">
            <v>Cầu lông</v>
          </cell>
          <cell r="U491" t="str">
            <v>ĐK</v>
          </cell>
          <cell r="V491" t="str">
            <v>ĐK</v>
          </cell>
        </row>
        <row r="492">
          <cell r="B492" t="str">
            <v>K25-481</v>
          </cell>
          <cell r="C492" t="str">
            <v>Có</v>
          </cell>
          <cell r="D492" t="str">
            <v>Có</v>
          </cell>
          <cell r="F492" t="str">
            <v>NGUYỄN TUYẾT NHI</v>
          </cell>
          <cell r="G492" t="str">
            <v>Nữ</v>
          </cell>
          <cell r="H492">
            <v>5</v>
          </cell>
          <cell r="I492">
            <v>7.5</v>
          </cell>
          <cell r="J492">
            <v>7</v>
          </cell>
          <cell r="L492">
            <v>0</v>
          </cell>
          <cell r="M492">
            <v>19.5</v>
          </cell>
          <cell r="O492" t="str">
            <v>THCS Võ Thành Trang</v>
          </cell>
          <cell r="P492" t="str">
            <v>N4</v>
          </cell>
          <cell r="Q492" t="str">
            <v>N2</v>
          </cell>
          <cell r="T492" t="str">
            <v>Cầu lông</v>
          </cell>
          <cell r="U492" t="str">
            <v>Không</v>
          </cell>
          <cell r="V492" t="str">
            <v>Không</v>
          </cell>
        </row>
        <row r="493">
          <cell r="B493" t="str">
            <v>K25-482</v>
          </cell>
          <cell r="C493" t="str">
            <v>Có</v>
          </cell>
          <cell r="D493" t="str">
            <v>Có</v>
          </cell>
          <cell r="F493" t="str">
            <v>NGUYỄN VÕ TUYẾT NHI</v>
          </cell>
          <cell r="G493" t="str">
            <v>Nữ</v>
          </cell>
          <cell r="H493">
            <v>5.5</v>
          </cell>
          <cell r="I493">
            <v>7.5</v>
          </cell>
          <cell r="J493">
            <v>8.5</v>
          </cell>
          <cell r="L493">
            <v>0</v>
          </cell>
          <cell r="M493">
            <v>21.5</v>
          </cell>
          <cell r="O493" t="str">
            <v>THCS Trần Văn Đang</v>
          </cell>
          <cell r="P493" t="str">
            <v>N4</v>
          </cell>
          <cell r="Q493" t="str">
            <v>N2</v>
          </cell>
          <cell r="T493" t="str">
            <v>Cầu lông</v>
          </cell>
          <cell r="U493" t="str">
            <v>ĐK</v>
          </cell>
          <cell r="V493" t="str">
            <v>Không</v>
          </cell>
        </row>
        <row r="494">
          <cell r="B494" t="str">
            <v>K25-483</v>
          </cell>
          <cell r="C494" t="str">
            <v>Có</v>
          </cell>
          <cell r="D494" t="str">
            <v>Có</v>
          </cell>
          <cell r="F494" t="str">
            <v>TRẦN MAI YẾN NHI</v>
          </cell>
          <cell r="G494" t="str">
            <v>Nữ</v>
          </cell>
          <cell r="H494">
            <v>4.75</v>
          </cell>
          <cell r="I494">
            <v>8</v>
          </cell>
          <cell r="J494">
            <v>7</v>
          </cell>
          <cell r="L494">
            <v>0</v>
          </cell>
          <cell r="M494">
            <v>19.75</v>
          </cell>
          <cell r="O494" t="str">
            <v>THCS Võ Thành Trang</v>
          </cell>
          <cell r="P494" t="str">
            <v>N2</v>
          </cell>
          <cell r="Q494" t="str">
            <v>N5</v>
          </cell>
          <cell r="T494" t="str">
            <v>Cầu lông</v>
          </cell>
          <cell r="U494" t="str">
            <v>Không</v>
          </cell>
          <cell r="V494" t="str">
            <v>ĐK</v>
          </cell>
        </row>
        <row r="495">
          <cell r="B495" t="str">
            <v>K25-484</v>
          </cell>
          <cell r="C495" t="str">
            <v>Có</v>
          </cell>
          <cell r="D495" t="str">
            <v>Có</v>
          </cell>
          <cell r="F495" t="str">
            <v>TRẦN THỊ YẾN NHI</v>
          </cell>
          <cell r="G495" t="str">
            <v>Nữ</v>
          </cell>
          <cell r="H495">
            <v>7.25</v>
          </cell>
          <cell r="I495">
            <v>8.5</v>
          </cell>
          <cell r="J495">
            <v>8.25</v>
          </cell>
          <cell r="L495">
            <v>0</v>
          </cell>
          <cell r="M495">
            <v>24</v>
          </cell>
          <cell r="O495" t="str">
            <v>THCS Võ Thành Trang</v>
          </cell>
          <cell r="P495" t="str">
            <v>N3</v>
          </cell>
          <cell r="Q495" t="str">
            <v>N1</v>
          </cell>
          <cell r="T495" t="str">
            <v>Cầu lông</v>
          </cell>
          <cell r="U495" t="str">
            <v>Không</v>
          </cell>
          <cell r="V495" t="str">
            <v>Không</v>
          </cell>
        </row>
        <row r="496">
          <cell r="B496" t="str">
            <v>K25-485</v>
          </cell>
          <cell r="C496" t="str">
            <v>Có</v>
          </cell>
          <cell r="D496" t="str">
            <v>Có</v>
          </cell>
          <cell r="F496" t="str">
            <v>VŨ HOÀNG TUYẾT NHI</v>
          </cell>
          <cell r="G496" t="str">
            <v>Nữ</v>
          </cell>
          <cell r="H496">
            <v>6</v>
          </cell>
          <cell r="I496">
            <v>7.25</v>
          </cell>
          <cell r="J496">
            <v>8.5</v>
          </cell>
          <cell r="L496">
            <v>0</v>
          </cell>
          <cell r="M496">
            <v>21.75</v>
          </cell>
          <cell r="O496" t="str">
            <v>THCS Võ Thành Trang</v>
          </cell>
          <cell r="P496" t="str">
            <v>N5</v>
          </cell>
          <cell r="Q496" t="str">
            <v>N3</v>
          </cell>
          <cell r="T496" t="str">
            <v>Cầu lông</v>
          </cell>
          <cell r="U496" t="str">
            <v>ĐK</v>
          </cell>
          <cell r="V496" t="str">
            <v>ĐK</v>
          </cell>
        </row>
        <row r="497">
          <cell r="B497" t="str">
            <v>K25-486</v>
          </cell>
          <cell r="C497" t="str">
            <v>Có</v>
          </cell>
          <cell r="D497" t="str">
            <v>Có</v>
          </cell>
          <cell r="F497" t="str">
            <v>Nguyễn Thuận Nhiên</v>
          </cell>
          <cell r="G497" t="str">
            <v>Nữ</v>
          </cell>
          <cell r="H497">
            <v>6.25</v>
          </cell>
          <cell r="I497">
            <v>8.25</v>
          </cell>
          <cell r="J497">
            <v>9</v>
          </cell>
          <cell r="L497">
            <v>1</v>
          </cell>
          <cell r="M497">
            <v>24.5</v>
          </cell>
          <cell r="O497" t="str">
            <v>THCS Đồng Khởi</v>
          </cell>
          <cell r="P497" t="str">
            <v>N5</v>
          </cell>
          <cell r="Q497" t="str">
            <v>N4</v>
          </cell>
          <cell r="T497" t="str">
            <v>Cầu lông</v>
          </cell>
          <cell r="U497" t="str">
            <v>Không</v>
          </cell>
          <cell r="V497" t="str">
            <v>ĐK</v>
          </cell>
        </row>
        <row r="498">
          <cell r="B498" t="str">
            <v>K25-487</v>
          </cell>
          <cell r="C498" t="str">
            <v>Chưa đăng ký</v>
          </cell>
          <cell r="D498" t="str">
            <v>Chưa nộp</v>
          </cell>
          <cell r="E498" t="str">
            <v>HS không nhập học</v>
          </cell>
          <cell r="F498" t="str">
            <v>Đỗ Quỳnh Như</v>
          </cell>
          <cell r="G498" t="str">
            <v>Nữ</v>
          </cell>
          <cell r="H498">
            <v>5</v>
          </cell>
          <cell r="I498">
            <v>7.25</v>
          </cell>
          <cell r="J498">
            <v>9</v>
          </cell>
          <cell r="K498">
            <v>2.5</v>
          </cell>
          <cell r="L498">
            <v>0</v>
          </cell>
          <cell r="M498">
            <v>21.25</v>
          </cell>
          <cell r="N498">
            <v>23.75</v>
          </cell>
          <cell r="O498" t="str">
            <v>THCS Lê Anh Xuân</v>
          </cell>
          <cell r="P498" t="e">
            <v>#N/A</v>
          </cell>
          <cell r="Q498" t="e">
            <v>#N/A</v>
          </cell>
          <cell r="T498" t="e">
            <v>#N/A</v>
          </cell>
          <cell r="U498" t="e">
            <v>#N/A</v>
          </cell>
          <cell r="V498" t="e">
            <v>#N/A</v>
          </cell>
        </row>
        <row r="499">
          <cell r="B499" t="str">
            <v>K25-488</v>
          </cell>
          <cell r="C499" t="str">
            <v>Có</v>
          </cell>
          <cell r="D499" t="str">
            <v>Có</v>
          </cell>
          <cell r="F499" t="str">
            <v>Lê Ngọc Quỳnh Như</v>
          </cell>
          <cell r="G499" t="str">
            <v>Nữ</v>
          </cell>
          <cell r="H499">
            <v>5.25</v>
          </cell>
          <cell r="I499">
            <v>7.5</v>
          </cell>
          <cell r="J499">
            <v>8</v>
          </cell>
          <cell r="L499">
            <v>0</v>
          </cell>
          <cell r="M499">
            <v>20.75</v>
          </cell>
          <cell r="O499" t="str">
            <v>THCS Hoàng Diệu</v>
          </cell>
          <cell r="P499" t="str">
            <v>N3</v>
          </cell>
          <cell r="Q499" t="str">
            <v>N3</v>
          </cell>
          <cell r="S499" t="str">
            <v>Không</v>
          </cell>
          <cell r="T499" t="str">
            <v>Cầu lông</v>
          </cell>
          <cell r="U499" t="str">
            <v>Không</v>
          </cell>
          <cell r="V499" t="str">
            <v>Không</v>
          </cell>
        </row>
        <row r="500">
          <cell r="B500" t="str">
            <v>K25-489</v>
          </cell>
          <cell r="C500" t="str">
            <v>Có</v>
          </cell>
          <cell r="D500" t="str">
            <v>Có</v>
          </cell>
          <cell r="F500" t="str">
            <v>Nguyễn Hoàng Uyên Như</v>
          </cell>
          <cell r="G500" t="str">
            <v>Nữ</v>
          </cell>
          <cell r="H500">
            <v>5.25</v>
          </cell>
          <cell r="I500">
            <v>8</v>
          </cell>
          <cell r="J500">
            <v>8.5</v>
          </cell>
          <cell r="L500">
            <v>0</v>
          </cell>
          <cell r="M500">
            <v>21.75</v>
          </cell>
          <cell r="O500" t="str">
            <v>THCS Nguyễn Gia Thiều</v>
          </cell>
          <cell r="P500" t="str">
            <v>N2</v>
          </cell>
          <cell r="Q500" t="str">
            <v>N4</v>
          </cell>
          <cell r="T500" t="str">
            <v>Cầu lông</v>
          </cell>
          <cell r="U500" t="str">
            <v>ĐK</v>
          </cell>
          <cell r="V500" t="str">
            <v>ĐK</v>
          </cell>
        </row>
        <row r="501">
          <cell r="B501" t="str">
            <v>K25-490</v>
          </cell>
          <cell r="C501" t="str">
            <v>Có</v>
          </cell>
          <cell r="D501" t="str">
            <v>Có</v>
          </cell>
          <cell r="F501" t="str">
            <v>Nguyễn Quỳnh Như</v>
          </cell>
          <cell r="G501" t="str">
            <v>Nữ</v>
          </cell>
          <cell r="H501">
            <v>6</v>
          </cell>
          <cell r="I501">
            <v>7.25</v>
          </cell>
          <cell r="J501">
            <v>6.75</v>
          </cell>
          <cell r="L501">
            <v>0</v>
          </cell>
          <cell r="M501">
            <v>20</v>
          </cell>
          <cell r="O501" t="str">
            <v>THCS Bình Hưng Hòa</v>
          </cell>
          <cell r="P501" t="str">
            <v>N2</v>
          </cell>
          <cell r="Q501" t="str">
            <v>N4</v>
          </cell>
          <cell r="T501" t="str">
            <v>Cầu lông</v>
          </cell>
          <cell r="U501" t="str">
            <v>ĐK</v>
          </cell>
          <cell r="V501" t="str">
            <v>ĐK</v>
          </cell>
        </row>
        <row r="502">
          <cell r="B502" t="str">
            <v>K25-491</v>
          </cell>
          <cell r="C502" t="str">
            <v>Có</v>
          </cell>
          <cell r="D502" t="str">
            <v>Có</v>
          </cell>
          <cell r="F502" t="str">
            <v>Nguyễn Thị Quỳnh Như</v>
          </cell>
          <cell r="G502" t="str">
            <v>Nữ</v>
          </cell>
          <cell r="H502">
            <v>4.75</v>
          </cell>
          <cell r="I502">
            <v>8.25</v>
          </cell>
          <cell r="J502">
            <v>8.5</v>
          </cell>
          <cell r="L502">
            <v>0</v>
          </cell>
          <cell r="M502">
            <v>21.5</v>
          </cell>
          <cell r="O502" t="str">
            <v>THCS Trần Quang Khải</v>
          </cell>
          <cell r="P502" t="str">
            <v>N2</v>
          </cell>
          <cell r="Q502" t="str">
            <v>N4</v>
          </cell>
          <cell r="T502" t="str">
            <v>Bóng chuyền</v>
          </cell>
          <cell r="U502" t="str">
            <v>ĐK</v>
          </cell>
          <cell r="V502" t="str">
            <v>ĐK</v>
          </cell>
        </row>
        <row r="503">
          <cell r="B503" t="str">
            <v>K25-492</v>
          </cell>
          <cell r="C503" t="str">
            <v>Có</v>
          </cell>
          <cell r="D503" t="str">
            <v>Có</v>
          </cell>
          <cell r="F503" t="str">
            <v>Phạm Ngọc Quỳnh Như</v>
          </cell>
          <cell r="G503" t="str">
            <v>Nữ</v>
          </cell>
          <cell r="H503">
            <v>5.25</v>
          </cell>
          <cell r="I503">
            <v>7.5</v>
          </cell>
          <cell r="J503">
            <v>7</v>
          </cell>
          <cell r="L503">
            <v>0</v>
          </cell>
          <cell r="M503">
            <v>19.75</v>
          </cell>
          <cell r="O503" t="str">
            <v>THCS Đồng Khởi</v>
          </cell>
          <cell r="P503" t="str">
            <v>N2</v>
          </cell>
          <cell r="Q503" t="str">
            <v>N4</v>
          </cell>
          <cell r="T503" t="str">
            <v>Cầu lông</v>
          </cell>
          <cell r="U503" t="str">
            <v>Không</v>
          </cell>
          <cell r="V503" t="str">
            <v>Không</v>
          </cell>
        </row>
        <row r="504">
          <cell r="B504" t="str">
            <v>K25-493</v>
          </cell>
          <cell r="C504" t="str">
            <v>Có</v>
          </cell>
          <cell r="D504" t="str">
            <v>Có</v>
          </cell>
          <cell r="F504" t="str">
            <v>Thái Như Như</v>
          </cell>
          <cell r="G504" t="str">
            <v>Nữ</v>
          </cell>
          <cell r="H504">
            <v>6.5</v>
          </cell>
          <cell r="I504">
            <v>8.5</v>
          </cell>
          <cell r="J504">
            <v>7.5</v>
          </cell>
          <cell r="L504">
            <v>0</v>
          </cell>
          <cell r="M504">
            <v>22.5</v>
          </cell>
          <cell r="O504" t="str">
            <v>THCS Đồng Khởi</v>
          </cell>
          <cell r="P504" t="str">
            <v>N4</v>
          </cell>
          <cell r="Q504" t="str">
            <v>N2</v>
          </cell>
          <cell r="T504" t="str">
            <v>Cầu lông</v>
          </cell>
          <cell r="U504" t="str">
            <v>Không</v>
          </cell>
          <cell r="V504" t="str">
            <v>Không</v>
          </cell>
        </row>
        <row r="505">
          <cell r="B505" t="str">
            <v>K25-494</v>
          </cell>
          <cell r="C505" t="str">
            <v>Có</v>
          </cell>
          <cell r="D505" t="str">
            <v>Có</v>
          </cell>
          <cell r="F505" t="str">
            <v>NGUYỄN THỊ KHẢ NHƯ</v>
          </cell>
          <cell r="G505" t="str">
            <v>Nữ</v>
          </cell>
          <cell r="H505">
            <v>5.75</v>
          </cell>
          <cell r="I505">
            <v>7</v>
          </cell>
          <cell r="J505">
            <v>8</v>
          </cell>
          <cell r="L505">
            <v>0</v>
          </cell>
          <cell r="M505">
            <v>20.75</v>
          </cell>
          <cell r="O505" t="str">
            <v>THCS Lạc Long Quân</v>
          </cell>
          <cell r="P505" t="str">
            <v>N4</v>
          </cell>
          <cell r="Q505" t="str">
            <v>N2</v>
          </cell>
          <cell r="T505" t="str">
            <v>Cầu lông</v>
          </cell>
          <cell r="U505" t="str">
            <v>Không</v>
          </cell>
          <cell r="V505" t="str">
            <v>ĐK</v>
          </cell>
        </row>
        <row r="506">
          <cell r="B506" t="str">
            <v>K25-495</v>
          </cell>
          <cell r="C506" t="str">
            <v>Chưa đăng ký</v>
          </cell>
          <cell r="D506" t="str">
            <v>Có</v>
          </cell>
          <cell r="E506" t="str">
            <v>Nhập tay</v>
          </cell>
          <cell r="F506" t="str">
            <v>PHẠM QUỲNH NHƯ</v>
          </cell>
          <cell r="G506" t="str">
            <v>Nữ</v>
          </cell>
          <cell r="H506">
            <v>5</v>
          </cell>
          <cell r="I506">
            <v>8</v>
          </cell>
          <cell r="J506">
            <v>8.75</v>
          </cell>
          <cell r="L506">
            <v>0</v>
          </cell>
          <cell r="M506">
            <v>21.75</v>
          </cell>
          <cell r="O506" t="str">
            <v>THCS Phan Bội Châu</v>
          </cell>
          <cell r="P506" t="str">
            <v>N4</v>
          </cell>
          <cell r="Q506" t="str">
            <v>N5</v>
          </cell>
          <cell r="T506" t="str">
            <v>Cầu lông</v>
          </cell>
          <cell r="U506" t="str">
            <v>Không</v>
          </cell>
          <cell r="V506" t="str">
            <v>Không</v>
          </cell>
        </row>
        <row r="507">
          <cell r="B507" t="str">
            <v>K25-496</v>
          </cell>
          <cell r="C507" t="str">
            <v>Có</v>
          </cell>
          <cell r="D507" t="str">
            <v>Có</v>
          </cell>
          <cell r="F507" t="str">
            <v>TĂNG LÊ QUỲNH NHƯ</v>
          </cell>
          <cell r="G507" t="str">
            <v>Nữ</v>
          </cell>
          <cell r="H507">
            <v>4.25</v>
          </cell>
          <cell r="I507">
            <v>8</v>
          </cell>
          <cell r="J507">
            <v>9.5</v>
          </cell>
          <cell r="L507">
            <v>0</v>
          </cell>
          <cell r="M507">
            <v>21.75</v>
          </cell>
          <cell r="O507" t="str">
            <v>THCS Nguyễn Trãi</v>
          </cell>
          <cell r="P507" t="str">
            <v>N5</v>
          </cell>
          <cell r="Q507" t="str">
            <v>N4</v>
          </cell>
          <cell r="T507" t="str">
            <v>Cầu lông</v>
          </cell>
          <cell r="U507" t="str">
            <v>Không</v>
          </cell>
          <cell r="V507" t="str">
            <v>ĐK</v>
          </cell>
        </row>
        <row r="508">
          <cell r="B508" t="str">
            <v>K25-497</v>
          </cell>
          <cell r="C508" t="str">
            <v>Có</v>
          </cell>
          <cell r="D508" t="str">
            <v>Có</v>
          </cell>
          <cell r="F508" t="str">
            <v>Nguyễn Minh Nhựt</v>
          </cell>
          <cell r="G508" t="str">
            <v>Nam</v>
          </cell>
          <cell r="H508">
            <v>5.75</v>
          </cell>
          <cell r="I508">
            <v>8</v>
          </cell>
          <cell r="J508">
            <v>7.25</v>
          </cell>
          <cell r="L508">
            <v>0</v>
          </cell>
          <cell r="M508">
            <v>21</v>
          </cell>
          <cell r="O508" t="str">
            <v>THCS Nguyễn Huệ</v>
          </cell>
          <cell r="P508" t="str">
            <v>N2</v>
          </cell>
          <cell r="Q508" t="str">
            <v>N2</v>
          </cell>
          <cell r="S508" t="str">
            <v>N1</v>
          </cell>
          <cell r="T508" t="str">
            <v>Cầu lông</v>
          </cell>
          <cell r="U508" t="str">
            <v>ĐK</v>
          </cell>
          <cell r="V508" t="str">
            <v>Không</v>
          </cell>
        </row>
        <row r="509">
          <cell r="B509" t="str">
            <v>K25-498</v>
          </cell>
          <cell r="C509" t="str">
            <v>Có</v>
          </cell>
          <cell r="D509" t="str">
            <v>Có</v>
          </cell>
          <cell r="F509" t="str">
            <v>TRẦN HOÀNG OANH</v>
          </cell>
          <cell r="G509" t="str">
            <v>Nữ</v>
          </cell>
          <cell r="H509">
            <v>5.75</v>
          </cell>
          <cell r="I509">
            <v>7.5</v>
          </cell>
          <cell r="J509">
            <v>7.5</v>
          </cell>
          <cell r="L509">
            <v>0</v>
          </cell>
          <cell r="M509">
            <v>20.75</v>
          </cell>
          <cell r="O509" t="str">
            <v>THCS Võ Thành Trang</v>
          </cell>
          <cell r="P509" t="str">
            <v>N2</v>
          </cell>
          <cell r="Q509" t="str">
            <v>N4</v>
          </cell>
          <cell r="T509" t="str">
            <v>Cầu lông</v>
          </cell>
          <cell r="U509" t="str">
            <v>Không</v>
          </cell>
          <cell r="V509" t="str">
            <v>Không</v>
          </cell>
        </row>
        <row r="510">
          <cell r="B510" t="str">
            <v>K25-499</v>
          </cell>
          <cell r="C510" t="str">
            <v>Có</v>
          </cell>
          <cell r="D510" t="str">
            <v>Có</v>
          </cell>
          <cell r="F510" t="str">
            <v>VÕ NGUYỄN HOÀNG OANH</v>
          </cell>
          <cell r="G510" t="str">
            <v>Nữ</v>
          </cell>
          <cell r="H510">
            <v>5</v>
          </cell>
          <cell r="I510">
            <v>6.75</v>
          </cell>
          <cell r="J510">
            <v>8</v>
          </cell>
          <cell r="L510">
            <v>0</v>
          </cell>
          <cell r="M510">
            <v>19.75</v>
          </cell>
          <cell r="O510" t="str">
            <v>THCS Phan Bội Châu</v>
          </cell>
          <cell r="P510" t="str">
            <v>N4</v>
          </cell>
          <cell r="Q510" t="str">
            <v>N3</v>
          </cell>
          <cell r="T510" t="str">
            <v>Cầu lông</v>
          </cell>
          <cell r="U510" t="str">
            <v>Không</v>
          </cell>
          <cell r="V510" t="str">
            <v>Không</v>
          </cell>
        </row>
        <row r="511">
          <cell r="B511" t="str">
            <v>K25-500</v>
          </cell>
          <cell r="C511" t="str">
            <v>Chưa đăng ký</v>
          </cell>
          <cell r="D511" t="str">
            <v>Chưa nộp</v>
          </cell>
          <cell r="E511" t="str">
            <v>HS không nhập học</v>
          </cell>
          <cell r="F511" t="str">
            <v>Đặng Thành Phát</v>
          </cell>
          <cell r="G511" t="str">
            <v>Nam</v>
          </cell>
          <cell r="H511">
            <v>6.75</v>
          </cell>
          <cell r="I511">
            <v>7</v>
          </cell>
          <cell r="J511">
            <v>8.75</v>
          </cell>
          <cell r="K511">
            <v>1.25</v>
          </cell>
          <cell r="L511">
            <v>0</v>
          </cell>
          <cell r="M511">
            <v>22.5</v>
          </cell>
          <cell r="N511">
            <v>23.75</v>
          </cell>
          <cell r="O511" t="str">
            <v>THCS Hoàng Hoa Thám</v>
          </cell>
          <cell r="P511" t="e">
            <v>#N/A</v>
          </cell>
          <cell r="Q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</row>
        <row r="512">
          <cell r="B512" t="str">
            <v>K25-501</v>
          </cell>
          <cell r="C512" t="str">
            <v>Có</v>
          </cell>
          <cell r="D512" t="str">
            <v>Có</v>
          </cell>
          <cell r="F512" t="str">
            <v>Lê Tiến Phát</v>
          </cell>
          <cell r="G512" t="str">
            <v>Nam</v>
          </cell>
          <cell r="H512">
            <v>7.25</v>
          </cell>
          <cell r="I512">
            <v>6.75</v>
          </cell>
          <cell r="J512">
            <v>9.5</v>
          </cell>
          <cell r="L512">
            <v>0</v>
          </cell>
          <cell r="M512">
            <v>23.5</v>
          </cell>
          <cell r="O512" t="str">
            <v>THCS Trần Quang Khải</v>
          </cell>
          <cell r="P512" t="str">
            <v>N1</v>
          </cell>
          <cell r="Q512" t="str">
            <v>N2</v>
          </cell>
          <cell r="T512" t="str">
            <v>Bóng rổ</v>
          </cell>
          <cell r="U512" t="str">
            <v>Không</v>
          </cell>
          <cell r="V512" t="str">
            <v>Không</v>
          </cell>
        </row>
        <row r="513">
          <cell r="B513" t="str">
            <v>K25-502</v>
          </cell>
          <cell r="C513" t="str">
            <v>Có</v>
          </cell>
          <cell r="D513" t="str">
            <v>Có</v>
          </cell>
          <cell r="F513" t="str">
            <v>Nguyễn Ngọc Gia Phát</v>
          </cell>
          <cell r="G513" t="str">
            <v>Nam</v>
          </cell>
          <cell r="H513">
            <v>5.25</v>
          </cell>
          <cell r="I513">
            <v>8</v>
          </cell>
          <cell r="J513">
            <v>7.5</v>
          </cell>
          <cell r="L513">
            <v>0</v>
          </cell>
          <cell r="M513">
            <v>20.75</v>
          </cell>
          <cell r="O513" t="str">
            <v>THCS Đặng Trần Côn</v>
          </cell>
          <cell r="P513" t="str">
            <v>N4</v>
          </cell>
          <cell r="Q513" t="str">
            <v>N5</v>
          </cell>
          <cell r="T513" t="str">
            <v>Bóng chuyền</v>
          </cell>
          <cell r="U513" t="str">
            <v>ĐK</v>
          </cell>
          <cell r="V513" t="str">
            <v>Không</v>
          </cell>
        </row>
        <row r="514">
          <cell r="B514" t="str">
            <v>K25-503</v>
          </cell>
          <cell r="C514" t="str">
            <v>Có</v>
          </cell>
          <cell r="D514" t="str">
            <v>Có</v>
          </cell>
          <cell r="F514" t="str">
            <v>Nguyễn Nhật Phát</v>
          </cell>
          <cell r="G514" t="str">
            <v>Nam</v>
          </cell>
          <cell r="H514">
            <v>6</v>
          </cell>
          <cell r="I514">
            <v>8.5</v>
          </cell>
          <cell r="J514">
            <v>6.75</v>
          </cell>
          <cell r="L514">
            <v>0</v>
          </cell>
          <cell r="M514">
            <v>21.25</v>
          </cell>
          <cell r="O514" t="str">
            <v>THCS Thoại Ngọc Hầu</v>
          </cell>
          <cell r="P514" t="str">
            <v>N1</v>
          </cell>
          <cell r="Q514" t="str">
            <v>N2</v>
          </cell>
          <cell r="T514" t="str">
            <v>Cầu lông</v>
          </cell>
          <cell r="U514" t="str">
            <v>ĐK</v>
          </cell>
          <cell r="V514" t="str">
            <v>ĐK</v>
          </cell>
        </row>
        <row r="515">
          <cell r="B515" t="str">
            <v>K25-504</v>
          </cell>
          <cell r="C515" t="str">
            <v>Có</v>
          </cell>
          <cell r="D515" t="str">
            <v>Có</v>
          </cell>
          <cell r="F515" t="str">
            <v>Nguyễn Tấn Phát</v>
          </cell>
          <cell r="G515" t="str">
            <v>Nam</v>
          </cell>
          <cell r="H515">
            <v>4.75</v>
          </cell>
          <cell r="I515">
            <v>8</v>
          </cell>
          <cell r="J515">
            <v>8.25</v>
          </cell>
          <cell r="L515">
            <v>0</v>
          </cell>
          <cell r="M515">
            <v>21</v>
          </cell>
          <cell r="O515" t="str">
            <v>THCS Thoại Ngọc Hầu</v>
          </cell>
          <cell r="P515" t="str">
            <v>N4</v>
          </cell>
          <cell r="Q515" t="str">
            <v>N3</v>
          </cell>
          <cell r="T515" t="str">
            <v>Bóng chuyền</v>
          </cell>
          <cell r="U515" t="str">
            <v>Không</v>
          </cell>
          <cell r="V515" t="str">
            <v>Không</v>
          </cell>
        </row>
        <row r="516">
          <cell r="B516" t="str">
            <v>K25-505</v>
          </cell>
          <cell r="C516" t="str">
            <v>Có</v>
          </cell>
          <cell r="D516" t="str">
            <v>Có</v>
          </cell>
          <cell r="F516" t="str">
            <v>Nguyễn Vũ Toàn Phát</v>
          </cell>
          <cell r="G516" t="str">
            <v>Nam</v>
          </cell>
          <cell r="H516">
            <v>7.5</v>
          </cell>
          <cell r="I516">
            <v>7.75</v>
          </cell>
          <cell r="J516">
            <v>9.75</v>
          </cell>
          <cell r="L516">
            <v>0</v>
          </cell>
          <cell r="M516">
            <v>25</v>
          </cell>
          <cell r="O516" t="str">
            <v>THCS Đặng Trần Côn</v>
          </cell>
          <cell r="P516" t="str">
            <v>N1</v>
          </cell>
          <cell r="Q516" t="str">
            <v>N3</v>
          </cell>
          <cell r="T516" t="str">
            <v>Cầu lông</v>
          </cell>
          <cell r="U516" t="str">
            <v>Không</v>
          </cell>
          <cell r="V516" t="str">
            <v>ĐK</v>
          </cell>
        </row>
        <row r="517">
          <cell r="B517" t="str">
            <v>K25-506</v>
          </cell>
          <cell r="C517" t="str">
            <v>Có</v>
          </cell>
          <cell r="D517" t="str">
            <v>Có</v>
          </cell>
          <cell r="F517" t="str">
            <v>NGUYỄN CÔNG PHÁT</v>
          </cell>
          <cell r="G517" t="str">
            <v>Nam</v>
          </cell>
          <cell r="H517">
            <v>6.5</v>
          </cell>
          <cell r="I517">
            <v>8</v>
          </cell>
          <cell r="J517">
            <v>8.5</v>
          </cell>
          <cell r="L517">
            <v>0</v>
          </cell>
          <cell r="M517">
            <v>23</v>
          </cell>
          <cell r="O517" t="str">
            <v>THCS Tôn Thất Tùng</v>
          </cell>
          <cell r="P517" t="str">
            <v>N1</v>
          </cell>
          <cell r="Q517" t="str">
            <v>N2</v>
          </cell>
          <cell r="T517" t="str">
            <v>Cầu lông</v>
          </cell>
          <cell r="U517" t="str">
            <v>ĐK</v>
          </cell>
          <cell r="V517" t="str">
            <v>ĐK</v>
          </cell>
        </row>
        <row r="518">
          <cell r="B518" t="str">
            <v>K25-507</v>
          </cell>
          <cell r="C518" t="str">
            <v>Có</v>
          </cell>
          <cell r="D518" t="str">
            <v>Có</v>
          </cell>
          <cell r="F518" t="str">
            <v>NGUYỄN GIA PHÁT</v>
          </cell>
          <cell r="G518" t="str">
            <v>Nam</v>
          </cell>
          <cell r="H518">
            <v>7.5</v>
          </cell>
          <cell r="I518">
            <v>7</v>
          </cell>
          <cell r="J518">
            <v>7.75</v>
          </cell>
          <cell r="L518">
            <v>0</v>
          </cell>
          <cell r="M518">
            <v>22.25</v>
          </cell>
          <cell r="O518" t="str">
            <v>THCS Võ Thành Trang</v>
          </cell>
          <cell r="P518" t="str">
            <v>N1</v>
          </cell>
          <cell r="Q518" t="str">
            <v>N2</v>
          </cell>
          <cell r="T518" t="str">
            <v>Bóng chuyền</v>
          </cell>
          <cell r="U518" t="str">
            <v>Không</v>
          </cell>
          <cell r="V518" t="str">
            <v>Không</v>
          </cell>
        </row>
        <row r="519">
          <cell r="B519" t="str">
            <v>K25-508</v>
          </cell>
          <cell r="C519" t="str">
            <v>Có</v>
          </cell>
          <cell r="D519" t="str">
            <v>Có</v>
          </cell>
          <cell r="F519" t="str">
            <v>TRẦN THANH PHÁT</v>
          </cell>
          <cell r="G519" t="str">
            <v>Nam</v>
          </cell>
          <cell r="H519">
            <v>4.5</v>
          </cell>
          <cell r="I519">
            <v>8.25</v>
          </cell>
          <cell r="J519">
            <v>8.25</v>
          </cell>
          <cell r="L519">
            <v>0</v>
          </cell>
          <cell r="M519">
            <v>21</v>
          </cell>
          <cell r="O519" t="str">
            <v>THCS Nguyễn Trãi</v>
          </cell>
          <cell r="P519" t="str">
            <v>N2</v>
          </cell>
          <cell r="Q519" t="str">
            <v>N4</v>
          </cell>
          <cell r="T519" t="str">
            <v>Cầu lông</v>
          </cell>
          <cell r="U519" t="str">
            <v>ĐK</v>
          </cell>
          <cell r="V519" t="str">
            <v>ĐK</v>
          </cell>
        </row>
        <row r="520">
          <cell r="B520" t="str">
            <v>K25-509</v>
          </cell>
          <cell r="C520" t="str">
            <v>Có</v>
          </cell>
          <cell r="D520" t="str">
            <v>Có</v>
          </cell>
          <cell r="F520" t="str">
            <v>Đoàn Minh Phong</v>
          </cell>
          <cell r="G520" t="str">
            <v>Nam</v>
          </cell>
          <cell r="H520">
            <v>6</v>
          </cell>
          <cell r="I520">
            <v>7.25</v>
          </cell>
          <cell r="J520">
            <v>8.75</v>
          </cell>
          <cell r="L520">
            <v>0</v>
          </cell>
          <cell r="M520">
            <v>22</v>
          </cell>
          <cell r="O520" t="str">
            <v>THCS Lê Anh Xuân</v>
          </cell>
          <cell r="P520" t="str">
            <v>N1</v>
          </cell>
          <cell r="Q520" t="str">
            <v>N2</v>
          </cell>
          <cell r="T520" t="str">
            <v>Cầu lông</v>
          </cell>
          <cell r="U520" t="str">
            <v>ĐK</v>
          </cell>
          <cell r="V520" t="str">
            <v>Không</v>
          </cell>
        </row>
        <row r="521">
          <cell r="B521" t="str">
            <v>K25-510</v>
          </cell>
          <cell r="C521" t="str">
            <v>Có</v>
          </cell>
          <cell r="D521" t="str">
            <v>Có</v>
          </cell>
          <cell r="F521" t="str">
            <v>Bùi Phạm Xuân Phú</v>
          </cell>
          <cell r="G521" t="str">
            <v>Nam</v>
          </cell>
          <cell r="H521">
            <v>6.75</v>
          </cell>
          <cell r="I521">
            <v>8</v>
          </cell>
          <cell r="J521">
            <v>6.5</v>
          </cell>
          <cell r="L521">
            <v>0</v>
          </cell>
          <cell r="M521">
            <v>21.25</v>
          </cell>
          <cell r="O521" t="str">
            <v>THCS Đặng Trần Côn</v>
          </cell>
          <cell r="P521" t="str">
            <v>N2</v>
          </cell>
          <cell r="Q521" t="str">
            <v>N1</v>
          </cell>
          <cell r="T521" t="str">
            <v>Cầu lông</v>
          </cell>
          <cell r="U521" t="str">
            <v>ĐK</v>
          </cell>
          <cell r="V521" t="str">
            <v>ĐK</v>
          </cell>
        </row>
        <row r="522">
          <cell r="B522" t="str">
            <v>K25-511</v>
          </cell>
          <cell r="C522" t="str">
            <v>Có</v>
          </cell>
          <cell r="D522" t="str">
            <v>Có</v>
          </cell>
          <cell r="F522" t="str">
            <v>Đặng Thanh Phú</v>
          </cell>
          <cell r="G522" t="str">
            <v>Nam</v>
          </cell>
          <cell r="H522">
            <v>4.75</v>
          </cell>
          <cell r="I522">
            <v>8</v>
          </cell>
          <cell r="J522">
            <v>6.75</v>
          </cell>
          <cell r="L522">
            <v>0</v>
          </cell>
          <cell r="M522">
            <v>19.5</v>
          </cell>
          <cell r="O522" t="str">
            <v>THCS Lê Anh Xuân</v>
          </cell>
          <cell r="P522" t="str">
            <v>N2</v>
          </cell>
          <cell r="Q522" t="str">
            <v>N1</v>
          </cell>
          <cell r="T522" t="str">
            <v>Cầu lông</v>
          </cell>
          <cell r="U522" t="str">
            <v>Không</v>
          </cell>
          <cell r="V522" t="str">
            <v>ĐK</v>
          </cell>
        </row>
        <row r="523">
          <cell r="B523" t="str">
            <v>K25-512</v>
          </cell>
          <cell r="C523" t="str">
            <v>Có</v>
          </cell>
          <cell r="D523" t="str">
            <v>Có</v>
          </cell>
          <cell r="F523" t="str">
            <v>Ngô Thanh Phú</v>
          </cell>
          <cell r="G523" t="str">
            <v>Nam</v>
          </cell>
          <cell r="H523">
            <v>5.75</v>
          </cell>
          <cell r="I523">
            <v>7.25</v>
          </cell>
          <cell r="J523">
            <v>9</v>
          </cell>
          <cell r="L523">
            <v>0</v>
          </cell>
          <cell r="M523">
            <v>22</v>
          </cell>
          <cell r="O523" t="str">
            <v>THCS Trần Quang Khải</v>
          </cell>
          <cell r="P523" t="str">
            <v>N2</v>
          </cell>
          <cell r="Q523" t="str">
            <v>N1</v>
          </cell>
          <cell r="T523" t="str">
            <v>Cầu lông</v>
          </cell>
          <cell r="U523" t="str">
            <v>ĐK</v>
          </cell>
          <cell r="V523" t="str">
            <v>ĐK</v>
          </cell>
        </row>
        <row r="524">
          <cell r="B524" t="str">
            <v>K25-513</v>
          </cell>
          <cell r="C524" t="str">
            <v>Có</v>
          </cell>
          <cell r="D524" t="str">
            <v>Có</v>
          </cell>
          <cell r="F524" t="str">
            <v>Trần Đình Phú</v>
          </cell>
          <cell r="G524" t="str">
            <v>Nam</v>
          </cell>
          <cell r="H524">
            <v>6.75</v>
          </cell>
          <cell r="I524">
            <v>6.25</v>
          </cell>
          <cell r="J524">
            <v>9.75</v>
          </cell>
          <cell r="L524">
            <v>0</v>
          </cell>
          <cell r="M524">
            <v>22.75</v>
          </cell>
          <cell r="O524" t="str">
            <v>THCS Nguyễn Huệ</v>
          </cell>
          <cell r="P524" t="str">
            <v>N1</v>
          </cell>
          <cell r="Q524" t="str">
            <v>N3</v>
          </cell>
          <cell r="T524" t="str">
            <v>Bóng rổ</v>
          </cell>
          <cell r="U524" t="str">
            <v>Không</v>
          </cell>
          <cell r="V524" t="str">
            <v>Không</v>
          </cell>
        </row>
        <row r="525">
          <cell r="B525" t="str">
            <v>K25-514</v>
          </cell>
          <cell r="C525" t="str">
            <v>Có</v>
          </cell>
          <cell r="D525" t="str">
            <v>Có</v>
          </cell>
          <cell r="F525" t="str">
            <v>Hà Duy Phúc</v>
          </cell>
          <cell r="G525" t="str">
            <v>Nam</v>
          </cell>
          <cell r="H525">
            <v>4.25</v>
          </cell>
          <cell r="I525">
            <v>7.5</v>
          </cell>
          <cell r="J525">
            <v>8.75</v>
          </cell>
          <cell r="K525">
            <v>2.5</v>
          </cell>
          <cell r="L525">
            <v>0</v>
          </cell>
          <cell r="M525">
            <v>20.5</v>
          </cell>
          <cell r="N525">
            <v>23</v>
          </cell>
          <cell r="O525" t="str">
            <v>THCS Trường Chinh</v>
          </cell>
          <cell r="P525" t="str">
            <v>N3</v>
          </cell>
          <cell r="Q525" t="str">
            <v>N3</v>
          </cell>
          <cell r="T525" t="str">
            <v>Bóng rổ</v>
          </cell>
          <cell r="U525" t="str">
            <v>Không</v>
          </cell>
          <cell r="V525" t="str">
            <v>Không</v>
          </cell>
        </row>
        <row r="526">
          <cell r="B526" t="str">
            <v>K25-515</v>
          </cell>
          <cell r="C526" t="str">
            <v>Có</v>
          </cell>
          <cell r="D526" t="str">
            <v>Có</v>
          </cell>
          <cell r="F526" t="str">
            <v>Hồ Hoàng Phúc</v>
          </cell>
          <cell r="G526" t="str">
            <v>Nam</v>
          </cell>
          <cell r="H526">
            <v>5.5</v>
          </cell>
          <cell r="I526">
            <v>8</v>
          </cell>
          <cell r="J526">
            <v>9.5</v>
          </cell>
          <cell r="K526">
            <v>5</v>
          </cell>
          <cell r="L526">
            <v>0</v>
          </cell>
          <cell r="M526">
            <v>23</v>
          </cell>
          <cell r="N526">
            <v>28</v>
          </cell>
          <cell r="O526" t="str">
            <v>THCS Lê Anh Xuân</v>
          </cell>
          <cell r="P526" t="str">
            <v>N3</v>
          </cell>
          <cell r="Q526" t="str">
            <v>N5</v>
          </cell>
          <cell r="T526" t="str">
            <v>Bóng rổ</v>
          </cell>
          <cell r="U526" t="str">
            <v>Không</v>
          </cell>
          <cell r="V526" t="str">
            <v>ĐK</v>
          </cell>
        </row>
        <row r="527">
          <cell r="B527" t="str">
            <v>K25-516</v>
          </cell>
          <cell r="C527" t="str">
            <v>Có</v>
          </cell>
          <cell r="D527" t="str">
            <v>Có</v>
          </cell>
          <cell r="F527" t="str">
            <v>Hoàng Đức Phúc</v>
          </cell>
          <cell r="G527" t="str">
            <v>Nam</v>
          </cell>
          <cell r="H527">
            <v>7</v>
          </cell>
          <cell r="I527">
            <v>7.5</v>
          </cell>
          <cell r="J527">
            <v>6.25</v>
          </cell>
          <cell r="L527">
            <v>0</v>
          </cell>
          <cell r="M527">
            <v>20.75</v>
          </cell>
          <cell r="O527" t="str">
            <v>THCS Đồng Khởi</v>
          </cell>
          <cell r="P527" t="str">
            <v>N2</v>
          </cell>
          <cell r="Q527" t="str">
            <v>N4</v>
          </cell>
          <cell r="T527" t="str">
            <v>Cầu lông</v>
          </cell>
          <cell r="U527" t="str">
            <v>ĐK</v>
          </cell>
          <cell r="V527" t="str">
            <v>Không</v>
          </cell>
        </row>
        <row r="528">
          <cell r="B528" t="str">
            <v>K25-517</v>
          </cell>
          <cell r="C528" t="str">
            <v>Có</v>
          </cell>
          <cell r="D528" t="str">
            <v>Có</v>
          </cell>
          <cell r="F528" t="str">
            <v>Lê Hoàng Phúc</v>
          </cell>
          <cell r="G528" t="str">
            <v>Nam</v>
          </cell>
          <cell r="H528">
            <v>6.25</v>
          </cell>
          <cell r="I528">
            <v>7.5</v>
          </cell>
          <cell r="J528">
            <v>8.5</v>
          </cell>
          <cell r="L528">
            <v>0</v>
          </cell>
          <cell r="M528">
            <v>22.25</v>
          </cell>
          <cell r="O528" t="str">
            <v>THCS Hùng Vương</v>
          </cell>
          <cell r="P528" t="str">
            <v>N4</v>
          </cell>
          <cell r="Q528" t="str">
            <v>N2</v>
          </cell>
          <cell r="T528" t="str">
            <v>Bóng rổ</v>
          </cell>
          <cell r="U528" t="str">
            <v>ĐK</v>
          </cell>
          <cell r="V528" t="str">
            <v>Không</v>
          </cell>
        </row>
        <row r="529">
          <cell r="B529" t="str">
            <v>K25-518</v>
          </cell>
          <cell r="C529" t="str">
            <v>Có</v>
          </cell>
          <cell r="D529" t="str">
            <v>Có</v>
          </cell>
          <cell r="F529" t="str">
            <v>Lê Nguyễn Thiên Phúc</v>
          </cell>
          <cell r="G529" t="str">
            <v>Nữ</v>
          </cell>
          <cell r="H529">
            <v>4.75</v>
          </cell>
          <cell r="I529">
            <v>8</v>
          </cell>
          <cell r="J529">
            <v>8.75</v>
          </cell>
          <cell r="L529">
            <v>0</v>
          </cell>
          <cell r="M529">
            <v>21.5</v>
          </cell>
          <cell r="O529" t="str">
            <v>THCS Trần Quang Khải</v>
          </cell>
          <cell r="P529" t="str">
            <v>N3</v>
          </cell>
          <cell r="Q529" t="str">
            <v>N2</v>
          </cell>
          <cell r="T529" t="str">
            <v>Cầu lông</v>
          </cell>
          <cell r="U529" t="str">
            <v>Không</v>
          </cell>
          <cell r="V529" t="str">
            <v>Không</v>
          </cell>
        </row>
        <row r="530">
          <cell r="B530" t="str">
            <v>K25-519</v>
          </cell>
          <cell r="C530" t="str">
            <v>Có</v>
          </cell>
          <cell r="D530" t="str">
            <v>Có</v>
          </cell>
          <cell r="F530" t="str">
            <v>Nguyễn Hoàng Phúc</v>
          </cell>
          <cell r="G530" t="str">
            <v>Nam</v>
          </cell>
          <cell r="H530">
            <v>4.5</v>
          </cell>
          <cell r="I530">
            <v>8.25</v>
          </cell>
          <cell r="J530">
            <v>8.5</v>
          </cell>
          <cell r="L530">
            <v>1</v>
          </cell>
          <cell r="M530">
            <v>22.25</v>
          </cell>
          <cell r="O530" t="str">
            <v>THCS Đặng Trần Côn</v>
          </cell>
          <cell r="P530" t="str">
            <v>N1</v>
          </cell>
          <cell r="Q530" t="str">
            <v>N2</v>
          </cell>
          <cell r="T530" t="str">
            <v>Cầu lông</v>
          </cell>
          <cell r="U530" t="str">
            <v>ĐK</v>
          </cell>
          <cell r="V530" t="str">
            <v>ĐK</v>
          </cell>
        </row>
        <row r="531">
          <cell r="B531" t="str">
            <v>K25-520</v>
          </cell>
          <cell r="C531" t="str">
            <v>Có</v>
          </cell>
          <cell r="D531" t="str">
            <v>Có</v>
          </cell>
          <cell r="F531" t="str">
            <v>Nguyễn Minh Phúc</v>
          </cell>
          <cell r="G531" t="str">
            <v>Nam</v>
          </cell>
          <cell r="H531">
            <v>6.25</v>
          </cell>
          <cell r="I531">
            <v>7.5</v>
          </cell>
          <cell r="J531">
            <v>7</v>
          </cell>
          <cell r="L531">
            <v>0</v>
          </cell>
          <cell r="M531">
            <v>20.75</v>
          </cell>
          <cell r="O531" t="str">
            <v>THCS Lê Anh Xuân</v>
          </cell>
          <cell r="P531" t="str">
            <v>N1</v>
          </cell>
          <cell r="Q531" t="str">
            <v>N4</v>
          </cell>
          <cell r="T531" t="str">
            <v>Cầu lông</v>
          </cell>
          <cell r="U531" t="str">
            <v>ĐK</v>
          </cell>
          <cell r="V531" t="str">
            <v>Không</v>
          </cell>
        </row>
        <row r="532">
          <cell r="B532" t="str">
            <v>K25-521</v>
          </cell>
          <cell r="C532" t="str">
            <v>Chưa đăng ký</v>
          </cell>
          <cell r="D532" t="str">
            <v>Có</v>
          </cell>
          <cell r="E532" t="str">
            <v>Nhập tay</v>
          </cell>
          <cell r="F532" t="str">
            <v>Nguyễn Minh Hoàng Phúc</v>
          </cell>
          <cell r="G532" t="str">
            <v>Nam</v>
          </cell>
          <cell r="H532">
            <v>4.25</v>
          </cell>
          <cell r="I532">
            <v>8</v>
          </cell>
          <cell r="J532">
            <v>8.75</v>
          </cell>
          <cell r="L532">
            <v>0</v>
          </cell>
          <cell r="M532">
            <v>21</v>
          </cell>
          <cell r="O532" t="str">
            <v>THCS Trần Quang Khải</v>
          </cell>
          <cell r="P532" t="str">
            <v>N1</v>
          </cell>
          <cell r="Q532" t="str">
            <v>N2</v>
          </cell>
          <cell r="T532" t="str">
            <v>Cầu lông</v>
          </cell>
          <cell r="U532" t="str">
            <v>ĐK</v>
          </cell>
          <cell r="V532" t="str">
            <v>Không</v>
          </cell>
        </row>
        <row r="533">
          <cell r="B533" t="str">
            <v>K25-522</v>
          </cell>
          <cell r="C533" t="str">
            <v>Có</v>
          </cell>
          <cell r="D533" t="str">
            <v>Có</v>
          </cell>
          <cell r="F533" t="str">
            <v>Nguyễn Quang Phúc</v>
          </cell>
          <cell r="G533" t="str">
            <v>Nam</v>
          </cell>
          <cell r="H533">
            <v>6.75</v>
          </cell>
          <cell r="I533">
            <v>6.5</v>
          </cell>
          <cell r="J533">
            <v>9.25</v>
          </cell>
          <cell r="K533">
            <v>2</v>
          </cell>
          <cell r="L533">
            <v>0</v>
          </cell>
          <cell r="M533">
            <v>22.5</v>
          </cell>
          <cell r="N533">
            <v>24.5</v>
          </cell>
          <cell r="O533" t="str">
            <v>THCS Lê Anh Xuân</v>
          </cell>
          <cell r="P533" t="str">
            <v>N4</v>
          </cell>
          <cell r="Q533" t="str">
            <v>N2</v>
          </cell>
          <cell r="T533" t="str">
            <v>Cầu lông</v>
          </cell>
          <cell r="U533" t="str">
            <v>Không</v>
          </cell>
          <cell r="V533" t="str">
            <v>ĐK</v>
          </cell>
        </row>
        <row r="534">
          <cell r="B534" t="str">
            <v>K25-523</v>
          </cell>
          <cell r="C534" t="str">
            <v>Có</v>
          </cell>
          <cell r="D534" t="str">
            <v>Có</v>
          </cell>
          <cell r="F534" t="str">
            <v>Nguyễn Thanh Phúc</v>
          </cell>
          <cell r="G534" t="str">
            <v>Nam</v>
          </cell>
          <cell r="H534">
            <v>5.75</v>
          </cell>
          <cell r="I534">
            <v>8</v>
          </cell>
          <cell r="J534">
            <v>8.5</v>
          </cell>
          <cell r="L534">
            <v>0</v>
          </cell>
          <cell r="M534">
            <v>22.25</v>
          </cell>
          <cell r="O534" t="str">
            <v>THCS Lê Anh Xuân</v>
          </cell>
          <cell r="P534" t="str">
            <v>N4</v>
          </cell>
          <cell r="Q534" t="str">
            <v>N2</v>
          </cell>
          <cell r="T534" t="str">
            <v>Bóng chuyền</v>
          </cell>
          <cell r="U534" t="str">
            <v>Không</v>
          </cell>
          <cell r="V534" t="str">
            <v>ĐK</v>
          </cell>
        </row>
        <row r="535">
          <cell r="B535" t="str">
            <v>K25-524</v>
          </cell>
          <cell r="C535" t="str">
            <v>Có</v>
          </cell>
          <cell r="D535" t="str">
            <v>Có</v>
          </cell>
          <cell r="F535" t="str">
            <v>Phạm Bảo Phúc</v>
          </cell>
          <cell r="G535" t="str">
            <v>Nam</v>
          </cell>
          <cell r="H535">
            <v>7.5</v>
          </cell>
          <cell r="I535">
            <v>6.5</v>
          </cell>
          <cell r="J535">
            <v>6.5</v>
          </cell>
          <cell r="L535">
            <v>0</v>
          </cell>
          <cell r="M535">
            <v>20.5</v>
          </cell>
          <cell r="O535" t="str">
            <v>THCS Lý Thường Kiệt</v>
          </cell>
          <cell r="P535" t="str">
            <v>N4</v>
          </cell>
          <cell r="Q535" t="str">
            <v>N2</v>
          </cell>
          <cell r="R535" t="str">
            <v>N4</v>
          </cell>
          <cell r="S535" t="str">
            <v>N4</v>
          </cell>
          <cell r="T535" t="str">
            <v>Cầu lông</v>
          </cell>
          <cell r="U535" t="str">
            <v>ĐK</v>
          </cell>
          <cell r="V535" t="str">
            <v>Không</v>
          </cell>
        </row>
        <row r="536">
          <cell r="B536" t="str">
            <v>K25-525</v>
          </cell>
          <cell r="C536" t="str">
            <v>Có</v>
          </cell>
          <cell r="D536" t="str">
            <v>Có</v>
          </cell>
          <cell r="F536" t="str">
            <v>Thái Anh Phúc</v>
          </cell>
          <cell r="G536" t="str">
            <v>Nam</v>
          </cell>
          <cell r="H536">
            <v>8</v>
          </cell>
          <cell r="I536">
            <v>7.25</v>
          </cell>
          <cell r="J536">
            <v>7.25</v>
          </cell>
          <cell r="L536">
            <v>0</v>
          </cell>
          <cell r="M536">
            <v>22.5</v>
          </cell>
          <cell r="O536" t="str">
            <v>THCS Trần Quốc Toản</v>
          </cell>
          <cell r="P536" t="str">
            <v>N1</v>
          </cell>
          <cell r="Q536" t="str">
            <v>N2</v>
          </cell>
          <cell r="T536" t="str">
            <v>Cầu lông</v>
          </cell>
          <cell r="U536" t="str">
            <v>Không</v>
          </cell>
          <cell r="V536" t="str">
            <v>ĐK</v>
          </cell>
        </row>
        <row r="537">
          <cell r="B537" t="str">
            <v>K25-526</v>
          </cell>
          <cell r="C537" t="str">
            <v>Có</v>
          </cell>
          <cell r="D537" t="str">
            <v>Có</v>
          </cell>
          <cell r="F537" t="str">
            <v>Thái Quang Phúc</v>
          </cell>
          <cell r="G537" t="str">
            <v>Nam</v>
          </cell>
          <cell r="H537">
            <v>5.75</v>
          </cell>
          <cell r="I537">
            <v>8.25</v>
          </cell>
          <cell r="J537">
            <v>7.5</v>
          </cell>
          <cell r="L537">
            <v>1</v>
          </cell>
          <cell r="M537">
            <v>22.5</v>
          </cell>
          <cell r="O537" t="str">
            <v>THCS Nguyễn Huệ</v>
          </cell>
          <cell r="P537" t="str">
            <v>N2</v>
          </cell>
          <cell r="Q537" t="str">
            <v>N1</v>
          </cell>
          <cell r="T537" t="str">
            <v>Cầu lông</v>
          </cell>
          <cell r="U537" t="str">
            <v>Không</v>
          </cell>
          <cell r="V537" t="str">
            <v>Không</v>
          </cell>
        </row>
        <row r="538">
          <cell r="B538" t="str">
            <v>K25-527</v>
          </cell>
          <cell r="C538" t="str">
            <v>Có</v>
          </cell>
          <cell r="D538" t="str">
            <v>Có</v>
          </cell>
          <cell r="F538" t="str">
            <v>VŨ HỒNG PHÚC</v>
          </cell>
          <cell r="G538" t="str">
            <v>Nam</v>
          </cell>
          <cell r="H538">
            <v>5.25</v>
          </cell>
          <cell r="I538">
            <v>7.5</v>
          </cell>
          <cell r="J538">
            <v>8.25</v>
          </cell>
          <cell r="L538">
            <v>0</v>
          </cell>
          <cell r="M538">
            <v>21</v>
          </cell>
          <cell r="O538" t="str">
            <v>THCS Nguyễn Trãi</v>
          </cell>
          <cell r="P538" t="str">
            <v>N1</v>
          </cell>
          <cell r="Q538" t="str">
            <v>N2</v>
          </cell>
          <cell r="T538" t="str">
            <v>Bóng rổ</v>
          </cell>
          <cell r="U538" t="str">
            <v>Không</v>
          </cell>
          <cell r="V538" t="str">
            <v>ĐK</v>
          </cell>
        </row>
        <row r="539">
          <cell r="B539" t="str">
            <v>K25-528</v>
          </cell>
          <cell r="C539" t="str">
            <v>Có</v>
          </cell>
          <cell r="D539" t="str">
            <v>Có</v>
          </cell>
          <cell r="F539" t="str">
            <v>Đặng Minh Phước</v>
          </cell>
          <cell r="G539" t="str">
            <v>Nam</v>
          </cell>
          <cell r="H539">
            <v>7.25</v>
          </cell>
          <cell r="I539">
            <v>8</v>
          </cell>
          <cell r="J539">
            <v>8.5</v>
          </cell>
          <cell r="L539">
            <v>0</v>
          </cell>
          <cell r="M539">
            <v>23.75</v>
          </cell>
          <cell r="O539" t="str">
            <v>THCS Lê Anh Xuân</v>
          </cell>
          <cell r="P539" t="str">
            <v>N1</v>
          </cell>
          <cell r="Q539" t="str">
            <v>N3</v>
          </cell>
          <cell r="T539" t="str">
            <v>Cầu lông</v>
          </cell>
          <cell r="U539" t="str">
            <v>Không</v>
          </cell>
          <cell r="V539" t="str">
            <v>Không</v>
          </cell>
        </row>
        <row r="540">
          <cell r="B540" t="str">
            <v>K25-529</v>
          </cell>
          <cell r="C540" t="str">
            <v>Có</v>
          </cell>
          <cell r="D540" t="str">
            <v>Có</v>
          </cell>
          <cell r="F540" t="str">
            <v>Hà Văn Gia Phước</v>
          </cell>
          <cell r="G540" t="str">
            <v>Nam</v>
          </cell>
          <cell r="H540">
            <v>6</v>
          </cell>
          <cell r="I540">
            <v>5.5</v>
          </cell>
          <cell r="J540">
            <v>8.75</v>
          </cell>
          <cell r="L540">
            <v>0</v>
          </cell>
          <cell r="M540">
            <v>20.25</v>
          </cell>
          <cell r="O540" t="str">
            <v>THCS Nguyễn Huệ</v>
          </cell>
          <cell r="P540" t="str">
            <v>N1</v>
          </cell>
          <cell r="Q540" t="str">
            <v>N2</v>
          </cell>
          <cell r="T540" t="str">
            <v>Cầu lông</v>
          </cell>
          <cell r="U540" t="str">
            <v>Không</v>
          </cell>
          <cell r="V540" t="str">
            <v>Không</v>
          </cell>
        </row>
        <row r="541">
          <cell r="B541" t="str">
            <v>K25-530</v>
          </cell>
          <cell r="C541" t="str">
            <v>Có</v>
          </cell>
          <cell r="D541" t="str">
            <v>Có</v>
          </cell>
          <cell r="F541" t="str">
            <v>Lương Hữu Phước</v>
          </cell>
          <cell r="G541" t="str">
            <v>Nam</v>
          </cell>
          <cell r="H541">
            <v>4.5</v>
          </cell>
          <cell r="I541">
            <v>7.5</v>
          </cell>
          <cell r="J541">
            <v>9.25</v>
          </cell>
          <cell r="L541">
            <v>1</v>
          </cell>
          <cell r="M541">
            <v>22.25</v>
          </cell>
          <cell r="O541" t="str">
            <v>THCS Thoại Ngọc Hầu</v>
          </cell>
          <cell r="P541" t="str">
            <v>N2</v>
          </cell>
          <cell r="Q541" t="str">
            <v>N3</v>
          </cell>
          <cell r="T541" t="str">
            <v>Cầu lông</v>
          </cell>
          <cell r="U541" t="str">
            <v>ĐK</v>
          </cell>
          <cell r="V541" t="str">
            <v>ĐK</v>
          </cell>
        </row>
        <row r="542">
          <cell r="B542" t="str">
            <v>K25-531</v>
          </cell>
          <cell r="C542" t="str">
            <v>Có</v>
          </cell>
          <cell r="D542" t="str">
            <v>Có</v>
          </cell>
          <cell r="F542" t="str">
            <v>Nguyễn Lê Bá Phước</v>
          </cell>
          <cell r="G542" t="str">
            <v>Nam</v>
          </cell>
          <cell r="H542">
            <v>5.75</v>
          </cell>
          <cell r="I542">
            <v>6.25</v>
          </cell>
          <cell r="J542">
            <v>9.25</v>
          </cell>
          <cell r="L542">
            <v>0</v>
          </cell>
          <cell r="M542">
            <v>21.25</v>
          </cell>
          <cell r="O542" t="str">
            <v>THCS Đồng Khởi</v>
          </cell>
          <cell r="P542" t="str">
            <v>N1</v>
          </cell>
          <cell r="Q542" t="str">
            <v>N2</v>
          </cell>
          <cell r="T542" t="str">
            <v>Bóng chuyền</v>
          </cell>
          <cell r="U542" t="str">
            <v>ĐK</v>
          </cell>
          <cell r="V542" t="str">
            <v>ĐK</v>
          </cell>
        </row>
        <row r="543">
          <cell r="B543" t="str">
            <v>K25-532</v>
          </cell>
          <cell r="C543" t="str">
            <v>Có</v>
          </cell>
          <cell r="D543" t="str">
            <v>Có</v>
          </cell>
          <cell r="F543" t="str">
            <v>Trần Nguyên Phước</v>
          </cell>
          <cell r="G543" t="str">
            <v>Nam</v>
          </cell>
          <cell r="H543">
            <v>5.25</v>
          </cell>
          <cell r="I543">
            <v>7.25</v>
          </cell>
          <cell r="J543">
            <v>8.5</v>
          </cell>
          <cell r="L543">
            <v>0</v>
          </cell>
          <cell r="M543">
            <v>21</v>
          </cell>
          <cell r="O543" t="str">
            <v>THCS Tân Bình</v>
          </cell>
          <cell r="P543" t="str">
            <v>N1</v>
          </cell>
          <cell r="Q543" t="str">
            <v>N2</v>
          </cell>
          <cell r="T543" t="str">
            <v>Bóng chuyền</v>
          </cell>
          <cell r="U543" t="str">
            <v>Không</v>
          </cell>
          <cell r="V543" t="str">
            <v>Không</v>
          </cell>
        </row>
        <row r="544">
          <cell r="B544" t="str">
            <v>K25-533</v>
          </cell>
          <cell r="C544" t="str">
            <v>Có</v>
          </cell>
          <cell r="D544" t="str">
            <v>Có</v>
          </cell>
          <cell r="F544" t="str">
            <v>Dương Thụy Nam Phương</v>
          </cell>
          <cell r="G544" t="str">
            <v>Nữ</v>
          </cell>
          <cell r="H544">
            <v>5.75</v>
          </cell>
          <cell r="I544">
            <v>8</v>
          </cell>
          <cell r="J544">
            <v>7.5</v>
          </cell>
          <cell r="K544">
            <v>3.75</v>
          </cell>
          <cell r="L544">
            <v>0</v>
          </cell>
          <cell r="M544">
            <v>21.25</v>
          </cell>
          <cell r="N544">
            <v>25</v>
          </cell>
          <cell r="O544" t="str">
            <v>THCS Thoại Ngọc Hầu</v>
          </cell>
          <cell r="P544" t="str">
            <v>N5</v>
          </cell>
          <cell r="Q544" t="str">
            <v>N4</v>
          </cell>
          <cell r="T544" t="str">
            <v>Cầu lông</v>
          </cell>
          <cell r="U544" t="str">
            <v>Không</v>
          </cell>
          <cell r="V544" t="str">
            <v>ĐK</v>
          </cell>
        </row>
        <row r="545">
          <cell r="B545" t="str">
            <v>K25-534</v>
          </cell>
          <cell r="C545" t="str">
            <v>Có</v>
          </cell>
          <cell r="D545" t="str">
            <v>Có</v>
          </cell>
          <cell r="F545" t="str">
            <v>Lê Nguyễn An Phương</v>
          </cell>
          <cell r="G545" t="str">
            <v>Nữ</v>
          </cell>
          <cell r="H545">
            <v>5.5</v>
          </cell>
          <cell r="I545">
            <v>7</v>
          </cell>
          <cell r="J545">
            <v>8.75</v>
          </cell>
          <cell r="L545">
            <v>0</v>
          </cell>
          <cell r="M545">
            <v>21.25</v>
          </cell>
          <cell r="O545" t="str">
            <v>THCS Đồng Khởi</v>
          </cell>
          <cell r="P545" t="str">
            <v>N3</v>
          </cell>
          <cell r="Q545" t="str">
            <v>N3</v>
          </cell>
          <cell r="R545" t="str">
            <v>N3</v>
          </cell>
          <cell r="S545" t="str">
            <v>N2</v>
          </cell>
          <cell r="T545" t="str">
            <v>Cầu lông</v>
          </cell>
          <cell r="U545" t="str">
            <v>Không</v>
          </cell>
          <cell r="V545" t="str">
            <v>Không</v>
          </cell>
        </row>
        <row r="546">
          <cell r="B546" t="str">
            <v>K25-535</v>
          </cell>
          <cell r="C546" t="str">
            <v>Có</v>
          </cell>
          <cell r="D546" t="str">
            <v>Có</v>
          </cell>
          <cell r="F546" t="str">
            <v>Nguyễn Hoàng Quế Phương</v>
          </cell>
          <cell r="G546" t="str">
            <v>Nữ</v>
          </cell>
          <cell r="H546">
            <v>6.5</v>
          </cell>
          <cell r="I546">
            <v>6.5</v>
          </cell>
          <cell r="J546">
            <v>6.25</v>
          </cell>
          <cell r="L546">
            <v>1</v>
          </cell>
          <cell r="M546">
            <v>20.25</v>
          </cell>
          <cell r="O546" t="str">
            <v>THCS Trần Quốc Toản</v>
          </cell>
          <cell r="P546" t="str">
            <v>N4</v>
          </cell>
          <cell r="Q546" t="str">
            <v>N5</v>
          </cell>
          <cell r="T546" t="str">
            <v>Cầu lông</v>
          </cell>
          <cell r="U546" t="str">
            <v>ĐK</v>
          </cell>
          <cell r="V546" t="str">
            <v>Không</v>
          </cell>
        </row>
        <row r="547">
          <cell r="B547" t="str">
            <v>K25-536</v>
          </cell>
          <cell r="C547" t="str">
            <v>Có</v>
          </cell>
          <cell r="D547" t="str">
            <v>Có</v>
          </cell>
          <cell r="F547" t="str">
            <v>Nguyễn Khánh Phương</v>
          </cell>
          <cell r="G547" t="str">
            <v>Nữ</v>
          </cell>
          <cell r="H547">
            <v>7.5</v>
          </cell>
          <cell r="I547">
            <v>7</v>
          </cell>
          <cell r="J547">
            <v>7.25</v>
          </cell>
          <cell r="L547">
            <v>0</v>
          </cell>
          <cell r="M547">
            <v>21.75</v>
          </cell>
          <cell r="O547" t="str">
            <v>THCS Trường Chinh</v>
          </cell>
          <cell r="P547" t="str">
            <v>N2</v>
          </cell>
          <cell r="Q547" t="str">
            <v>N1</v>
          </cell>
          <cell r="T547" t="str">
            <v>Bóng rổ</v>
          </cell>
          <cell r="U547" t="str">
            <v>ĐK</v>
          </cell>
          <cell r="V547" t="str">
            <v>Không</v>
          </cell>
        </row>
        <row r="548">
          <cell r="B548" t="str">
            <v>K25-537</v>
          </cell>
          <cell r="C548" t="str">
            <v>Có</v>
          </cell>
          <cell r="D548" t="str">
            <v>Có</v>
          </cell>
          <cell r="F548" t="str">
            <v>Nguyễn Nhất Phương</v>
          </cell>
          <cell r="G548" t="str">
            <v>Nam</v>
          </cell>
          <cell r="H548">
            <v>5.25</v>
          </cell>
          <cell r="I548">
            <v>6.75</v>
          </cell>
          <cell r="J548">
            <v>8.25</v>
          </cell>
          <cell r="L548">
            <v>0</v>
          </cell>
          <cell r="M548">
            <v>20.25</v>
          </cell>
          <cell r="O548" t="str">
            <v>THCS Lê Anh Xuân</v>
          </cell>
          <cell r="P548" t="str">
            <v>N1</v>
          </cell>
          <cell r="Q548" t="str">
            <v>N2</v>
          </cell>
          <cell r="T548" t="str">
            <v>Bóng rổ</v>
          </cell>
          <cell r="U548" t="str">
            <v>Không</v>
          </cell>
          <cell r="V548" t="str">
            <v>ĐK</v>
          </cell>
        </row>
        <row r="549">
          <cell r="B549" t="str">
            <v>K25-538</v>
          </cell>
          <cell r="C549" t="str">
            <v>Có</v>
          </cell>
          <cell r="D549" t="str">
            <v>Có</v>
          </cell>
          <cell r="F549" t="str">
            <v>Nguyễn Trần Mai Phương</v>
          </cell>
          <cell r="G549" t="str">
            <v>Nữ</v>
          </cell>
          <cell r="H549">
            <v>4.25</v>
          </cell>
          <cell r="I549">
            <v>7</v>
          </cell>
          <cell r="J549">
            <v>9</v>
          </cell>
          <cell r="L549">
            <v>0</v>
          </cell>
          <cell r="M549">
            <v>20.25</v>
          </cell>
          <cell r="O549" t="str">
            <v>THCS Âu Lạc</v>
          </cell>
          <cell r="P549" t="str">
            <v>N1</v>
          </cell>
          <cell r="Q549" t="str">
            <v>N2</v>
          </cell>
          <cell r="T549" t="str">
            <v>Cầu lông</v>
          </cell>
          <cell r="U549" t="str">
            <v>Không</v>
          </cell>
          <cell r="V549" t="str">
            <v>ĐK</v>
          </cell>
        </row>
        <row r="550">
          <cell r="B550" t="str">
            <v>K25-539</v>
          </cell>
          <cell r="C550" t="str">
            <v>Có</v>
          </cell>
          <cell r="D550" t="str">
            <v>Có</v>
          </cell>
          <cell r="F550" t="str">
            <v>Phạm Lan Phương</v>
          </cell>
          <cell r="G550" t="str">
            <v>Nữ</v>
          </cell>
          <cell r="H550">
            <v>3.75</v>
          </cell>
          <cell r="I550">
            <v>8</v>
          </cell>
          <cell r="J550">
            <v>9.25</v>
          </cell>
          <cell r="L550">
            <v>0</v>
          </cell>
          <cell r="M550">
            <v>21</v>
          </cell>
          <cell r="O550" t="str">
            <v>THCS Lê Anh Xuân</v>
          </cell>
          <cell r="P550" t="str">
            <v>N4</v>
          </cell>
          <cell r="Q550" t="str">
            <v>N5</v>
          </cell>
          <cell r="T550" t="str">
            <v>Cầu lông</v>
          </cell>
          <cell r="U550" t="str">
            <v>Không</v>
          </cell>
          <cell r="V550" t="str">
            <v>ĐK</v>
          </cell>
        </row>
        <row r="551">
          <cell r="B551" t="str">
            <v>K25-540</v>
          </cell>
          <cell r="C551" t="str">
            <v>Có</v>
          </cell>
          <cell r="D551" t="str">
            <v>Có</v>
          </cell>
          <cell r="F551" t="str">
            <v>Trần Thị Hồng Phương</v>
          </cell>
          <cell r="G551" t="str">
            <v>Nữ</v>
          </cell>
          <cell r="H551">
            <v>5.5</v>
          </cell>
          <cell r="I551">
            <v>8.25</v>
          </cell>
          <cell r="J551">
            <v>9.25</v>
          </cell>
          <cell r="L551">
            <v>0</v>
          </cell>
          <cell r="M551">
            <v>23</v>
          </cell>
          <cell r="O551" t="str">
            <v>THCS Đặng Trần Côn</v>
          </cell>
          <cell r="P551" t="str">
            <v>N5</v>
          </cell>
          <cell r="Q551" t="str">
            <v>N4</v>
          </cell>
          <cell r="T551" t="str">
            <v>Cầu lông</v>
          </cell>
          <cell r="U551" t="str">
            <v>Không</v>
          </cell>
          <cell r="V551" t="str">
            <v>Không</v>
          </cell>
        </row>
        <row r="552">
          <cell r="B552" t="str">
            <v>K25-541</v>
          </cell>
          <cell r="C552" t="str">
            <v>Có</v>
          </cell>
          <cell r="D552" t="str">
            <v>Có</v>
          </cell>
          <cell r="F552" t="str">
            <v>Trương Thảo Phương</v>
          </cell>
          <cell r="G552" t="str">
            <v>Nữ</v>
          </cell>
          <cell r="H552">
            <v>5.75</v>
          </cell>
          <cell r="I552">
            <v>7.5</v>
          </cell>
          <cell r="J552">
            <v>6.75</v>
          </cell>
          <cell r="L552">
            <v>0</v>
          </cell>
          <cell r="M552">
            <v>20</v>
          </cell>
          <cell r="O552" t="str">
            <v>THCS Trần Quang Khải</v>
          </cell>
          <cell r="P552" t="str">
            <v>N4</v>
          </cell>
          <cell r="Q552" t="str">
            <v>N4</v>
          </cell>
          <cell r="T552" t="str">
            <v>Cầu lông</v>
          </cell>
          <cell r="U552" t="str">
            <v>Không</v>
          </cell>
          <cell r="V552" t="str">
            <v>Không</v>
          </cell>
        </row>
        <row r="553">
          <cell r="B553" t="str">
            <v>K25-542</v>
          </cell>
          <cell r="C553" t="str">
            <v>Có</v>
          </cell>
          <cell r="D553" t="str">
            <v>Có</v>
          </cell>
          <cell r="F553" t="str">
            <v>LƯƠNG THẢO PHƯƠNG</v>
          </cell>
          <cell r="G553" t="str">
            <v>Nữ</v>
          </cell>
          <cell r="H553">
            <v>6</v>
          </cell>
          <cell r="I553">
            <v>7.5</v>
          </cell>
          <cell r="J553">
            <v>9</v>
          </cell>
          <cell r="L553">
            <v>0</v>
          </cell>
          <cell r="M553">
            <v>22.5</v>
          </cell>
          <cell r="O553" t="str">
            <v>THCS Phan Bội Châu</v>
          </cell>
          <cell r="P553" t="str">
            <v>N2</v>
          </cell>
          <cell r="Q553" t="str">
            <v>N1</v>
          </cell>
          <cell r="T553" t="str">
            <v>Cầu lông</v>
          </cell>
          <cell r="U553" t="str">
            <v>Không</v>
          </cell>
          <cell r="V553" t="str">
            <v>Không</v>
          </cell>
        </row>
        <row r="554">
          <cell r="B554" t="str">
            <v>K25-543</v>
          </cell>
          <cell r="C554" t="str">
            <v>Có</v>
          </cell>
          <cell r="D554" t="str">
            <v>Có</v>
          </cell>
          <cell r="F554" t="str">
            <v>Lê Nguyễn Ngọc Phượng</v>
          </cell>
          <cell r="G554" t="str">
            <v>Nữ</v>
          </cell>
          <cell r="H554">
            <v>4.5</v>
          </cell>
          <cell r="I554">
            <v>7.25</v>
          </cell>
          <cell r="J554">
            <v>7.75</v>
          </cell>
          <cell r="K554">
            <v>4.75</v>
          </cell>
          <cell r="L554">
            <v>0</v>
          </cell>
          <cell r="M554">
            <v>19.5</v>
          </cell>
          <cell r="N554">
            <v>24.25</v>
          </cell>
          <cell r="O554" t="str">
            <v>THCS Hoàng Diệu</v>
          </cell>
          <cell r="P554" t="str">
            <v>N5</v>
          </cell>
          <cell r="Q554" t="str">
            <v>N4</v>
          </cell>
          <cell r="T554" t="str">
            <v>Cầu lông</v>
          </cell>
          <cell r="U554" t="str">
            <v>Không</v>
          </cell>
          <cell r="V554" t="str">
            <v>ĐK</v>
          </cell>
        </row>
        <row r="555">
          <cell r="B555" t="str">
            <v>K25-544</v>
          </cell>
          <cell r="C555" t="str">
            <v>Có</v>
          </cell>
          <cell r="D555" t="str">
            <v>Có</v>
          </cell>
          <cell r="F555" t="str">
            <v>LÊ THỊ HỒNG PHƯỢNG</v>
          </cell>
          <cell r="G555" t="str">
            <v>Nữ</v>
          </cell>
          <cell r="H555">
            <v>4.75</v>
          </cell>
          <cell r="I555">
            <v>8.5</v>
          </cell>
          <cell r="J555">
            <v>6.5</v>
          </cell>
          <cell r="L555">
            <v>0</v>
          </cell>
          <cell r="M555">
            <v>19.75</v>
          </cell>
          <cell r="O555" t="str">
            <v>THCS Võ Thành Trang</v>
          </cell>
          <cell r="P555" t="str">
            <v>N1</v>
          </cell>
          <cell r="Q555" t="str">
            <v>N3</v>
          </cell>
          <cell r="T555" t="str">
            <v>Cầu lông</v>
          </cell>
          <cell r="U555" t="str">
            <v>ĐK</v>
          </cell>
          <cell r="V555" t="str">
            <v>Không</v>
          </cell>
        </row>
        <row r="556">
          <cell r="B556" t="str">
            <v>K25-545</v>
          </cell>
          <cell r="C556" t="str">
            <v>Có</v>
          </cell>
          <cell r="D556" t="str">
            <v>Có</v>
          </cell>
          <cell r="F556" t="str">
            <v>Lê Cảnh Minh Quân</v>
          </cell>
          <cell r="G556" t="str">
            <v>Nam</v>
          </cell>
          <cell r="H556">
            <v>4.5</v>
          </cell>
          <cell r="I556">
            <v>7.25</v>
          </cell>
          <cell r="J556">
            <v>8.5</v>
          </cell>
          <cell r="L556">
            <v>0</v>
          </cell>
          <cell r="M556">
            <v>20.25</v>
          </cell>
          <cell r="O556" t="str">
            <v>THCS Lê Anh Xuân</v>
          </cell>
          <cell r="P556" t="str">
            <v>N4</v>
          </cell>
          <cell r="Q556" t="str">
            <v>N2</v>
          </cell>
          <cell r="T556" t="str">
            <v>Bóng rổ</v>
          </cell>
          <cell r="U556" t="str">
            <v>ĐK</v>
          </cell>
          <cell r="V556" t="str">
            <v>Không</v>
          </cell>
        </row>
        <row r="557">
          <cell r="B557" t="str">
            <v>K25-546</v>
          </cell>
          <cell r="C557" t="str">
            <v>Có</v>
          </cell>
          <cell r="D557" t="str">
            <v>Có</v>
          </cell>
          <cell r="F557" t="str">
            <v>Lê Phan Bảo Quân</v>
          </cell>
          <cell r="G557" t="str">
            <v>Nam</v>
          </cell>
          <cell r="H557">
            <v>7.75</v>
          </cell>
          <cell r="I557">
            <v>7.5</v>
          </cell>
          <cell r="J557">
            <v>8.75</v>
          </cell>
          <cell r="L557">
            <v>0</v>
          </cell>
          <cell r="M557">
            <v>24</v>
          </cell>
          <cell r="O557" t="str">
            <v>THCS Bình Trị Đông</v>
          </cell>
          <cell r="P557" t="str">
            <v>N1</v>
          </cell>
          <cell r="Q557" t="str">
            <v>N2</v>
          </cell>
          <cell r="T557" t="str">
            <v>Bóng rổ</v>
          </cell>
          <cell r="U557" t="str">
            <v>Không</v>
          </cell>
          <cell r="V557" t="str">
            <v>Không</v>
          </cell>
        </row>
        <row r="558">
          <cell r="B558" t="str">
            <v>K25-547</v>
          </cell>
          <cell r="C558" t="str">
            <v>Có</v>
          </cell>
          <cell r="D558" t="str">
            <v>Có</v>
          </cell>
          <cell r="F558" t="str">
            <v>Lý Vũ Hoàng Quân</v>
          </cell>
          <cell r="G558" t="str">
            <v>Nam</v>
          </cell>
          <cell r="H558">
            <v>5.5</v>
          </cell>
          <cell r="I558">
            <v>5.5</v>
          </cell>
          <cell r="J558">
            <v>9.25</v>
          </cell>
          <cell r="L558">
            <v>0</v>
          </cell>
          <cell r="M558">
            <v>20.25</v>
          </cell>
          <cell r="O558" t="str">
            <v>THCS Âu Lạc</v>
          </cell>
          <cell r="P558" t="str">
            <v>N4</v>
          </cell>
          <cell r="Q558" t="str">
            <v>N1</v>
          </cell>
          <cell r="T558" t="str">
            <v>Cầu lông</v>
          </cell>
          <cell r="U558" t="str">
            <v>Không</v>
          </cell>
          <cell r="V558" t="str">
            <v>Không</v>
          </cell>
        </row>
        <row r="559">
          <cell r="B559" t="str">
            <v>K25-548</v>
          </cell>
          <cell r="C559" t="str">
            <v>Có</v>
          </cell>
          <cell r="D559" t="str">
            <v>Có</v>
          </cell>
          <cell r="F559" t="str">
            <v>Nguyễn Anh Quân</v>
          </cell>
          <cell r="G559" t="str">
            <v>Nam</v>
          </cell>
          <cell r="H559">
            <v>6</v>
          </cell>
          <cell r="I559">
            <v>7.25</v>
          </cell>
          <cell r="J559">
            <v>9</v>
          </cell>
          <cell r="L559">
            <v>0</v>
          </cell>
          <cell r="M559">
            <v>22.25</v>
          </cell>
          <cell r="O559" t="str">
            <v>THCS Lê Anh Xuân</v>
          </cell>
          <cell r="P559" t="str">
            <v>N1</v>
          </cell>
          <cell r="Q559" t="str">
            <v>N2</v>
          </cell>
          <cell r="T559" t="str">
            <v>Bóng rổ</v>
          </cell>
          <cell r="U559" t="str">
            <v>Không</v>
          </cell>
          <cell r="V559" t="str">
            <v>Không</v>
          </cell>
        </row>
        <row r="560">
          <cell r="B560" t="str">
            <v>K25-549</v>
          </cell>
          <cell r="C560" t="str">
            <v>Có</v>
          </cell>
          <cell r="D560" t="str">
            <v>Có</v>
          </cell>
          <cell r="F560" t="str">
            <v>Nguyễn Đức Minh Quân</v>
          </cell>
          <cell r="G560" t="str">
            <v>Nam</v>
          </cell>
          <cell r="H560">
            <v>6</v>
          </cell>
          <cell r="I560">
            <v>6.75</v>
          </cell>
          <cell r="J560">
            <v>9</v>
          </cell>
          <cell r="L560">
            <v>0</v>
          </cell>
          <cell r="M560">
            <v>21.75</v>
          </cell>
          <cell r="O560" t="str">
            <v>THCS Đặng Trần Côn</v>
          </cell>
          <cell r="P560" t="str">
            <v>N4</v>
          </cell>
          <cell r="Q560" t="str">
            <v>N5</v>
          </cell>
          <cell r="T560" t="str">
            <v>Cầu lông</v>
          </cell>
          <cell r="U560" t="str">
            <v>ĐK</v>
          </cell>
          <cell r="V560" t="str">
            <v>Không</v>
          </cell>
        </row>
        <row r="561">
          <cell r="B561" t="str">
            <v>K25-550</v>
          </cell>
          <cell r="C561" t="str">
            <v>Có</v>
          </cell>
          <cell r="D561" t="str">
            <v>Có</v>
          </cell>
          <cell r="F561" t="str">
            <v>Nguyễn Minh Quân</v>
          </cell>
          <cell r="G561" t="str">
            <v>Nam</v>
          </cell>
          <cell r="H561">
            <v>5</v>
          </cell>
          <cell r="I561">
            <v>7.75</v>
          </cell>
          <cell r="J561">
            <v>8.25</v>
          </cell>
          <cell r="L561">
            <v>0</v>
          </cell>
          <cell r="M561">
            <v>21</v>
          </cell>
          <cell r="O561" t="str">
            <v>THCS Trần Quang Khải</v>
          </cell>
          <cell r="P561" t="str">
            <v>N1</v>
          </cell>
          <cell r="Q561" t="str">
            <v>N2</v>
          </cell>
          <cell r="T561" t="str">
            <v>Cầu lông</v>
          </cell>
          <cell r="U561" t="str">
            <v>ĐK</v>
          </cell>
          <cell r="V561" t="str">
            <v>Không</v>
          </cell>
        </row>
        <row r="562">
          <cell r="B562" t="str">
            <v>K25-551</v>
          </cell>
          <cell r="C562" t="str">
            <v>Chưa đăng ký</v>
          </cell>
          <cell r="D562" t="str">
            <v>Chưa nộp</v>
          </cell>
          <cell r="E562" t="str">
            <v>HS không nhập học</v>
          </cell>
          <cell r="F562" t="str">
            <v>Nguyễn Minh Quân</v>
          </cell>
          <cell r="G562" t="str">
            <v>Nam</v>
          </cell>
          <cell r="H562">
            <v>7</v>
          </cell>
          <cell r="I562">
            <v>7</v>
          </cell>
          <cell r="J562">
            <v>7.5</v>
          </cell>
          <cell r="L562">
            <v>0</v>
          </cell>
          <cell r="M562">
            <v>21.5</v>
          </cell>
          <cell r="O562" t="str">
            <v>THCS Trần Quang Khải</v>
          </cell>
          <cell r="P562" t="e">
            <v>#N/A</v>
          </cell>
          <cell r="Q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</row>
        <row r="563">
          <cell r="B563" t="str">
            <v>K25-552</v>
          </cell>
          <cell r="C563" t="str">
            <v>Có</v>
          </cell>
          <cell r="D563" t="str">
            <v>Có</v>
          </cell>
          <cell r="F563" t="str">
            <v>Trần Lê Minh Quân</v>
          </cell>
          <cell r="G563" t="str">
            <v>Nam</v>
          </cell>
          <cell r="H563">
            <v>5.25</v>
          </cell>
          <cell r="I563">
            <v>7.25</v>
          </cell>
          <cell r="J563">
            <v>7.75</v>
          </cell>
          <cell r="L563">
            <v>0</v>
          </cell>
          <cell r="M563">
            <v>20.25</v>
          </cell>
          <cell r="O563" t="str">
            <v>THCS Trường Chinh</v>
          </cell>
          <cell r="P563" t="str">
            <v>N5</v>
          </cell>
          <cell r="Q563" t="str">
            <v>N4</v>
          </cell>
          <cell r="T563" t="str">
            <v>Cầu lông</v>
          </cell>
          <cell r="U563" t="str">
            <v>ĐK</v>
          </cell>
          <cell r="V563" t="str">
            <v>ĐK</v>
          </cell>
        </row>
        <row r="564">
          <cell r="B564" t="str">
            <v>K25-553</v>
          </cell>
          <cell r="C564" t="str">
            <v>Có</v>
          </cell>
          <cell r="D564" t="str">
            <v>Có</v>
          </cell>
          <cell r="F564" t="str">
            <v>Trịnh Hiếu Quân</v>
          </cell>
          <cell r="G564" t="str">
            <v>Nam</v>
          </cell>
          <cell r="H564">
            <v>5.25</v>
          </cell>
          <cell r="I564">
            <v>7</v>
          </cell>
          <cell r="J564">
            <v>9.25</v>
          </cell>
          <cell r="L564">
            <v>0</v>
          </cell>
          <cell r="M564">
            <v>21.5</v>
          </cell>
          <cell r="O564" t="str">
            <v>THCS Trường Chinh</v>
          </cell>
          <cell r="P564" t="str">
            <v>N1</v>
          </cell>
          <cell r="Q564" t="str">
            <v>N2</v>
          </cell>
          <cell r="T564" t="str">
            <v>Cầu lông</v>
          </cell>
          <cell r="U564" t="str">
            <v>Không</v>
          </cell>
          <cell r="V564" t="str">
            <v>ĐK</v>
          </cell>
        </row>
        <row r="565">
          <cell r="B565" t="str">
            <v>K25-554</v>
          </cell>
          <cell r="C565" t="str">
            <v>Có</v>
          </cell>
          <cell r="D565" t="str">
            <v>Có</v>
          </cell>
          <cell r="F565" t="str">
            <v>ĐẶNG ANH QUÂN</v>
          </cell>
          <cell r="G565" t="str">
            <v>Nam</v>
          </cell>
          <cell r="H565">
            <v>6</v>
          </cell>
          <cell r="I565">
            <v>8.5</v>
          </cell>
          <cell r="J565">
            <v>7.5</v>
          </cell>
          <cell r="L565">
            <v>0</v>
          </cell>
          <cell r="M565">
            <v>22</v>
          </cell>
          <cell r="O565" t="str">
            <v>THCS Tôn Thất Tùng</v>
          </cell>
          <cell r="P565" t="str">
            <v>N4</v>
          </cell>
          <cell r="Q565" t="str">
            <v>N1</v>
          </cell>
          <cell r="T565" t="str">
            <v>Cầu lông</v>
          </cell>
          <cell r="U565" t="str">
            <v>ĐK</v>
          </cell>
          <cell r="V565" t="str">
            <v>Không</v>
          </cell>
        </row>
        <row r="566">
          <cell r="B566" t="str">
            <v>K25-555</v>
          </cell>
          <cell r="C566" t="str">
            <v>Có</v>
          </cell>
          <cell r="D566" t="str">
            <v>Có</v>
          </cell>
          <cell r="F566" t="str">
            <v>NGUYỄN MINH QUÂN</v>
          </cell>
          <cell r="G566" t="str">
            <v>Nam</v>
          </cell>
          <cell r="H566">
            <v>5.75</v>
          </cell>
          <cell r="I566">
            <v>5.5</v>
          </cell>
          <cell r="J566">
            <v>8.5</v>
          </cell>
          <cell r="L566">
            <v>0</v>
          </cell>
          <cell r="M566">
            <v>19.75</v>
          </cell>
          <cell r="O566" t="str">
            <v>THCS Phan Bội Châu</v>
          </cell>
          <cell r="P566" t="str">
            <v>N5</v>
          </cell>
          <cell r="Q566" t="str">
            <v>N4</v>
          </cell>
          <cell r="T566" t="str">
            <v>Bóng chuyền</v>
          </cell>
          <cell r="U566" t="str">
            <v>Không</v>
          </cell>
          <cell r="V566" t="str">
            <v>Không</v>
          </cell>
        </row>
        <row r="567">
          <cell r="B567" t="str">
            <v>K25-556</v>
          </cell>
          <cell r="C567" t="str">
            <v>Có</v>
          </cell>
          <cell r="D567" t="str">
            <v>Có</v>
          </cell>
          <cell r="F567" t="str">
            <v>PHẠM HÙNG QUÂN</v>
          </cell>
          <cell r="G567" t="str">
            <v>Nam</v>
          </cell>
          <cell r="H567">
            <v>6.25</v>
          </cell>
          <cell r="I567">
            <v>8.25</v>
          </cell>
          <cell r="J567">
            <v>5.5</v>
          </cell>
          <cell r="L567">
            <v>1.5</v>
          </cell>
          <cell r="M567">
            <v>21.5</v>
          </cell>
          <cell r="O567" t="str">
            <v>THCS Phan Bội Châu</v>
          </cell>
          <cell r="P567" t="str">
            <v>N4</v>
          </cell>
          <cell r="Q567" t="str">
            <v>N5</v>
          </cell>
          <cell r="T567" t="str">
            <v>Cầu lông</v>
          </cell>
          <cell r="U567" t="str">
            <v>Không</v>
          </cell>
          <cell r="V567" t="str">
            <v>Không</v>
          </cell>
        </row>
        <row r="568">
          <cell r="B568" t="str">
            <v>K25-557</v>
          </cell>
          <cell r="C568" t="str">
            <v>Có</v>
          </cell>
          <cell r="D568" t="str">
            <v>Có</v>
          </cell>
          <cell r="F568" t="str">
            <v>An Mạnh Quang</v>
          </cell>
          <cell r="G568" t="str">
            <v>Nam</v>
          </cell>
          <cell r="H568">
            <v>7</v>
          </cell>
          <cell r="I568">
            <v>7.5</v>
          </cell>
          <cell r="J568">
            <v>6.75</v>
          </cell>
          <cell r="L568">
            <v>0</v>
          </cell>
          <cell r="M568">
            <v>21.25</v>
          </cell>
          <cell r="O568" t="str">
            <v>THCS Bình Trị Đông</v>
          </cell>
          <cell r="P568" t="str">
            <v>N4</v>
          </cell>
          <cell r="Q568" t="str">
            <v>N2</v>
          </cell>
          <cell r="T568" t="str">
            <v>Cầu lông</v>
          </cell>
          <cell r="U568" t="str">
            <v>Không</v>
          </cell>
          <cell r="V568" t="str">
            <v>Không</v>
          </cell>
        </row>
        <row r="569">
          <cell r="B569" t="str">
            <v>K25-558</v>
          </cell>
          <cell r="C569" t="str">
            <v>Chưa đăng ký</v>
          </cell>
          <cell r="D569" t="str">
            <v>Có</v>
          </cell>
          <cell r="E569" t="str">
            <v>Nhập tay</v>
          </cell>
          <cell r="F569" t="str">
            <v>Bùi Vinh Quang</v>
          </cell>
          <cell r="G569" t="str">
            <v>Nam</v>
          </cell>
          <cell r="H569">
            <v>7</v>
          </cell>
          <cell r="I569">
            <v>7.5</v>
          </cell>
          <cell r="J569">
            <v>8</v>
          </cell>
          <cell r="L569">
            <v>0</v>
          </cell>
          <cell r="M569">
            <v>22.5</v>
          </cell>
          <cell r="O569" t="str">
            <v>THCS Đồng Khởi</v>
          </cell>
          <cell r="P569" t="str">
            <v>N2</v>
          </cell>
          <cell r="Q569" t="str">
            <v>N1</v>
          </cell>
          <cell r="T569" t="str">
            <v>Cầu lông</v>
          </cell>
          <cell r="U569" t="str">
            <v>ĐK</v>
          </cell>
          <cell r="V569" t="str">
            <v>ĐK</v>
          </cell>
        </row>
        <row r="570">
          <cell r="B570" t="str">
            <v>K25-559</v>
          </cell>
          <cell r="C570" t="str">
            <v>Có</v>
          </cell>
          <cell r="D570" t="str">
            <v>Có</v>
          </cell>
          <cell r="F570" t="str">
            <v>Nguyễn Quốc Quang</v>
          </cell>
          <cell r="G570" t="str">
            <v>Nam</v>
          </cell>
          <cell r="H570">
            <v>6</v>
          </cell>
          <cell r="I570">
            <v>7.75</v>
          </cell>
          <cell r="J570">
            <v>5.75</v>
          </cell>
          <cell r="L570">
            <v>0</v>
          </cell>
          <cell r="M570">
            <v>19.5</v>
          </cell>
          <cell r="O570" t="str">
            <v>THCS Tân Thới Hòa</v>
          </cell>
          <cell r="P570" t="str">
            <v>N3</v>
          </cell>
          <cell r="Q570" t="str">
            <v>N1</v>
          </cell>
          <cell r="T570" t="str">
            <v>Cầu lông</v>
          </cell>
          <cell r="U570" t="str">
            <v>ĐK</v>
          </cell>
          <cell r="V570" t="str">
            <v>Không</v>
          </cell>
        </row>
        <row r="571">
          <cell r="B571" t="str">
            <v>K25-560</v>
          </cell>
          <cell r="C571" t="str">
            <v>Có</v>
          </cell>
          <cell r="D571" t="str">
            <v>Có</v>
          </cell>
          <cell r="F571" t="str">
            <v>Bùi Kiến Quốc</v>
          </cell>
          <cell r="G571" t="str">
            <v>Nam</v>
          </cell>
          <cell r="H571">
            <v>5.75</v>
          </cell>
          <cell r="I571">
            <v>7.5</v>
          </cell>
          <cell r="J571">
            <v>6.5</v>
          </cell>
          <cell r="L571">
            <v>0</v>
          </cell>
          <cell r="M571">
            <v>19.75</v>
          </cell>
          <cell r="O571" t="str">
            <v>THCS Thoại Ngọc Hầu</v>
          </cell>
          <cell r="P571" t="str">
            <v>N1</v>
          </cell>
          <cell r="Q571" t="str">
            <v>N2</v>
          </cell>
          <cell r="T571" t="str">
            <v>Bóng rổ</v>
          </cell>
          <cell r="U571" t="str">
            <v>Không</v>
          </cell>
          <cell r="V571" t="str">
            <v>ĐK</v>
          </cell>
        </row>
        <row r="572">
          <cell r="B572" t="str">
            <v>K25-561</v>
          </cell>
          <cell r="C572" t="str">
            <v>Có</v>
          </cell>
          <cell r="D572" t="str">
            <v>Có</v>
          </cell>
          <cell r="F572" t="str">
            <v>Trần Hoàng Quy</v>
          </cell>
          <cell r="G572" t="str">
            <v>Nam</v>
          </cell>
          <cell r="H572">
            <v>5.25</v>
          </cell>
          <cell r="I572">
            <v>8.25</v>
          </cell>
          <cell r="J572">
            <v>8.5</v>
          </cell>
          <cell r="L572">
            <v>0</v>
          </cell>
          <cell r="M572">
            <v>22</v>
          </cell>
          <cell r="O572" t="str">
            <v>THCS Lê Anh Xuân</v>
          </cell>
          <cell r="P572" t="str">
            <v>N3</v>
          </cell>
          <cell r="Q572" t="str">
            <v>N1</v>
          </cell>
          <cell r="T572" t="str">
            <v>Bóng rổ</v>
          </cell>
          <cell r="U572" t="str">
            <v>ĐK</v>
          </cell>
          <cell r="V572" t="str">
            <v>ĐK</v>
          </cell>
        </row>
        <row r="573">
          <cell r="B573" t="str">
            <v>K25-562</v>
          </cell>
          <cell r="C573" t="str">
            <v>Chưa đăng ký</v>
          </cell>
          <cell r="D573" t="str">
            <v>Có</v>
          </cell>
          <cell r="E573" t="str">
            <v>Nhập tay</v>
          </cell>
          <cell r="F573" t="str">
            <v>Hoàng Lê Phú Quý</v>
          </cell>
          <cell r="G573" t="str">
            <v>Nam</v>
          </cell>
          <cell r="H573">
            <v>6.25</v>
          </cell>
          <cell r="I573">
            <v>7.5</v>
          </cell>
          <cell r="J573">
            <v>9.25</v>
          </cell>
          <cell r="L573">
            <v>0</v>
          </cell>
          <cell r="M573">
            <v>23</v>
          </cell>
          <cell r="O573" t="str">
            <v>THCS Nguyễn Gia Thiều</v>
          </cell>
          <cell r="P573" t="str">
            <v>N3</v>
          </cell>
          <cell r="Q573" t="str">
            <v>N3</v>
          </cell>
          <cell r="S573" t="str">
            <v>Không</v>
          </cell>
          <cell r="T573" t="str">
            <v>Cầu lông</v>
          </cell>
          <cell r="U573" t="str">
            <v>ĐK</v>
          </cell>
          <cell r="V573" t="str">
            <v>Không</v>
          </cell>
        </row>
        <row r="574">
          <cell r="B574" t="str">
            <v>K25-563</v>
          </cell>
          <cell r="C574" t="str">
            <v>Có</v>
          </cell>
          <cell r="D574" t="str">
            <v>Có</v>
          </cell>
          <cell r="F574" t="str">
            <v>Lê Lê Quý</v>
          </cell>
          <cell r="G574" t="str">
            <v>Nam</v>
          </cell>
          <cell r="H574">
            <v>4.75</v>
          </cell>
          <cell r="I574">
            <v>6.25</v>
          </cell>
          <cell r="J574">
            <v>8.75</v>
          </cell>
          <cell r="L574">
            <v>0</v>
          </cell>
          <cell r="M574">
            <v>19.75</v>
          </cell>
          <cell r="O574" t="str">
            <v>THCS Tân Thới Hòa</v>
          </cell>
          <cell r="P574" t="str">
            <v>N2</v>
          </cell>
          <cell r="Q574" t="str">
            <v>N1</v>
          </cell>
          <cell r="T574" t="str">
            <v>Bóng chuyền</v>
          </cell>
          <cell r="U574" t="str">
            <v>ĐK</v>
          </cell>
          <cell r="V574" t="str">
            <v>ĐK</v>
          </cell>
        </row>
        <row r="575">
          <cell r="B575" t="str">
            <v>K25-564</v>
          </cell>
          <cell r="C575" t="str">
            <v>Có</v>
          </cell>
          <cell r="D575" t="str">
            <v>Có</v>
          </cell>
          <cell r="F575" t="str">
            <v>Ngũ Thanh Quý</v>
          </cell>
          <cell r="G575" t="str">
            <v>Nam</v>
          </cell>
          <cell r="H575">
            <v>6.5</v>
          </cell>
          <cell r="I575">
            <v>6.25</v>
          </cell>
          <cell r="J575">
            <v>7.75</v>
          </cell>
          <cell r="L575">
            <v>1</v>
          </cell>
          <cell r="M575">
            <v>21.5</v>
          </cell>
          <cell r="O575" t="str">
            <v>THCS Tân Thới Hòa</v>
          </cell>
          <cell r="P575" t="str">
            <v>N4</v>
          </cell>
          <cell r="Q575" t="str">
            <v>N2</v>
          </cell>
          <cell r="T575" t="str">
            <v>Cầu lông</v>
          </cell>
          <cell r="U575" t="str">
            <v>ĐK</v>
          </cell>
          <cell r="V575" t="str">
            <v>ĐK</v>
          </cell>
        </row>
        <row r="576">
          <cell r="B576" t="str">
            <v>K25-565</v>
          </cell>
          <cell r="C576" t="str">
            <v>Có</v>
          </cell>
          <cell r="D576" t="str">
            <v>Có</v>
          </cell>
          <cell r="F576" t="str">
            <v>Nguyễn Lê Hoàng Quý</v>
          </cell>
          <cell r="G576" t="str">
            <v>Nam</v>
          </cell>
          <cell r="H576">
            <v>5.75</v>
          </cell>
          <cell r="I576">
            <v>5.75</v>
          </cell>
          <cell r="J576">
            <v>9</v>
          </cell>
          <cell r="L576">
            <v>0</v>
          </cell>
          <cell r="M576">
            <v>20.5</v>
          </cell>
          <cell r="O576" t="str">
            <v>THCS Trần Quang Khải</v>
          </cell>
          <cell r="P576" t="str">
            <v>N5</v>
          </cell>
          <cell r="Q576" t="str">
            <v>N4</v>
          </cell>
          <cell r="T576" t="str">
            <v>Cầu lông</v>
          </cell>
          <cell r="U576" t="str">
            <v>Không</v>
          </cell>
          <cell r="V576" t="str">
            <v>ĐK</v>
          </cell>
        </row>
        <row r="577">
          <cell r="B577" t="str">
            <v>K25-566</v>
          </cell>
          <cell r="C577" t="str">
            <v>Có</v>
          </cell>
          <cell r="D577" t="str">
            <v>Có</v>
          </cell>
          <cell r="F577" t="str">
            <v>Nguyễn Phú Quý</v>
          </cell>
          <cell r="G577" t="str">
            <v>Nam</v>
          </cell>
          <cell r="H577">
            <v>6</v>
          </cell>
          <cell r="I577">
            <v>7</v>
          </cell>
          <cell r="J577">
            <v>9.75</v>
          </cell>
          <cell r="L577">
            <v>0</v>
          </cell>
          <cell r="M577">
            <v>22.75</v>
          </cell>
          <cell r="O577" t="str">
            <v>THCS Nguyễn Huệ</v>
          </cell>
          <cell r="P577" t="str">
            <v>N4</v>
          </cell>
          <cell r="Q577" t="str">
            <v>N1</v>
          </cell>
          <cell r="T577" t="str">
            <v>Cầu lông</v>
          </cell>
          <cell r="U577" t="str">
            <v>ĐK</v>
          </cell>
          <cell r="V577" t="str">
            <v>ĐK</v>
          </cell>
        </row>
        <row r="578">
          <cell r="B578" t="str">
            <v>K25-567</v>
          </cell>
          <cell r="C578" t="str">
            <v>Có</v>
          </cell>
          <cell r="D578" t="str">
            <v>Có</v>
          </cell>
          <cell r="F578" t="str">
            <v>DỊP THIÊN QUÝ</v>
          </cell>
          <cell r="G578" t="str">
            <v>Nam</v>
          </cell>
          <cell r="H578">
            <v>7.25</v>
          </cell>
          <cell r="I578">
            <v>8.5</v>
          </cell>
          <cell r="J578">
            <v>8.75</v>
          </cell>
          <cell r="L578">
            <v>1</v>
          </cell>
          <cell r="M578">
            <v>25.5</v>
          </cell>
          <cell r="O578" t="str">
            <v>THCS Nguyễn Trãi</v>
          </cell>
          <cell r="P578" t="str">
            <v>N5</v>
          </cell>
          <cell r="Q578" t="str">
            <v>N4</v>
          </cell>
          <cell r="T578" t="str">
            <v>Cầu lông</v>
          </cell>
          <cell r="U578" t="str">
            <v>Không</v>
          </cell>
          <cell r="V578" t="str">
            <v>Không</v>
          </cell>
        </row>
        <row r="579">
          <cell r="B579" t="str">
            <v>K25-568</v>
          </cell>
          <cell r="C579" t="str">
            <v>Có</v>
          </cell>
          <cell r="D579" t="str">
            <v>Có</v>
          </cell>
          <cell r="F579" t="str">
            <v>Lâm Ngọc Quyên</v>
          </cell>
          <cell r="G579" t="str">
            <v>Nữ</v>
          </cell>
          <cell r="H579">
            <v>6</v>
          </cell>
          <cell r="I579">
            <v>8.5</v>
          </cell>
          <cell r="J579">
            <v>8</v>
          </cell>
          <cell r="L579">
            <v>1</v>
          </cell>
          <cell r="M579">
            <v>23.5</v>
          </cell>
          <cell r="O579" t="str">
            <v>THCS Tân Thới Hòa</v>
          </cell>
          <cell r="P579" t="str">
            <v>N2</v>
          </cell>
          <cell r="Q579" t="str">
            <v>N1</v>
          </cell>
          <cell r="T579" t="str">
            <v>Cầu lông</v>
          </cell>
          <cell r="U579" t="str">
            <v>Không</v>
          </cell>
          <cell r="V579" t="str">
            <v>ĐK</v>
          </cell>
        </row>
        <row r="580">
          <cell r="B580" t="str">
            <v>K25-569</v>
          </cell>
          <cell r="C580" t="str">
            <v>Có</v>
          </cell>
          <cell r="D580" t="str">
            <v>Có</v>
          </cell>
          <cell r="F580" t="str">
            <v>Phan Thị Ngọc Quyên</v>
          </cell>
          <cell r="G580" t="str">
            <v>Nữ</v>
          </cell>
          <cell r="H580">
            <v>6.5</v>
          </cell>
          <cell r="I580">
            <v>7.75</v>
          </cell>
          <cell r="J580">
            <v>7.75</v>
          </cell>
          <cell r="L580">
            <v>0</v>
          </cell>
          <cell r="M580">
            <v>22</v>
          </cell>
          <cell r="O580" t="str">
            <v>THCS Bình Hưng Hòa</v>
          </cell>
          <cell r="P580" t="str">
            <v>N1</v>
          </cell>
          <cell r="Q580" t="str">
            <v>N2</v>
          </cell>
          <cell r="T580" t="str">
            <v>Cầu lông</v>
          </cell>
          <cell r="U580" t="str">
            <v>ĐK</v>
          </cell>
          <cell r="V580" t="str">
            <v>Không</v>
          </cell>
        </row>
        <row r="581">
          <cell r="B581" t="str">
            <v>K25-570</v>
          </cell>
          <cell r="C581" t="str">
            <v>Có</v>
          </cell>
          <cell r="D581" t="str">
            <v>Có</v>
          </cell>
          <cell r="F581" t="str">
            <v>LƯU THỤC QUYÊN</v>
          </cell>
          <cell r="G581" t="str">
            <v>Nữ</v>
          </cell>
          <cell r="H581">
            <v>6.5</v>
          </cell>
          <cell r="I581">
            <v>8</v>
          </cell>
          <cell r="J581">
            <v>6.75</v>
          </cell>
          <cell r="L581">
            <v>0</v>
          </cell>
          <cell r="M581">
            <v>21.25</v>
          </cell>
          <cell r="O581" t="str">
            <v>THCS Tôn Thất Tùng</v>
          </cell>
          <cell r="P581" t="str">
            <v>N2</v>
          </cell>
          <cell r="Q581" t="str">
            <v>N4</v>
          </cell>
          <cell r="T581" t="str">
            <v>Cầu lông</v>
          </cell>
          <cell r="U581" t="str">
            <v>Không</v>
          </cell>
          <cell r="V581" t="str">
            <v>ĐK</v>
          </cell>
        </row>
        <row r="582">
          <cell r="B582" t="str">
            <v>K25-571</v>
          </cell>
          <cell r="C582" t="str">
            <v>Có</v>
          </cell>
          <cell r="D582" t="str">
            <v>Có</v>
          </cell>
          <cell r="F582" t="str">
            <v>PHAN BẢO QUYÊN</v>
          </cell>
          <cell r="G582" t="str">
            <v>Nữ</v>
          </cell>
          <cell r="H582">
            <v>5.75</v>
          </cell>
          <cell r="I582">
            <v>8.75</v>
          </cell>
          <cell r="J582">
            <v>7.5</v>
          </cell>
          <cell r="L582">
            <v>0</v>
          </cell>
          <cell r="M582">
            <v>22</v>
          </cell>
          <cell r="O582" t="str">
            <v>THCS Phan Bội Châu</v>
          </cell>
          <cell r="P582" t="str">
            <v>N5</v>
          </cell>
          <cell r="Q582" t="str">
            <v>N4</v>
          </cell>
          <cell r="T582" t="str">
            <v>Cầu lông</v>
          </cell>
          <cell r="U582" t="str">
            <v>ĐK</v>
          </cell>
          <cell r="V582" t="str">
            <v>Không</v>
          </cell>
        </row>
        <row r="583">
          <cell r="B583" t="str">
            <v>K25-572</v>
          </cell>
          <cell r="C583" t="str">
            <v>Có</v>
          </cell>
          <cell r="D583" t="str">
            <v>Có</v>
          </cell>
          <cell r="F583" t="str">
            <v>Bạch Ngọc Như Quỳnh</v>
          </cell>
          <cell r="G583" t="str">
            <v>Nữ</v>
          </cell>
          <cell r="H583">
            <v>4.5</v>
          </cell>
          <cell r="I583">
            <v>7.5</v>
          </cell>
          <cell r="J583">
            <v>8.75</v>
          </cell>
          <cell r="L583">
            <v>0</v>
          </cell>
          <cell r="M583">
            <v>20.75</v>
          </cell>
          <cell r="O583" t="str">
            <v>THCS Trần Quang Khải</v>
          </cell>
          <cell r="P583" t="str">
            <v>N3</v>
          </cell>
          <cell r="Q583" t="str">
            <v>N4</v>
          </cell>
          <cell r="T583" t="str">
            <v>Cầu lông</v>
          </cell>
          <cell r="U583" t="str">
            <v>Không</v>
          </cell>
          <cell r="V583" t="str">
            <v>ĐK</v>
          </cell>
        </row>
        <row r="584">
          <cell r="B584" t="str">
            <v>K25-573</v>
          </cell>
          <cell r="C584" t="str">
            <v>Có</v>
          </cell>
          <cell r="D584" t="str">
            <v>Có</v>
          </cell>
          <cell r="F584" t="str">
            <v>Lê Trần Thảo Quỳnh</v>
          </cell>
          <cell r="G584" t="str">
            <v>Nữ</v>
          </cell>
          <cell r="H584">
            <v>6</v>
          </cell>
          <cell r="I584">
            <v>8.5</v>
          </cell>
          <cell r="J584">
            <v>7.25</v>
          </cell>
          <cell r="K584">
            <v>5</v>
          </cell>
          <cell r="L584">
            <v>0</v>
          </cell>
          <cell r="M584">
            <v>21.75</v>
          </cell>
          <cell r="N584">
            <v>26.75</v>
          </cell>
          <cell r="O584" t="str">
            <v>THCS Ngô Quyền</v>
          </cell>
          <cell r="P584" t="str">
            <v>N5</v>
          </cell>
          <cell r="Q584" t="str">
            <v>N4</v>
          </cell>
          <cell r="T584" t="str">
            <v>Cầu lông</v>
          </cell>
          <cell r="U584" t="str">
            <v>ĐK</v>
          </cell>
          <cell r="V584" t="str">
            <v>ĐK</v>
          </cell>
        </row>
        <row r="585">
          <cell r="B585" t="str">
            <v>K25-574</v>
          </cell>
          <cell r="C585" t="str">
            <v>Có</v>
          </cell>
          <cell r="D585" t="str">
            <v>Có</v>
          </cell>
          <cell r="F585" t="str">
            <v>Nguyễn Đỗ Như Quỳnh</v>
          </cell>
          <cell r="G585" t="str">
            <v>Nữ</v>
          </cell>
          <cell r="H585">
            <v>6.75</v>
          </cell>
          <cell r="I585">
            <v>8.5</v>
          </cell>
          <cell r="J585">
            <v>9</v>
          </cell>
          <cell r="L585">
            <v>0</v>
          </cell>
          <cell r="M585">
            <v>24.25</v>
          </cell>
          <cell r="O585" t="str">
            <v>THCS Đặng Trần Côn</v>
          </cell>
          <cell r="P585" t="str">
            <v>N2</v>
          </cell>
          <cell r="Q585" t="str">
            <v>N5</v>
          </cell>
          <cell r="T585" t="str">
            <v>Cầu lông</v>
          </cell>
          <cell r="U585" t="str">
            <v>Không</v>
          </cell>
          <cell r="V585" t="str">
            <v>ĐK</v>
          </cell>
        </row>
        <row r="586">
          <cell r="B586" t="str">
            <v>K25-575</v>
          </cell>
          <cell r="C586" t="str">
            <v>Có</v>
          </cell>
          <cell r="D586" t="str">
            <v>Có</v>
          </cell>
          <cell r="F586" t="str">
            <v>Nguyễn Lê Tú Quỳnh</v>
          </cell>
          <cell r="G586" t="str">
            <v>Nữ</v>
          </cell>
          <cell r="H586">
            <v>5.25</v>
          </cell>
          <cell r="I586">
            <v>7.25</v>
          </cell>
          <cell r="J586">
            <v>9.25</v>
          </cell>
          <cell r="L586">
            <v>0</v>
          </cell>
          <cell r="M586">
            <v>21.75</v>
          </cell>
          <cell r="O586" t="str">
            <v>THCS Lê Anh Xuân</v>
          </cell>
          <cell r="P586" t="str">
            <v>N2</v>
          </cell>
          <cell r="Q586" t="str">
            <v>N4</v>
          </cell>
          <cell r="R586" t="str">
            <v>N3</v>
          </cell>
          <cell r="T586" t="str">
            <v>Cầu lông</v>
          </cell>
          <cell r="U586" t="str">
            <v>Không</v>
          </cell>
          <cell r="V586" t="str">
            <v>Không</v>
          </cell>
        </row>
        <row r="587">
          <cell r="B587" t="str">
            <v>K25-576</v>
          </cell>
          <cell r="C587" t="str">
            <v>Có</v>
          </cell>
          <cell r="D587" t="str">
            <v>Có</v>
          </cell>
          <cell r="F587" t="str">
            <v>Nguyễn Thị Như Quỳnh</v>
          </cell>
          <cell r="G587" t="str">
            <v>Nữ</v>
          </cell>
          <cell r="H587">
            <v>5.25</v>
          </cell>
          <cell r="I587">
            <v>8.25</v>
          </cell>
          <cell r="J587">
            <v>6.5</v>
          </cell>
          <cell r="L587">
            <v>0</v>
          </cell>
          <cell r="M587">
            <v>20</v>
          </cell>
          <cell r="O587" t="str">
            <v>THCS Đặng Trần Côn</v>
          </cell>
          <cell r="P587" t="str">
            <v>N2</v>
          </cell>
          <cell r="Q587" t="str">
            <v>N4</v>
          </cell>
          <cell r="T587" t="str">
            <v>Cầu lông</v>
          </cell>
          <cell r="U587" t="str">
            <v>Không</v>
          </cell>
          <cell r="V587" t="str">
            <v>Không</v>
          </cell>
        </row>
        <row r="588">
          <cell r="B588" t="str">
            <v>K25-577</v>
          </cell>
          <cell r="C588" t="str">
            <v>Có</v>
          </cell>
          <cell r="D588" t="str">
            <v>Có</v>
          </cell>
          <cell r="F588" t="str">
            <v>Phạm Ngọc Như Quỳnh</v>
          </cell>
          <cell r="G588" t="str">
            <v>Nữ</v>
          </cell>
          <cell r="H588">
            <v>5.25</v>
          </cell>
          <cell r="I588">
            <v>6.5</v>
          </cell>
          <cell r="J588">
            <v>9.25</v>
          </cell>
          <cell r="L588">
            <v>0</v>
          </cell>
          <cell r="M588">
            <v>21</v>
          </cell>
          <cell r="O588" t="str">
            <v>THCS Hoàng Hoa Thám</v>
          </cell>
          <cell r="P588" t="str">
            <v>N3</v>
          </cell>
          <cell r="Q588" t="str">
            <v>N5</v>
          </cell>
          <cell r="T588" t="str">
            <v>Bóng rổ</v>
          </cell>
          <cell r="U588" t="str">
            <v>ĐK</v>
          </cell>
          <cell r="V588" t="str">
            <v>ĐK</v>
          </cell>
        </row>
        <row r="589">
          <cell r="B589" t="str">
            <v>K25-578</v>
          </cell>
          <cell r="C589" t="str">
            <v>Có</v>
          </cell>
          <cell r="D589" t="str">
            <v>Có</v>
          </cell>
          <cell r="F589" t="str">
            <v>Phạm Phương Quỳnh</v>
          </cell>
          <cell r="G589" t="str">
            <v>Nữ</v>
          </cell>
          <cell r="H589">
            <v>6.5</v>
          </cell>
          <cell r="I589">
            <v>8.75</v>
          </cell>
          <cell r="J589">
            <v>6.5</v>
          </cell>
          <cell r="L589">
            <v>0</v>
          </cell>
          <cell r="M589">
            <v>21.75</v>
          </cell>
          <cell r="O589" t="str">
            <v>THCS Đồng Khởi</v>
          </cell>
          <cell r="P589" t="str">
            <v>N1</v>
          </cell>
          <cell r="Q589" t="str">
            <v>N4</v>
          </cell>
          <cell r="T589" t="str">
            <v>Cầu lông</v>
          </cell>
          <cell r="U589" t="str">
            <v>Không</v>
          </cell>
          <cell r="V589" t="str">
            <v>Không</v>
          </cell>
        </row>
        <row r="590">
          <cell r="B590" t="str">
            <v>K25-579</v>
          </cell>
          <cell r="C590" t="str">
            <v>Có</v>
          </cell>
          <cell r="D590" t="str">
            <v>Có</v>
          </cell>
          <cell r="F590" t="str">
            <v>LÊ THỊ DIỄM QUỲNH</v>
          </cell>
          <cell r="G590" t="str">
            <v>Nữ</v>
          </cell>
          <cell r="H590">
            <v>5.25</v>
          </cell>
          <cell r="I590">
            <v>7.25</v>
          </cell>
          <cell r="J590">
            <v>8.25</v>
          </cell>
          <cell r="K590">
            <v>1.25</v>
          </cell>
          <cell r="L590">
            <v>0</v>
          </cell>
          <cell r="M590">
            <v>20.75</v>
          </cell>
          <cell r="N590">
            <v>22</v>
          </cell>
          <cell r="O590" t="str">
            <v>THCS Phan Bội Châu</v>
          </cell>
          <cell r="P590" t="str">
            <v>N2</v>
          </cell>
          <cell r="Q590" t="str">
            <v>N4</v>
          </cell>
          <cell r="T590" t="str">
            <v>Cầu lông</v>
          </cell>
          <cell r="U590" t="str">
            <v>ĐK</v>
          </cell>
          <cell r="V590" t="str">
            <v>ĐK</v>
          </cell>
        </row>
        <row r="591">
          <cell r="B591" t="str">
            <v>K25-580</v>
          </cell>
          <cell r="C591" t="str">
            <v>Có</v>
          </cell>
          <cell r="D591" t="str">
            <v>Có</v>
          </cell>
          <cell r="F591" t="str">
            <v>NGUYỄN BẢO PHƯƠNG QUỲNH</v>
          </cell>
          <cell r="G591" t="str">
            <v>Nữ</v>
          </cell>
          <cell r="H591">
            <v>5.25</v>
          </cell>
          <cell r="I591">
            <v>8</v>
          </cell>
          <cell r="J591">
            <v>8.5</v>
          </cell>
          <cell r="L591">
            <v>0</v>
          </cell>
          <cell r="M591">
            <v>21.75</v>
          </cell>
          <cell r="O591" t="str">
            <v>THCS Võ Thành Trang</v>
          </cell>
          <cell r="P591" t="str">
            <v>N2</v>
          </cell>
          <cell r="Q591" t="str">
            <v>N1</v>
          </cell>
          <cell r="T591" t="str">
            <v>Cầu lông</v>
          </cell>
          <cell r="U591" t="str">
            <v>Không</v>
          </cell>
          <cell r="V591" t="str">
            <v>Không</v>
          </cell>
        </row>
        <row r="592">
          <cell r="B592" t="str">
            <v>K25-581</v>
          </cell>
          <cell r="C592" t="str">
            <v>Có</v>
          </cell>
          <cell r="D592" t="str">
            <v>Có</v>
          </cell>
          <cell r="F592" t="str">
            <v>Nguyễn Phú Sang</v>
          </cell>
          <cell r="G592" t="str">
            <v>Nam</v>
          </cell>
          <cell r="H592">
            <v>5.25</v>
          </cell>
          <cell r="I592">
            <v>7</v>
          </cell>
          <cell r="J592">
            <v>7.25</v>
          </cell>
          <cell r="L592">
            <v>0</v>
          </cell>
          <cell r="M592">
            <v>19.5</v>
          </cell>
          <cell r="O592" t="str">
            <v>THCS Thoại Ngọc Hầu</v>
          </cell>
          <cell r="P592" t="str">
            <v>N2</v>
          </cell>
          <cell r="Q592" t="str">
            <v>N1</v>
          </cell>
          <cell r="T592" t="str">
            <v>Bóng rổ</v>
          </cell>
          <cell r="U592" t="str">
            <v>Không</v>
          </cell>
          <cell r="V592" t="str">
            <v>Không</v>
          </cell>
        </row>
        <row r="593">
          <cell r="B593" t="str">
            <v>K25-582</v>
          </cell>
          <cell r="C593" t="str">
            <v>Có</v>
          </cell>
          <cell r="D593" t="str">
            <v>Có</v>
          </cell>
          <cell r="F593" t="str">
            <v>PHẠM PHƯỚC SANG</v>
          </cell>
          <cell r="G593" t="str">
            <v>Nam</v>
          </cell>
          <cell r="H593">
            <v>7.5</v>
          </cell>
          <cell r="I593">
            <v>7.25</v>
          </cell>
          <cell r="J593">
            <v>8.75</v>
          </cell>
          <cell r="L593">
            <v>0</v>
          </cell>
          <cell r="M593">
            <v>23.5</v>
          </cell>
          <cell r="O593" t="str">
            <v>THCS Tôn Thất Tùng</v>
          </cell>
          <cell r="P593" t="str">
            <v>N1</v>
          </cell>
          <cell r="Q593" t="str">
            <v>N4</v>
          </cell>
          <cell r="T593" t="str">
            <v>Bóng rổ</v>
          </cell>
          <cell r="U593" t="str">
            <v>Không</v>
          </cell>
          <cell r="V593" t="str">
            <v>ĐK</v>
          </cell>
        </row>
        <row r="594">
          <cell r="B594" t="str">
            <v>K25-583</v>
          </cell>
          <cell r="C594" t="str">
            <v>Có</v>
          </cell>
          <cell r="D594" t="str">
            <v>Có</v>
          </cell>
          <cell r="F594" t="str">
            <v>Phạm Thái Sơn</v>
          </cell>
          <cell r="G594" t="str">
            <v>Nam</v>
          </cell>
          <cell r="H594">
            <v>4.5</v>
          </cell>
          <cell r="I594">
            <v>7.5</v>
          </cell>
          <cell r="J594">
            <v>8.5</v>
          </cell>
          <cell r="L594">
            <v>0</v>
          </cell>
          <cell r="M594">
            <v>20.5</v>
          </cell>
          <cell r="O594" t="str">
            <v>THCS Lê Anh Xuân</v>
          </cell>
          <cell r="P594" t="str">
            <v>N4</v>
          </cell>
          <cell r="Q594" t="str">
            <v>N1</v>
          </cell>
          <cell r="T594" t="str">
            <v>Cầu lông</v>
          </cell>
          <cell r="U594" t="str">
            <v>ĐK</v>
          </cell>
          <cell r="V594" t="str">
            <v>Không</v>
          </cell>
        </row>
        <row r="595">
          <cell r="B595" t="str">
            <v>K25-584</v>
          </cell>
          <cell r="C595" t="str">
            <v>Có</v>
          </cell>
          <cell r="D595" t="str">
            <v>Có</v>
          </cell>
          <cell r="F595" t="str">
            <v>TRƯƠNG TUẤN SƠN</v>
          </cell>
          <cell r="G595" t="str">
            <v>Nam</v>
          </cell>
          <cell r="H595">
            <v>3.75</v>
          </cell>
          <cell r="I595">
            <v>8</v>
          </cell>
          <cell r="J595">
            <v>8.5</v>
          </cell>
          <cell r="L595">
            <v>0</v>
          </cell>
          <cell r="M595">
            <v>20.25</v>
          </cell>
          <cell r="O595" t="str">
            <v>THCS Phan Bội Châu</v>
          </cell>
          <cell r="P595" t="str">
            <v>N5</v>
          </cell>
          <cell r="Q595" t="str">
            <v>N4</v>
          </cell>
          <cell r="T595" t="str">
            <v>Bóng chuyền</v>
          </cell>
          <cell r="U595" t="str">
            <v>ĐK</v>
          </cell>
          <cell r="V595" t="str">
            <v>ĐK</v>
          </cell>
        </row>
        <row r="596">
          <cell r="B596" t="str">
            <v>K25-585</v>
          </cell>
          <cell r="C596" t="str">
            <v>Có</v>
          </cell>
          <cell r="D596" t="str">
            <v>Có</v>
          </cell>
          <cell r="F596" t="str">
            <v>Đỗ Thành Tài</v>
          </cell>
          <cell r="G596" t="str">
            <v>Nam</v>
          </cell>
          <cell r="H596">
            <v>5.25</v>
          </cell>
          <cell r="I596">
            <v>7.75</v>
          </cell>
          <cell r="J596">
            <v>7.25</v>
          </cell>
          <cell r="L596">
            <v>0</v>
          </cell>
          <cell r="M596">
            <v>20.25</v>
          </cell>
          <cell r="O596" t="str">
            <v>THCS Đồng Khởi</v>
          </cell>
          <cell r="P596" t="str">
            <v>N5</v>
          </cell>
          <cell r="Q596" t="str">
            <v>N2</v>
          </cell>
          <cell r="T596" t="str">
            <v>Cầu lông</v>
          </cell>
          <cell r="U596" t="str">
            <v>Không</v>
          </cell>
          <cell r="V596" t="str">
            <v>Không</v>
          </cell>
        </row>
        <row r="597">
          <cell r="B597" t="str">
            <v>K25-586</v>
          </cell>
          <cell r="C597" t="str">
            <v>Chưa đăng ký</v>
          </cell>
          <cell r="D597" t="str">
            <v>Có</v>
          </cell>
          <cell r="E597" t="str">
            <v>Nhập tay</v>
          </cell>
          <cell r="F597" t="str">
            <v>ĐỖ THÀNH TÀI</v>
          </cell>
          <cell r="G597" t="str">
            <v>Nam</v>
          </cell>
          <cell r="H597">
            <v>7</v>
          </cell>
          <cell r="I597">
            <v>7.25</v>
          </cell>
          <cell r="J597">
            <v>6.25</v>
          </cell>
          <cell r="L597">
            <v>0</v>
          </cell>
          <cell r="M597">
            <v>20.5</v>
          </cell>
          <cell r="O597" t="str">
            <v>THCS Phan Bội Châu</v>
          </cell>
          <cell r="P597" t="str">
            <v>N1</v>
          </cell>
          <cell r="Q597" t="str">
            <v>N2</v>
          </cell>
          <cell r="T597" t="str">
            <v>Cầu lông</v>
          </cell>
          <cell r="U597" t="str">
            <v>Không</v>
          </cell>
          <cell r="V597" t="str">
            <v>Không</v>
          </cell>
        </row>
        <row r="598">
          <cell r="B598" t="str">
            <v>K25-587</v>
          </cell>
          <cell r="C598" t="str">
            <v>Có</v>
          </cell>
          <cell r="D598" t="str">
            <v>Có</v>
          </cell>
          <cell r="F598" t="str">
            <v>HUỲNH PHƯỚC TÀI</v>
          </cell>
          <cell r="G598" t="str">
            <v>Nam</v>
          </cell>
          <cell r="H598">
            <v>4.5</v>
          </cell>
          <cell r="I598">
            <v>7.75</v>
          </cell>
          <cell r="J598">
            <v>7.25</v>
          </cell>
          <cell r="L598">
            <v>0</v>
          </cell>
          <cell r="M598">
            <v>19.5</v>
          </cell>
          <cell r="O598" t="str">
            <v>THCS Phan Bội Châu</v>
          </cell>
          <cell r="P598" t="str">
            <v>N1</v>
          </cell>
          <cell r="Q598" t="str">
            <v>N2</v>
          </cell>
          <cell r="T598" t="str">
            <v>Cầu lông</v>
          </cell>
          <cell r="U598" t="str">
            <v>ĐK</v>
          </cell>
          <cell r="V598" t="str">
            <v>ĐK</v>
          </cell>
        </row>
        <row r="599">
          <cell r="B599" t="str">
            <v>K25-588</v>
          </cell>
          <cell r="C599" t="str">
            <v>Có</v>
          </cell>
          <cell r="D599" t="str">
            <v>Có</v>
          </cell>
          <cell r="F599" t="str">
            <v>NGUYỄN LÂM TÀI</v>
          </cell>
          <cell r="G599" t="str">
            <v>Nam</v>
          </cell>
          <cell r="H599">
            <v>5.75</v>
          </cell>
          <cell r="I599">
            <v>6.5</v>
          </cell>
          <cell r="J599">
            <v>8.75</v>
          </cell>
          <cell r="L599">
            <v>0</v>
          </cell>
          <cell r="M599">
            <v>21</v>
          </cell>
          <cell r="O599" t="str">
            <v>THCS Phan Bội Châu</v>
          </cell>
          <cell r="P599" t="str">
            <v>N1</v>
          </cell>
          <cell r="Q599" t="str">
            <v>N2</v>
          </cell>
          <cell r="T599" t="str">
            <v>Bóng rổ</v>
          </cell>
          <cell r="U599" t="str">
            <v>ĐK</v>
          </cell>
          <cell r="V599" t="str">
            <v>ĐK</v>
          </cell>
        </row>
        <row r="600">
          <cell r="B600" t="str">
            <v>K25-589</v>
          </cell>
          <cell r="C600" t="str">
            <v>Chưa đăng ký</v>
          </cell>
          <cell r="D600" t="str">
            <v>Có</v>
          </cell>
          <cell r="E600" t="str">
            <v>Nhập tay</v>
          </cell>
          <cell r="F600" t="str">
            <v>Hoàng Trí Tâm</v>
          </cell>
          <cell r="G600" t="str">
            <v>Nam</v>
          </cell>
          <cell r="H600">
            <v>5</v>
          </cell>
          <cell r="I600">
            <v>7.25</v>
          </cell>
          <cell r="J600">
            <v>8</v>
          </cell>
          <cell r="L600">
            <v>0</v>
          </cell>
          <cell r="M600">
            <v>20.25</v>
          </cell>
          <cell r="O600" t="str">
            <v>THCS Đặng Trần Côn</v>
          </cell>
          <cell r="P600" t="str">
            <v>N4</v>
          </cell>
          <cell r="Q600" t="str">
            <v>N5</v>
          </cell>
          <cell r="T600" t="str">
            <v>Cầu lông</v>
          </cell>
          <cell r="U600" t="str">
            <v>ĐK</v>
          </cell>
          <cell r="V600" t="str">
            <v>ĐK</v>
          </cell>
        </row>
        <row r="601">
          <cell r="B601" t="str">
            <v>K25-590</v>
          </cell>
          <cell r="C601" t="str">
            <v>Có</v>
          </cell>
          <cell r="D601" t="str">
            <v>Có</v>
          </cell>
          <cell r="F601" t="str">
            <v>Phạm Chí Tâm</v>
          </cell>
          <cell r="G601" t="str">
            <v>Nam</v>
          </cell>
          <cell r="H601">
            <v>7.5</v>
          </cell>
          <cell r="I601">
            <v>7.5</v>
          </cell>
          <cell r="J601">
            <v>9</v>
          </cell>
          <cell r="L601">
            <v>0</v>
          </cell>
          <cell r="M601">
            <v>24</v>
          </cell>
          <cell r="O601" t="str">
            <v>THCS Trần Quang Khải</v>
          </cell>
          <cell r="P601" t="str">
            <v>N1</v>
          </cell>
          <cell r="Q601" t="str">
            <v>N2</v>
          </cell>
          <cell r="T601" t="str">
            <v>Cầu lông</v>
          </cell>
          <cell r="U601" t="str">
            <v>Không</v>
          </cell>
          <cell r="V601" t="str">
            <v>Không</v>
          </cell>
        </row>
        <row r="602">
          <cell r="B602" t="str">
            <v>K25-591</v>
          </cell>
          <cell r="C602" t="str">
            <v>Có</v>
          </cell>
          <cell r="D602" t="str">
            <v>Có</v>
          </cell>
          <cell r="F602" t="str">
            <v>TRƯƠNG CHÍ TÂM</v>
          </cell>
          <cell r="G602" t="str">
            <v>Nam</v>
          </cell>
          <cell r="H602">
            <v>5.5</v>
          </cell>
          <cell r="I602">
            <v>7</v>
          </cell>
          <cell r="J602">
            <v>8.25</v>
          </cell>
          <cell r="L602">
            <v>0</v>
          </cell>
          <cell r="M602">
            <v>20.75</v>
          </cell>
          <cell r="O602" t="str">
            <v>THCS Võ Thành Trang</v>
          </cell>
          <cell r="P602" t="str">
            <v>N4</v>
          </cell>
          <cell r="Q602" t="str">
            <v>N5</v>
          </cell>
          <cell r="T602" t="str">
            <v>Cầu lông</v>
          </cell>
          <cell r="U602" t="str">
            <v>Không</v>
          </cell>
          <cell r="V602" t="str">
            <v>Không</v>
          </cell>
        </row>
        <row r="603">
          <cell r="B603" t="str">
            <v>K25-592</v>
          </cell>
          <cell r="C603" t="str">
            <v>Có</v>
          </cell>
          <cell r="D603" t="str">
            <v>Có</v>
          </cell>
          <cell r="F603" t="str">
            <v>LÊ HOÀNG THÁI</v>
          </cell>
          <cell r="G603" t="str">
            <v>Nam</v>
          </cell>
          <cell r="H603">
            <v>8.25</v>
          </cell>
          <cell r="I603">
            <v>6.25</v>
          </cell>
          <cell r="J603">
            <v>9.25</v>
          </cell>
          <cell r="K603">
            <v>4.75</v>
          </cell>
          <cell r="L603">
            <v>0</v>
          </cell>
          <cell r="M603">
            <v>23.75</v>
          </cell>
          <cell r="N603">
            <v>28.5</v>
          </cell>
          <cell r="O603" t="str">
            <v>THCS Nguyễn Trãi</v>
          </cell>
          <cell r="P603" t="str">
            <v>N1</v>
          </cell>
          <cell r="Q603" t="str">
            <v>N3</v>
          </cell>
          <cell r="T603" t="str">
            <v>Cầu lông</v>
          </cell>
          <cell r="U603" t="str">
            <v>Không</v>
          </cell>
          <cell r="V603" t="str">
            <v>Không</v>
          </cell>
        </row>
        <row r="604">
          <cell r="B604" t="str">
            <v>K25-593</v>
          </cell>
          <cell r="C604" t="str">
            <v>Có</v>
          </cell>
          <cell r="D604" t="str">
            <v>Có</v>
          </cell>
          <cell r="F604" t="str">
            <v>NGUYỄN LÊ QUỐC THÁI</v>
          </cell>
          <cell r="G604" t="str">
            <v>Nam</v>
          </cell>
          <cell r="H604">
            <v>6.25</v>
          </cell>
          <cell r="I604">
            <v>7.5</v>
          </cell>
          <cell r="J604">
            <v>6.75</v>
          </cell>
          <cell r="L604">
            <v>0</v>
          </cell>
          <cell r="M604">
            <v>20.5</v>
          </cell>
          <cell r="O604" t="str">
            <v>THCS Lạc Long Quân</v>
          </cell>
          <cell r="P604" t="str">
            <v>N1</v>
          </cell>
          <cell r="Q604" t="str">
            <v>N2</v>
          </cell>
          <cell r="T604" t="str">
            <v>Cầu lông</v>
          </cell>
          <cell r="U604" t="str">
            <v>Không</v>
          </cell>
          <cell r="V604" t="str">
            <v>Không</v>
          </cell>
        </row>
        <row r="605">
          <cell r="B605" t="str">
            <v>K25-594</v>
          </cell>
          <cell r="C605" t="str">
            <v>Có</v>
          </cell>
          <cell r="D605" t="str">
            <v>Có</v>
          </cell>
          <cell r="F605" t="str">
            <v>Phạm Ngọc Duy Thắng</v>
          </cell>
          <cell r="G605" t="str">
            <v>Nam</v>
          </cell>
          <cell r="H605">
            <v>5.5</v>
          </cell>
          <cell r="I605">
            <v>7.75</v>
          </cell>
          <cell r="J605">
            <v>8.25</v>
          </cell>
          <cell r="L605">
            <v>0</v>
          </cell>
          <cell r="M605">
            <v>21.5</v>
          </cell>
          <cell r="O605" t="str">
            <v>THCS Tân Thới Hòa</v>
          </cell>
          <cell r="P605" t="str">
            <v>N2</v>
          </cell>
          <cell r="Q605" t="str">
            <v>N4</v>
          </cell>
          <cell r="T605" t="str">
            <v>Cầu lông</v>
          </cell>
          <cell r="U605" t="str">
            <v>Không</v>
          </cell>
          <cell r="V605" t="str">
            <v>Không</v>
          </cell>
        </row>
        <row r="606">
          <cell r="B606" t="str">
            <v>K25-595</v>
          </cell>
          <cell r="C606" t="str">
            <v>Có</v>
          </cell>
          <cell r="D606" t="str">
            <v>Có</v>
          </cell>
          <cell r="F606" t="str">
            <v>Vũ Minh Thắng</v>
          </cell>
          <cell r="G606" t="str">
            <v>Nam</v>
          </cell>
          <cell r="H606">
            <v>6.5</v>
          </cell>
          <cell r="I606">
            <v>7.5</v>
          </cell>
          <cell r="J606">
            <v>7.75</v>
          </cell>
          <cell r="L606">
            <v>0</v>
          </cell>
          <cell r="M606">
            <v>21.75</v>
          </cell>
          <cell r="O606" t="str">
            <v>THCS Tân Thới Hòa</v>
          </cell>
          <cell r="P606" t="str">
            <v>N4</v>
          </cell>
          <cell r="Q606" t="str">
            <v>N2</v>
          </cell>
          <cell r="T606" t="str">
            <v>Cầu lông</v>
          </cell>
          <cell r="U606" t="str">
            <v>Không</v>
          </cell>
          <cell r="V606" t="str">
            <v>Không</v>
          </cell>
        </row>
        <row r="607">
          <cell r="B607" t="str">
            <v>K25-596</v>
          </cell>
          <cell r="C607" t="str">
            <v>Có</v>
          </cell>
          <cell r="D607" t="str">
            <v>Có</v>
          </cell>
          <cell r="F607" t="str">
            <v>Nguyễn Hoàng Kim Thanh</v>
          </cell>
          <cell r="G607" t="str">
            <v>Nữ</v>
          </cell>
          <cell r="H607">
            <v>4.75</v>
          </cell>
          <cell r="I607">
            <v>8.5</v>
          </cell>
          <cell r="J607">
            <v>7.5</v>
          </cell>
          <cell r="L607">
            <v>0</v>
          </cell>
          <cell r="M607">
            <v>20.75</v>
          </cell>
          <cell r="O607" t="str">
            <v>THCS Nguyễn Huệ</v>
          </cell>
          <cell r="P607" t="str">
            <v>N4</v>
          </cell>
          <cell r="Q607" t="str">
            <v>N5</v>
          </cell>
          <cell r="T607" t="str">
            <v>Cầu lông</v>
          </cell>
          <cell r="U607" t="str">
            <v>ĐK</v>
          </cell>
          <cell r="V607" t="str">
            <v>ĐK</v>
          </cell>
        </row>
        <row r="608">
          <cell r="B608" t="str">
            <v>K25-597</v>
          </cell>
          <cell r="C608" t="str">
            <v>Có</v>
          </cell>
          <cell r="D608" t="str">
            <v>Có</v>
          </cell>
          <cell r="F608" t="str">
            <v>Tăng Mỹ Thanh</v>
          </cell>
          <cell r="G608" t="str">
            <v>Nữ</v>
          </cell>
          <cell r="H608">
            <v>5.25</v>
          </cell>
          <cell r="I608">
            <v>7.25</v>
          </cell>
          <cell r="J608">
            <v>6.25</v>
          </cell>
          <cell r="L608">
            <v>1</v>
          </cell>
          <cell r="M608">
            <v>19.75</v>
          </cell>
          <cell r="O608" t="str">
            <v>THCS Hậu Giang</v>
          </cell>
          <cell r="P608" t="str">
            <v>N1</v>
          </cell>
          <cell r="Q608" t="str">
            <v>N4</v>
          </cell>
          <cell r="R608" t="str">
            <v>N2</v>
          </cell>
          <cell r="T608" t="str">
            <v>Cầu lông</v>
          </cell>
          <cell r="U608" t="str">
            <v>ĐK</v>
          </cell>
          <cell r="V608" t="str">
            <v>ĐK</v>
          </cell>
        </row>
        <row r="609">
          <cell r="B609" t="str">
            <v>K25-598</v>
          </cell>
          <cell r="C609" t="str">
            <v>Có</v>
          </cell>
          <cell r="D609" t="str">
            <v>Có</v>
          </cell>
          <cell r="F609" t="str">
            <v>Trần Nhật Đan Thanh</v>
          </cell>
          <cell r="G609" t="str">
            <v>Nữ</v>
          </cell>
          <cell r="H609">
            <v>6.25</v>
          </cell>
          <cell r="I609">
            <v>7</v>
          </cell>
          <cell r="J609">
            <v>8.5</v>
          </cell>
          <cell r="L609">
            <v>0</v>
          </cell>
          <cell r="M609">
            <v>21.75</v>
          </cell>
          <cell r="O609" t="str">
            <v>THCS Âu Lạc</v>
          </cell>
          <cell r="P609" t="str">
            <v>N3</v>
          </cell>
          <cell r="Q609" t="str">
            <v>N2</v>
          </cell>
          <cell r="T609" t="str">
            <v>Cầu lông</v>
          </cell>
          <cell r="U609" t="str">
            <v>Không</v>
          </cell>
          <cell r="V609" t="str">
            <v>Không</v>
          </cell>
        </row>
        <row r="610">
          <cell r="B610" t="str">
            <v>K25-599</v>
          </cell>
          <cell r="C610" t="str">
            <v>Chưa đăng ký</v>
          </cell>
          <cell r="D610" t="str">
            <v>Có</v>
          </cell>
          <cell r="E610" t="str">
            <v>Nhập tay</v>
          </cell>
          <cell r="F610" t="str">
            <v>Đoàn Văn Vũ Thành</v>
          </cell>
          <cell r="G610" t="str">
            <v>Nam</v>
          </cell>
          <cell r="H610">
            <v>6.25</v>
          </cell>
          <cell r="I610">
            <v>6.5</v>
          </cell>
          <cell r="J610">
            <v>6.75</v>
          </cell>
          <cell r="L610">
            <v>0</v>
          </cell>
          <cell r="M610">
            <v>19.5</v>
          </cell>
          <cell r="O610" t="str">
            <v>THCS Đặng Trần Côn</v>
          </cell>
          <cell r="P610" t="str">
            <v>N1</v>
          </cell>
          <cell r="Q610" t="str">
            <v>N2</v>
          </cell>
          <cell r="T610" t="str">
            <v>Cầu lông</v>
          </cell>
          <cell r="U610" t="str">
            <v>Không</v>
          </cell>
          <cell r="V610" t="str">
            <v>Không</v>
          </cell>
        </row>
        <row r="611">
          <cell r="B611" t="str">
            <v>K25-600</v>
          </cell>
          <cell r="C611" t="str">
            <v>Có</v>
          </cell>
          <cell r="D611" t="str">
            <v>Có</v>
          </cell>
          <cell r="F611" t="str">
            <v>Hồ Bùi Thuận Thành</v>
          </cell>
          <cell r="G611" t="str">
            <v>Nam</v>
          </cell>
          <cell r="H611">
            <v>5.75</v>
          </cell>
          <cell r="I611">
            <v>7</v>
          </cell>
          <cell r="J611">
            <v>7.75</v>
          </cell>
          <cell r="K611">
            <v>2.5</v>
          </cell>
          <cell r="L611">
            <v>0</v>
          </cell>
          <cell r="M611">
            <v>20.5</v>
          </cell>
          <cell r="N611">
            <v>23</v>
          </cell>
          <cell r="O611" t="str">
            <v>THCS Bình Trị Đông A</v>
          </cell>
          <cell r="P611" t="str">
            <v>N4</v>
          </cell>
          <cell r="Q611" t="str">
            <v>N1</v>
          </cell>
          <cell r="T611" t="str">
            <v>Cầu lông</v>
          </cell>
          <cell r="U611" t="str">
            <v>ĐK</v>
          </cell>
          <cell r="V611" t="str">
            <v>Không</v>
          </cell>
        </row>
        <row r="612">
          <cell r="B612" t="str">
            <v>K25-601</v>
          </cell>
          <cell r="C612" t="str">
            <v>Có</v>
          </cell>
          <cell r="D612" t="str">
            <v>Có</v>
          </cell>
          <cell r="F612" t="str">
            <v>Lê Chí Thành</v>
          </cell>
          <cell r="G612" t="str">
            <v>Nam</v>
          </cell>
          <cell r="H612">
            <v>5.25</v>
          </cell>
          <cell r="I612">
            <v>8</v>
          </cell>
          <cell r="J612">
            <v>8.75</v>
          </cell>
          <cell r="L612">
            <v>0</v>
          </cell>
          <cell r="M612">
            <v>22</v>
          </cell>
          <cell r="O612" t="str">
            <v>THCS Lê Lợi</v>
          </cell>
          <cell r="P612" t="str">
            <v>N5</v>
          </cell>
          <cell r="Q612" t="str">
            <v>N3</v>
          </cell>
          <cell r="T612" t="str">
            <v>Bóng rổ</v>
          </cell>
          <cell r="U612" t="str">
            <v>Không</v>
          </cell>
          <cell r="V612" t="str">
            <v>ĐK</v>
          </cell>
        </row>
        <row r="613">
          <cell r="B613" t="str">
            <v>K25-602</v>
          </cell>
          <cell r="C613" t="str">
            <v>Có</v>
          </cell>
          <cell r="D613" t="str">
            <v>Có</v>
          </cell>
          <cell r="F613" t="str">
            <v>Nguyễn Minh Thành</v>
          </cell>
          <cell r="G613" t="str">
            <v>Nam</v>
          </cell>
          <cell r="H613">
            <v>5.25</v>
          </cell>
          <cell r="I613">
            <v>7.75</v>
          </cell>
          <cell r="J613">
            <v>8.75</v>
          </cell>
          <cell r="L613">
            <v>0</v>
          </cell>
          <cell r="M613">
            <v>21.75</v>
          </cell>
          <cell r="O613" t="str">
            <v>THCS Hoàng Diệu</v>
          </cell>
          <cell r="P613" t="str">
            <v>N1</v>
          </cell>
          <cell r="Q613" t="str">
            <v>N1</v>
          </cell>
          <cell r="S613" t="str">
            <v>Không</v>
          </cell>
          <cell r="T613" t="str">
            <v>Cầu lông</v>
          </cell>
          <cell r="U613" t="str">
            <v>ĐK</v>
          </cell>
          <cell r="V613" t="str">
            <v>Không</v>
          </cell>
        </row>
        <row r="614">
          <cell r="B614" t="str">
            <v>K25-603</v>
          </cell>
          <cell r="C614" t="str">
            <v>Có</v>
          </cell>
          <cell r="D614" t="str">
            <v>Có</v>
          </cell>
          <cell r="F614" t="str">
            <v>BÙI HIỆP THÀNH</v>
          </cell>
          <cell r="G614" t="str">
            <v>Nam</v>
          </cell>
          <cell r="H614">
            <v>7.25</v>
          </cell>
          <cell r="I614">
            <v>6.25</v>
          </cell>
          <cell r="J614">
            <v>6.75</v>
          </cell>
          <cell r="L614">
            <v>0</v>
          </cell>
          <cell r="M614">
            <v>20.25</v>
          </cell>
          <cell r="O614" t="str">
            <v>THCS Lạc Long Quân</v>
          </cell>
          <cell r="P614" t="str">
            <v>N1</v>
          </cell>
          <cell r="Q614" t="str">
            <v>N1</v>
          </cell>
          <cell r="S614" t="str">
            <v>N2</v>
          </cell>
          <cell r="T614" t="str">
            <v>Cầu lông</v>
          </cell>
          <cell r="U614" t="str">
            <v>Không</v>
          </cell>
          <cell r="V614" t="str">
            <v>ĐK</v>
          </cell>
        </row>
        <row r="615">
          <cell r="B615" t="str">
            <v>K25-604</v>
          </cell>
          <cell r="C615" t="str">
            <v>Có</v>
          </cell>
          <cell r="D615" t="str">
            <v>Có</v>
          </cell>
          <cell r="F615" t="str">
            <v>Bùi Phương Thảo</v>
          </cell>
          <cell r="G615" t="str">
            <v>Nữ</v>
          </cell>
          <cell r="H615">
            <v>7</v>
          </cell>
          <cell r="I615">
            <v>8</v>
          </cell>
          <cell r="J615">
            <v>7.25</v>
          </cell>
          <cell r="L615">
            <v>0</v>
          </cell>
          <cell r="M615">
            <v>22.25</v>
          </cell>
          <cell r="O615" t="str">
            <v>THCS Lê Anh Xuân</v>
          </cell>
          <cell r="P615" t="str">
            <v>N1</v>
          </cell>
          <cell r="Q615" t="str">
            <v>N3</v>
          </cell>
          <cell r="S615" t="str">
            <v>N4</v>
          </cell>
          <cell r="T615" t="str">
            <v>Cầu lông</v>
          </cell>
          <cell r="U615" t="str">
            <v>Không</v>
          </cell>
          <cell r="V615" t="str">
            <v>Không</v>
          </cell>
        </row>
        <row r="616">
          <cell r="B616" t="str">
            <v>K25-605</v>
          </cell>
          <cell r="C616" t="str">
            <v>Có</v>
          </cell>
          <cell r="D616" t="str">
            <v>Có</v>
          </cell>
          <cell r="F616" t="str">
            <v>Đặng Huỳnh Hương Thảo</v>
          </cell>
          <cell r="G616" t="str">
            <v>Nữ</v>
          </cell>
          <cell r="H616">
            <v>7</v>
          </cell>
          <cell r="I616">
            <v>7.25</v>
          </cell>
          <cell r="J616">
            <v>9.25</v>
          </cell>
          <cell r="L616">
            <v>0</v>
          </cell>
          <cell r="M616">
            <v>23.5</v>
          </cell>
          <cell r="O616" t="str">
            <v>THCS Đặng Trần Côn</v>
          </cell>
          <cell r="P616" t="str">
            <v>N3</v>
          </cell>
          <cell r="Q616" t="str">
            <v>N1</v>
          </cell>
          <cell r="T616" t="str">
            <v>Bóng rổ</v>
          </cell>
          <cell r="U616" t="str">
            <v>Không</v>
          </cell>
          <cell r="V616" t="str">
            <v>ĐK</v>
          </cell>
        </row>
        <row r="617">
          <cell r="B617" t="str">
            <v>K25-606</v>
          </cell>
          <cell r="C617" t="str">
            <v>Có</v>
          </cell>
          <cell r="D617" t="str">
            <v>Có</v>
          </cell>
          <cell r="F617" t="str">
            <v>Lại Thanh Thảo</v>
          </cell>
          <cell r="G617" t="str">
            <v>Nữ</v>
          </cell>
          <cell r="H617">
            <v>6.25</v>
          </cell>
          <cell r="I617">
            <v>7.25</v>
          </cell>
          <cell r="J617">
            <v>7</v>
          </cell>
          <cell r="L617">
            <v>0</v>
          </cell>
          <cell r="M617">
            <v>20.5</v>
          </cell>
          <cell r="O617" t="str">
            <v>THCS Nguyễn Huệ</v>
          </cell>
          <cell r="P617" t="str">
            <v>N2</v>
          </cell>
          <cell r="Q617" t="str">
            <v>N4</v>
          </cell>
          <cell r="T617" t="str">
            <v>Cầu lông</v>
          </cell>
          <cell r="U617" t="str">
            <v>Không</v>
          </cell>
          <cell r="V617" t="str">
            <v>Không</v>
          </cell>
        </row>
        <row r="618">
          <cell r="B618" t="str">
            <v>K25-607</v>
          </cell>
          <cell r="C618" t="str">
            <v>Có</v>
          </cell>
          <cell r="D618" t="str">
            <v>Có</v>
          </cell>
          <cell r="F618" t="str">
            <v>Lê Ngọc Phương Thảo</v>
          </cell>
          <cell r="G618" t="str">
            <v>Nữ</v>
          </cell>
          <cell r="H618">
            <v>5.25</v>
          </cell>
          <cell r="I618">
            <v>7.25</v>
          </cell>
          <cell r="J618">
            <v>9.25</v>
          </cell>
          <cell r="L618">
            <v>0</v>
          </cell>
          <cell r="M618">
            <v>21.75</v>
          </cell>
          <cell r="O618" t="str">
            <v>THCS Trần Quang Khải</v>
          </cell>
          <cell r="P618" t="str">
            <v>N2</v>
          </cell>
          <cell r="Q618" t="str">
            <v>N1</v>
          </cell>
          <cell r="T618" t="str">
            <v>Bóng rổ</v>
          </cell>
          <cell r="U618" t="str">
            <v>ĐK</v>
          </cell>
          <cell r="V618" t="str">
            <v>Không</v>
          </cell>
        </row>
        <row r="619">
          <cell r="B619" t="str">
            <v>K25-608</v>
          </cell>
          <cell r="C619" t="str">
            <v>Có</v>
          </cell>
          <cell r="D619" t="str">
            <v>Có</v>
          </cell>
          <cell r="F619" t="str">
            <v>Nguyễn Minh Thảo</v>
          </cell>
          <cell r="G619" t="str">
            <v>Nữ</v>
          </cell>
          <cell r="H619">
            <v>6.5</v>
          </cell>
          <cell r="I619">
            <v>7.5</v>
          </cell>
          <cell r="J619">
            <v>7.75</v>
          </cell>
          <cell r="L619">
            <v>0</v>
          </cell>
          <cell r="M619">
            <v>21.75</v>
          </cell>
          <cell r="O619" t="str">
            <v>THCS Trần Quốc Toản</v>
          </cell>
          <cell r="P619" t="str">
            <v>N1</v>
          </cell>
          <cell r="Q619" t="str">
            <v>N3</v>
          </cell>
          <cell r="T619" t="str">
            <v>Cầu lông</v>
          </cell>
          <cell r="U619" t="str">
            <v>ĐK</v>
          </cell>
          <cell r="V619" t="str">
            <v>ĐK</v>
          </cell>
        </row>
        <row r="620">
          <cell r="B620" t="str">
            <v>K25-609</v>
          </cell>
          <cell r="C620" t="str">
            <v>Có</v>
          </cell>
          <cell r="D620" t="str">
            <v>Có</v>
          </cell>
          <cell r="F620" t="str">
            <v>Nguyễn Ngọc Thảo</v>
          </cell>
          <cell r="G620" t="str">
            <v>Nữ</v>
          </cell>
          <cell r="H620">
            <v>6</v>
          </cell>
          <cell r="I620">
            <v>6.5</v>
          </cell>
          <cell r="J620">
            <v>7</v>
          </cell>
          <cell r="L620">
            <v>0</v>
          </cell>
          <cell r="M620">
            <v>19.5</v>
          </cell>
          <cell r="O620" t="str">
            <v>THCS Bình Trị Đông</v>
          </cell>
          <cell r="P620" t="str">
            <v>N2</v>
          </cell>
          <cell r="Q620" t="str">
            <v>N1</v>
          </cell>
          <cell r="T620" t="str">
            <v>Cầu lông</v>
          </cell>
          <cell r="U620" t="str">
            <v>Không</v>
          </cell>
          <cell r="V620" t="str">
            <v>Không</v>
          </cell>
        </row>
        <row r="621">
          <cell r="B621" t="str">
            <v>K25-610</v>
          </cell>
          <cell r="C621" t="str">
            <v>Có</v>
          </cell>
          <cell r="D621" t="str">
            <v>Có</v>
          </cell>
          <cell r="F621" t="str">
            <v>Nguyễn Ngọc Phương Thảo</v>
          </cell>
          <cell r="G621" t="str">
            <v>Nữ</v>
          </cell>
          <cell r="H621">
            <v>5.5</v>
          </cell>
          <cell r="I621">
            <v>7</v>
          </cell>
          <cell r="J621">
            <v>7.75</v>
          </cell>
          <cell r="L621">
            <v>0</v>
          </cell>
          <cell r="M621">
            <v>20.25</v>
          </cell>
          <cell r="O621" t="str">
            <v>THCS Ngô Quyền</v>
          </cell>
          <cell r="P621" t="str">
            <v>N5</v>
          </cell>
          <cell r="Q621" t="str">
            <v>N4</v>
          </cell>
          <cell r="T621" t="str">
            <v>Cầu lông</v>
          </cell>
          <cell r="U621" t="str">
            <v>Không</v>
          </cell>
          <cell r="V621" t="str">
            <v>Không</v>
          </cell>
        </row>
        <row r="622">
          <cell r="B622" t="str">
            <v>K25-611</v>
          </cell>
          <cell r="C622" t="str">
            <v>Chưa đăng ký</v>
          </cell>
          <cell r="D622" t="str">
            <v>Có</v>
          </cell>
          <cell r="E622" t="str">
            <v>Nhập tay</v>
          </cell>
          <cell r="F622" t="str">
            <v>Nguyễn Thị Thanh Thảo</v>
          </cell>
          <cell r="G622" t="str">
            <v>Nữ</v>
          </cell>
          <cell r="H622">
            <v>6.25</v>
          </cell>
          <cell r="I622">
            <v>7.75</v>
          </cell>
          <cell r="J622">
            <v>9</v>
          </cell>
          <cell r="L622">
            <v>0</v>
          </cell>
          <cell r="M622">
            <v>23</v>
          </cell>
          <cell r="O622" t="str">
            <v>THCS Đặng Trần Côn</v>
          </cell>
          <cell r="P622" t="str">
            <v>N1</v>
          </cell>
          <cell r="Q622" t="str">
            <v>N2</v>
          </cell>
          <cell r="T622" t="str">
            <v>Cầu lông</v>
          </cell>
          <cell r="U622" t="str">
            <v>Không</v>
          </cell>
          <cell r="V622" t="str">
            <v>Không</v>
          </cell>
        </row>
        <row r="623">
          <cell r="B623" t="str">
            <v>K25-612</v>
          </cell>
          <cell r="C623" t="str">
            <v>Có</v>
          </cell>
          <cell r="D623" t="str">
            <v>Có</v>
          </cell>
          <cell r="F623" t="str">
            <v>Nguyễn Xuân Thảo</v>
          </cell>
          <cell r="G623" t="str">
            <v>Nữ</v>
          </cell>
          <cell r="H623">
            <v>6.25</v>
          </cell>
          <cell r="I623">
            <v>7.5</v>
          </cell>
          <cell r="J623">
            <v>9.25</v>
          </cell>
          <cell r="L623">
            <v>0</v>
          </cell>
          <cell r="M623">
            <v>23</v>
          </cell>
          <cell r="O623" t="str">
            <v>THCS Đặng Trần Côn</v>
          </cell>
          <cell r="P623" t="str">
            <v>N3</v>
          </cell>
          <cell r="Q623" t="str">
            <v>N2</v>
          </cell>
          <cell r="T623" t="str">
            <v>Cầu lông</v>
          </cell>
          <cell r="U623" t="str">
            <v>Không</v>
          </cell>
          <cell r="V623" t="str">
            <v>Không</v>
          </cell>
        </row>
        <row r="624">
          <cell r="B624" t="str">
            <v>K25-613</v>
          </cell>
          <cell r="C624" t="str">
            <v>Có</v>
          </cell>
          <cell r="D624" t="str">
            <v>Có</v>
          </cell>
          <cell r="F624" t="str">
            <v>Phạm Hoàng Thanh Thảo</v>
          </cell>
          <cell r="G624" t="str">
            <v>Nữ</v>
          </cell>
          <cell r="H624">
            <v>5.25</v>
          </cell>
          <cell r="I624">
            <v>7.75</v>
          </cell>
          <cell r="J624">
            <v>8.5</v>
          </cell>
          <cell r="L624">
            <v>0</v>
          </cell>
          <cell r="M624">
            <v>21.5</v>
          </cell>
          <cell r="O624" t="str">
            <v>THCS Đồng Khởi</v>
          </cell>
          <cell r="P624" t="str">
            <v>N2</v>
          </cell>
          <cell r="Q624" t="str">
            <v>N5</v>
          </cell>
          <cell r="T624" t="str">
            <v>Cầu lông</v>
          </cell>
          <cell r="U624" t="str">
            <v>Không</v>
          </cell>
          <cell r="V624" t="str">
            <v>Không</v>
          </cell>
        </row>
        <row r="625">
          <cell r="B625" t="str">
            <v>K25-614</v>
          </cell>
          <cell r="C625" t="str">
            <v>Có</v>
          </cell>
          <cell r="D625" t="str">
            <v>Có</v>
          </cell>
          <cell r="F625" t="str">
            <v>Võ Đặng Thanh Thảo</v>
          </cell>
          <cell r="G625" t="str">
            <v>Nữ</v>
          </cell>
          <cell r="H625">
            <v>7</v>
          </cell>
          <cell r="I625">
            <v>8</v>
          </cell>
          <cell r="J625">
            <v>8.25</v>
          </cell>
          <cell r="L625">
            <v>0</v>
          </cell>
          <cell r="M625">
            <v>23.25</v>
          </cell>
          <cell r="O625" t="str">
            <v>THCS Đồng Khởi</v>
          </cell>
          <cell r="P625" t="str">
            <v>N2</v>
          </cell>
          <cell r="Q625" t="str">
            <v>N1</v>
          </cell>
          <cell r="T625" t="str">
            <v>Cầu lông</v>
          </cell>
          <cell r="U625" t="str">
            <v>Không</v>
          </cell>
          <cell r="V625" t="str">
            <v>Không</v>
          </cell>
        </row>
        <row r="626">
          <cell r="B626" t="str">
            <v>K25-615</v>
          </cell>
          <cell r="C626" t="str">
            <v>Có</v>
          </cell>
          <cell r="D626" t="str">
            <v>Có</v>
          </cell>
          <cell r="F626" t="str">
            <v>Võ Uyên Thảo</v>
          </cell>
          <cell r="G626" t="str">
            <v>Nữ</v>
          </cell>
          <cell r="H626">
            <v>6.5</v>
          </cell>
          <cell r="I626">
            <v>8.25</v>
          </cell>
          <cell r="J626">
            <v>8.25</v>
          </cell>
          <cell r="L626">
            <v>0</v>
          </cell>
          <cell r="M626">
            <v>23</v>
          </cell>
          <cell r="O626" t="str">
            <v>THCS Lê Anh Xuân</v>
          </cell>
          <cell r="P626" t="str">
            <v>N4</v>
          </cell>
          <cell r="Q626" t="str">
            <v>N5</v>
          </cell>
          <cell r="T626" t="str">
            <v>Cầu lông</v>
          </cell>
          <cell r="U626" t="str">
            <v>ĐK</v>
          </cell>
          <cell r="V626" t="str">
            <v>ĐK</v>
          </cell>
        </row>
        <row r="627">
          <cell r="B627" t="str">
            <v>K25-616</v>
          </cell>
          <cell r="C627" t="str">
            <v>Có</v>
          </cell>
          <cell r="D627" t="str">
            <v>Có</v>
          </cell>
          <cell r="F627" t="str">
            <v>BÙI THỊ NGỌC THẢO</v>
          </cell>
          <cell r="G627" t="str">
            <v>Nữ</v>
          </cell>
          <cell r="H627">
            <v>4.25</v>
          </cell>
          <cell r="I627">
            <v>7.75</v>
          </cell>
          <cell r="J627">
            <v>7.5</v>
          </cell>
          <cell r="L627">
            <v>0</v>
          </cell>
          <cell r="M627">
            <v>19.5</v>
          </cell>
          <cell r="O627" t="str">
            <v>THCS Lạc Long Quân</v>
          </cell>
          <cell r="P627" t="str">
            <v>N5</v>
          </cell>
          <cell r="Q627" t="str">
            <v>N4</v>
          </cell>
          <cell r="T627" t="str">
            <v>Cầu lông</v>
          </cell>
          <cell r="U627" t="str">
            <v>ĐK</v>
          </cell>
          <cell r="V627" t="str">
            <v>Không</v>
          </cell>
        </row>
        <row r="628">
          <cell r="B628" t="str">
            <v>K25-617</v>
          </cell>
          <cell r="C628" t="str">
            <v>Có</v>
          </cell>
          <cell r="D628" t="str">
            <v>Có</v>
          </cell>
          <cell r="F628" t="str">
            <v>NGUYỄN HUỲNH PHƯƠNG THẢO</v>
          </cell>
          <cell r="G628" t="str">
            <v>Nữ</v>
          </cell>
          <cell r="H628">
            <v>5.75</v>
          </cell>
          <cell r="I628">
            <v>8.25</v>
          </cell>
          <cell r="J628">
            <v>8.25</v>
          </cell>
          <cell r="L628">
            <v>0</v>
          </cell>
          <cell r="M628">
            <v>22.25</v>
          </cell>
          <cell r="O628" t="str">
            <v>THCS Phan Bội Châu</v>
          </cell>
          <cell r="P628" t="str">
            <v>N4</v>
          </cell>
          <cell r="Q628" t="str">
            <v>N5</v>
          </cell>
          <cell r="T628" t="str">
            <v>Cầu lông</v>
          </cell>
          <cell r="U628" t="str">
            <v>Không</v>
          </cell>
          <cell r="V628" t="str">
            <v>Không</v>
          </cell>
        </row>
        <row r="629">
          <cell r="B629" t="str">
            <v>K25-618</v>
          </cell>
          <cell r="C629" t="str">
            <v>Có</v>
          </cell>
          <cell r="D629" t="str">
            <v>Có</v>
          </cell>
          <cell r="F629" t="str">
            <v>Phan Minh Thi</v>
          </cell>
          <cell r="G629" t="str">
            <v>Nữ</v>
          </cell>
          <cell r="H629">
            <v>5.75</v>
          </cell>
          <cell r="I629">
            <v>8.25</v>
          </cell>
          <cell r="J629">
            <v>7.25</v>
          </cell>
          <cell r="L629">
            <v>0</v>
          </cell>
          <cell r="M629">
            <v>21.25</v>
          </cell>
          <cell r="O629" t="str">
            <v>THCS Tân Thới Hòa</v>
          </cell>
          <cell r="P629" t="str">
            <v>N5</v>
          </cell>
          <cell r="Q629" t="str">
            <v>N2</v>
          </cell>
          <cell r="T629" t="str">
            <v>Cầu lông</v>
          </cell>
          <cell r="U629" t="str">
            <v>Không</v>
          </cell>
          <cell r="V629" t="str">
            <v>Không</v>
          </cell>
        </row>
        <row r="630">
          <cell r="B630" t="str">
            <v>K25-619</v>
          </cell>
          <cell r="C630" t="str">
            <v>Có</v>
          </cell>
          <cell r="D630" t="str">
            <v>Có</v>
          </cell>
          <cell r="F630" t="str">
            <v>NGUYỄN HỒ NGỌC MAI THI</v>
          </cell>
          <cell r="G630" t="str">
            <v>Nữ</v>
          </cell>
          <cell r="H630">
            <v>5.25</v>
          </cell>
          <cell r="I630">
            <v>8</v>
          </cell>
          <cell r="J630">
            <v>7.25</v>
          </cell>
          <cell r="L630">
            <v>0</v>
          </cell>
          <cell r="M630">
            <v>20.5</v>
          </cell>
          <cell r="O630" t="str">
            <v>THCS Võ Thành Trang</v>
          </cell>
          <cell r="P630" t="str">
            <v>N1</v>
          </cell>
          <cell r="Q630" t="str">
            <v>N5</v>
          </cell>
          <cell r="T630" t="str">
            <v>Cầu lông</v>
          </cell>
          <cell r="U630" t="str">
            <v>Không</v>
          </cell>
          <cell r="V630" t="str">
            <v>ĐK</v>
          </cell>
        </row>
        <row r="631">
          <cell r="B631" t="str">
            <v>K25-620</v>
          </cell>
          <cell r="C631" t="str">
            <v>Có</v>
          </cell>
          <cell r="D631" t="str">
            <v>Có</v>
          </cell>
          <cell r="F631" t="str">
            <v>LONG THỜI THIÊM</v>
          </cell>
          <cell r="G631" t="str">
            <v>Nữ</v>
          </cell>
          <cell r="H631">
            <v>4.5</v>
          </cell>
          <cell r="I631">
            <v>7.25</v>
          </cell>
          <cell r="J631">
            <v>7.5</v>
          </cell>
          <cell r="L631">
            <v>1</v>
          </cell>
          <cell r="M631">
            <v>20.25</v>
          </cell>
          <cell r="O631" t="str">
            <v>THCS Nguyễn Trãi</v>
          </cell>
          <cell r="P631" t="str">
            <v>N5</v>
          </cell>
          <cell r="Q631" t="str">
            <v>N4</v>
          </cell>
          <cell r="T631" t="str">
            <v>Cầu lông</v>
          </cell>
          <cell r="U631" t="str">
            <v>Không</v>
          </cell>
          <cell r="V631" t="str">
            <v>Không</v>
          </cell>
        </row>
        <row r="632">
          <cell r="B632" t="str">
            <v>K25-621</v>
          </cell>
          <cell r="C632" t="str">
            <v>Có</v>
          </cell>
          <cell r="D632" t="str">
            <v>Có</v>
          </cell>
          <cell r="F632" t="str">
            <v>Võ Minh Thiên</v>
          </cell>
          <cell r="G632" t="str">
            <v>Nam</v>
          </cell>
          <cell r="H632">
            <v>6.75</v>
          </cell>
          <cell r="I632">
            <v>7.25</v>
          </cell>
          <cell r="J632">
            <v>8.5</v>
          </cell>
          <cell r="L632">
            <v>0</v>
          </cell>
          <cell r="M632">
            <v>22.5</v>
          </cell>
          <cell r="O632" t="str">
            <v>THCS Nguyễn Huệ</v>
          </cell>
          <cell r="P632" t="str">
            <v>N4</v>
          </cell>
          <cell r="Q632" t="str">
            <v>N2</v>
          </cell>
          <cell r="R632" t="str">
            <v>N2</v>
          </cell>
          <cell r="S632" t="str">
            <v>N4</v>
          </cell>
          <cell r="T632" t="str">
            <v>Cầu lông</v>
          </cell>
          <cell r="U632" t="str">
            <v>ĐK</v>
          </cell>
          <cell r="V632" t="str">
            <v>Không</v>
          </cell>
        </row>
        <row r="633">
          <cell r="B633" t="str">
            <v>K25-622</v>
          </cell>
          <cell r="C633" t="str">
            <v>Có</v>
          </cell>
          <cell r="D633" t="str">
            <v>Có</v>
          </cell>
          <cell r="F633" t="str">
            <v>Cao Trí Thiện</v>
          </cell>
          <cell r="G633" t="str">
            <v>Nam</v>
          </cell>
          <cell r="H633">
            <v>5</v>
          </cell>
          <cell r="I633">
            <v>6.75</v>
          </cell>
          <cell r="J633">
            <v>8.5</v>
          </cell>
          <cell r="L633">
            <v>0</v>
          </cell>
          <cell r="M633">
            <v>20.25</v>
          </cell>
          <cell r="O633" t="str">
            <v>THCS Trần Quang Khải</v>
          </cell>
          <cell r="P633" t="str">
            <v>N4</v>
          </cell>
          <cell r="Q633" t="str">
            <v>N1</v>
          </cell>
          <cell r="T633" t="str">
            <v>Cầu lông</v>
          </cell>
          <cell r="U633" t="str">
            <v>Không</v>
          </cell>
          <cell r="V633" t="str">
            <v>Không</v>
          </cell>
        </row>
        <row r="634">
          <cell r="B634" t="str">
            <v>K25-623</v>
          </cell>
          <cell r="C634" t="str">
            <v>Có</v>
          </cell>
          <cell r="D634" t="str">
            <v>Có</v>
          </cell>
          <cell r="F634" t="str">
            <v>Nguyễn Hoàng Minh Thiện</v>
          </cell>
          <cell r="G634" t="str">
            <v>Nam</v>
          </cell>
          <cell r="H634">
            <v>5</v>
          </cell>
          <cell r="I634">
            <v>7.75</v>
          </cell>
          <cell r="J634">
            <v>7</v>
          </cell>
          <cell r="L634">
            <v>0</v>
          </cell>
          <cell r="M634">
            <v>19.75</v>
          </cell>
          <cell r="O634" t="str">
            <v>THCS Tân Thới Hòa</v>
          </cell>
          <cell r="P634" t="str">
            <v>N2</v>
          </cell>
          <cell r="Q634" t="str">
            <v>N1</v>
          </cell>
          <cell r="T634" t="str">
            <v>Cầu lông</v>
          </cell>
          <cell r="U634" t="str">
            <v>Không</v>
          </cell>
          <cell r="V634" t="str">
            <v>ĐK</v>
          </cell>
        </row>
        <row r="635">
          <cell r="B635" t="str">
            <v>K25-624</v>
          </cell>
          <cell r="C635" t="str">
            <v>Có</v>
          </cell>
          <cell r="D635" t="str">
            <v>Có</v>
          </cell>
          <cell r="F635" t="str">
            <v>ĐỖ NGUYỄN NGỌC THIỆN</v>
          </cell>
          <cell r="G635" t="str">
            <v>Nam</v>
          </cell>
          <cell r="H635">
            <v>6</v>
          </cell>
          <cell r="I635">
            <v>8.25</v>
          </cell>
          <cell r="J635">
            <v>9.75</v>
          </cell>
          <cell r="K635">
            <v>5</v>
          </cell>
          <cell r="L635">
            <v>0</v>
          </cell>
          <cell r="M635">
            <v>24</v>
          </cell>
          <cell r="N635">
            <v>29</v>
          </cell>
          <cell r="O635" t="str">
            <v>THCS Phan Bội Châu</v>
          </cell>
          <cell r="P635" t="str">
            <v>N3</v>
          </cell>
          <cell r="Q635" t="str">
            <v>N1</v>
          </cell>
          <cell r="T635" t="str">
            <v>Cầu lông</v>
          </cell>
          <cell r="U635" t="str">
            <v>Không</v>
          </cell>
          <cell r="V635" t="str">
            <v>Không</v>
          </cell>
        </row>
        <row r="636">
          <cell r="B636" t="str">
            <v>K25-625</v>
          </cell>
          <cell r="C636" t="str">
            <v>Có</v>
          </cell>
          <cell r="D636" t="str">
            <v>Có</v>
          </cell>
          <cell r="F636" t="str">
            <v>NGUYỄN VÕ NGỌC THIỆN</v>
          </cell>
          <cell r="G636" t="str">
            <v>Nam</v>
          </cell>
          <cell r="H636">
            <v>6.5</v>
          </cell>
          <cell r="I636">
            <v>6.5</v>
          </cell>
          <cell r="J636">
            <v>8.75</v>
          </cell>
          <cell r="L636">
            <v>0</v>
          </cell>
          <cell r="M636">
            <v>21.75</v>
          </cell>
          <cell r="O636" t="str">
            <v>THCS Lạc Long Quân</v>
          </cell>
          <cell r="P636" t="str">
            <v>N1</v>
          </cell>
          <cell r="Q636" t="str">
            <v>N4</v>
          </cell>
          <cell r="T636" t="str">
            <v>Cầu lông</v>
          </cell>
          <cell r="U636" t="str">
            <v>Không</v>
          </cell>
          <cell r="V636" t="str">
            <v>Không</v>
          </cell>
        </row>
        <row r="637">
          <cell r="B637" t="str">
            <v>K25-626</v>
          </cell>
          <cell r="C637" t="str">
            <v>Có</v>
          </cell>
          <cell r="D637" t="str">
            <v>Có</v>
          </cell>
          <cell r="F637" t="str">
            <v>Lê Lộc Thịnh</v>
          </cell>
          <cell r="G637" t="str">
            <v>Nam</v>
          </cell>
          <cell r="H637">
            <v>6</v>
          </cell>
          <cell r="I637">
            <v>6</v>
          </cell>
          <cell r="J637">
            <v>8.25</v>
          </cell>
          <cell r="L637">
            <v>0</v>
          </cell>
          <cell r="M637">
            <v>20.25</v>
          </cell>
          <cell r="O637" t="str">
            <v>THCS Đặng Trần Côn</v>
          </cell>
          <cell r="P637" t="str">
            <v>N1</v>
          </cell>
          <cell r="Q637" t="str">
            <v>N2</v>
          </cell>
          <cell r="T637" t="str">
            <v>Bóng rổ</v>
          </cell>
          <cell r="U637" t="str">
            <v>ĐK</v>
          </cell>
          <cell r="V637" t="str">
            <v>ĐK</v>
          </cell>
        </row>
        <row r="638">
          <cell r="B638" t="str">
            <v>K25-627</v>
          </cell>
          <cell r="C638" t="str">
            <v>Có</v>
          </cell>
          <cell r="D638" t="str">
            <v>Có</v>
          </cell>
          <cell r="F638" t="str">
            <v>Nguyễn Đức Thịnh</v>
          </cell>
          <cell r="G638" t="str">
            <v>Nam</v>
          </cell>
          <cell r="H638">
            <v>6.25</v>
          </cell>
          <cell r="I638">
            <v>5.75</v>
          </cell>
          <cell r="J638">
            <v>8</v>
          </cell>
          <cell r="L638">
            <v>0</v>
          </cell>
          <cell r="M638">
            <v>20</v>
          </cell>
          <cell r="O638" t="str">
            <v>THCS Trần Quang Khải</v>
          </cell>
          <cell r="P638" t="str">
            <v>N1</v>
          </cell>
          <cell r="Q638" t="str">
            <v>N3</v>
          </cell>
          <cell r="T638" t="str">
            <v>Cầu lông</v>
          </cell>
          <cell r="U638" t="str">
            <v>Không</v>
          </cell>
          <cell r="V638" t="str">
            <v>Không</v>
          </cell>
        </row>
        <row r="639">
          <cell r="B639" t="str">
            <v>K25-628</v>
          </cell>
          <cell r="C639" t="str">
            <v>Có</v>
          </cell>
          <cell r="D639" t="str">
            <v>Có</v>
          </cell>
          <cell r="F639" t="str">
            <v>Nguyễn Huy Thịnh</v>
          </cell>
          <cell r="G639" t="str">
            <v>Nam</v>
          </cell>
          <cell r="H639">
            <v>8.25</v>
          </cell>
          <cell r="I639">
            <v>7.5</v>
          </cell>
          <cell r="J639">
            <v>9.25</v>
          </cell>
          <cell r="L639">
            <v>0</v>
          </cell>
          <cell r="M639">
            <v>25</v>
          </cell>
          <cell r="O639" t="str">
            <v>THCS Lý Thường Kiệt</v>
          </cell>
          <cell r="P639" t="str">
            <v>N1</v>
          </cell>
          <cell r="Q639" t="str">
            <v>N2</v>
          </cell>
          <cell r="T639" t="str">
            <v>Cầu lông</v>
          </cell>
          <cell r="U639" t="str">
            <v>Không</v>
          </cell>
          <cell r="V639" t="str">
            <v>Không</v>
          </cell>
        </row>
        <row r="640">
          <cell r="B640" t="str">
            <v>K25-629</v>
          </cell>
          <cell r="C640" t="str">
            <v>Có</v>
          </cell>
          <cell r="D640" t="str">
            <v>Có</v>
          </cell>
          <cell r="F640" t="str">
            <v>Nguyễn Trường Thịnh</v>
          </cell>
          <cell r="G640" t="str">
            <v>Nam</v>
          </cell>
          <cell r="H640">
            <v>7</v>
          </cell>
          <cell r="I640">
            <v>7</v>
          </cell>
          <cell r="J640">
            <v>6.75</v>
          </cell>
          <cell r="L640">
            <v>0</v>
          </cell>
          <cell r="M640">
            <v>20.75</v>
          </cell>
          <cell r="O640" t="str">
            <v>THCS Huỳnh Văn Nghệ</v>
          </cell>
          <cell r="P640" t="str">
            <v>N1</v>
          </cell>
          <cell r="Q640" t="str">
            <v>N2</v>
          </cell>
          <cell r="T640" t="str">
            <v>Cầu lông</v>
          </cell>
          <cell r="U640" t="str">
            <v>ĐK</v>
          </cell>
          <cell r="V640" t="str">
            <v>ĐK</v>
          </cell>
        </row>
        <row r="641">
          <cell r="B641" t="str">
            <v>K25-630</v>
          </cell>
          <cell r="C641" t="str">
            <v>Có</v>
          </cell>
          <cell r="D641" t="str">
            <v>Có</v>
          </cell>
          <cell r="F641" t="str">
            <v>Trần Đức Thịnh</v>
          </cell>
          <cell r="G641" t="str">
            <v>Nam</v>
          </cell>
          <cell r="H641">
            <v>5.25</v>
          </cell>
          <cell r="I641">
            <v>7.25</v>
          </cell>
          <cell r="J641">
            <v>7</v>
          </cell>
          <cell r="L641">
            <v>0</v>
          </cell>
          <cell r="M641">
            <v>19.5</v>
          </cell>
          <cell r="O641" t="str">
            <v>THCS Hoàng Diệu</v>
          </cell>
          <cell r="P641" t="str">
            <v>N1</v>
          </cell>
          <cell r="Q641" t="str">
            <v>N2</v>
          </cell>
          <cell r="T641" t="str">
            <v>Cầu lông</v>
          </cell>
          <cell r="U641" t="str">
            <v>Không</v>
          </cell>
          <cell r="V641" t="str">
            <v>Không</v>
          </cell>
        </row>
        <row r="642">
          <cell r="B642" t="str">
            <v>K25-631</v>
          </cell>
          <cell r="C642" t="str">
            <v>Có</v>
          </cell>
          <cell r="D642" t="str">
            <v>Có</v>
          </cell>
          <cell r="F642" t="str">
            <v>DU TIẾN THỊNH</v>
          </cell>
          <cell r="G642" t="str">
            <v>Nam</v>
          </cell>
          <cell r="H642">
            <v>5.5</v>
          </cell>
          <cell r="I642">
            <v>8</v>
          </cell>
          <cell r="J642">
            <v>7.75</v>
          </cell>
          <cell r="L642">
            <v>0</v>
          </cell>
          <cell r="M642">
            <v>21.25</v>
          </cell>
          <cell r="O642" t="str">
            <v>THCS Võ Thành Trang</v>
          </cell>
          <cell r="P642" t="str">
            <v>N1</v>
          </cell>
          <cell r="Q642" t="str">
            <v>N2</v>
          </cell>
          <cell r="T642" t="str">
            <v>Cầu lông</v>
          </cell>
          <cell r="U642" t="str">
            <v>ĐK</v>
          </cell>
          <cell r="V642" t="str">
            <v>Không</v>
          </cell>
        </row>
        <row r="643">
          <cell r="B643" t="str">
            <v>K25-632</v>
          </cell>
          <cell r="C643" t="str">
            <v>Có</v>
          </cell>
          <cell r="D643" t="str">
            <v>Có</v>
          </cell>
          <cell r="F643" t="str">
            <v>DƯƠNG CHÁNH THỊNH</v>
          </cell>
          <cell r="G643" t="str">
            <v>Nam</v>
          </cell>
          <cell r="H643">
            <v>5.75</v>
          </cell>
          <cell r="I643">
            <v>8.25</v>
          </cell>
          <cell r="J643">
            <v>6.5</v>
          </cell>
          <cell r="L643">
            <v>0</v>
          </cell>
          <cell r="M643">
            <v>20.5</v>
          </cell>
          <cell r="O643" t="str">
            <v>THCS Nguyễn Trãi</v>
          </cell>
          <cell r="P643" t="str">
            <v>N1</v>
          </cell>
          <cell r="Q643" t="str">
            <v>N4</v>
          </cell>
          <cell r="T643" t="str">
            <v>Cầu lông</v>
          </cell>
          <cell r="U643" t="str">
            <v>ĐK</v>
          </cell>
          <cell r="V643" t="str">
            <v>Không</v>
          </cell>
        </row>
        <row r="644">
          <cell r="B644" t="str">
            <v>K25-633</v>
          </cell>
          <cell r="C644" t="str">
            <v>Có</v>
          </cell>
          <cell r="D644" t="str">
            <v>Có</v>
          </cell>
          <cell r="F644" t="str">
            <v>Lê Đức Thọ</v>
          </cell>
          <cell r="G644" t="str">
            <v>Nam</v>
          </cell>
          <cell r="H644">
            <v>4.5</v>
          </cell>
          <cell r="I644">
            <v>8.25</v>
          </cell>
          <cell r="J644">
            <v>8</v>
          </cell>
          <cell r="L644">
            <v>0</v>
          </cell>
          <cell r="M644">
            <v>20.75</v>
          </cell>
          <cell r="O644" t="str">
            <v>THCS Lê Lợi</v>
          </cell>
          <cell r="P644" t="str">
            <v>N2</v>
          </cell>
          <cell r="Q644" t="str">
            <v>N1</v>
          </cell>
          <cell r="T644" t="str">
            <v>Cầu lông</v>
          </cell>
          <cell r="U644" t="str">
            <v>Không</v>
          </cell>
          <cell r="V644" t="str">
            <v>Không</v>
          </cell>
        </row>
        <row r="645">
          <cell r="B645" t="str">
            <v>K25-634</v>
          </cell>
          <cell r="C645" t="str">
            <v>Có</v>
          </cell>
          <cell r="D645" t="str">
            <v>Có</v>
          </cell>
          <cell r="F645" t="str">
            <v>Hồ Minh Thư</v>
          </cell>
          <cell r="G645" t="str">
            <v>Nữ</v>
          </cell>
          <cell r="H645">
            <v>7</v>
          </cell>
          <cell r="I645">
            <v>7</v>
          </cell>
          <cell r="J645">
            <v>9.25</v>
          </cell>
          <cell r="L645">
            <v>0</v>
          </cell>
          <cell r="M645">
            <v>23.25</v>
          </cell>
          <cell r="O645" t="str">
            <v>THCS Bình Hưng Hòa</v>
          </cell>
          <cell r="P645" t="str">
            <v>N3</v>
          </cell>
          <cell r="Q645" t="str">
            <v>N5</v>
          </cell>
          <cell r="T645" t="str">
            <v>Cầu lông</v>
          </cell>
          <cell r="U645" t="str">
            <v>Không</v>
          </cell>
          <cell r="V645" t="str">
            <v>ĐK</v>
          </cell>
        </row>
        <row r="646">
          <cell r="B646" t="str">
            <v>K25-635</v>
          </cell>
          <cell r="C646" t="str">
            <v>Có</v>
          </cell>
          <cell r="D646" t="str">
            <v>Có</v>
          </cell>
          <cell r="F646" t="str">
            <v>Hoàng Anh Thư</v>
          </cell>
          <cell r="G646" t="str">
            <v>Nữ</v>
          </cell>
          <cell r="H646">
            <v>4.75</v>
          </cell>
          <cell r="I646">
            <v>7.75</v>
          </cell>
          <cell r="J646">
            <v>9.25</v>
          </cell>
          <cell r="L646">
            <v>0</v>
          </cell>
          <cell r="M646">
            <v>21.75</v>
          </cell>
          <cell r="O646" t="str">
            <v>THCS Âu Lạc</v>
          </cell>
          <cell r="P646" t="str">
            <v>N2</v>
          </cell>
          <cell r="Q646" t="str">
            <v>N1</v>
          </cell>
          <cell r="S646" t="str">
            <v>N4</v>
          </cell>
          <cell r="T646" t="str">
            <v>Cầu lông</v>
          </cell>
          <cell r="U646" t="str">
            <v>Không</v>
          </cell>
          <cell r="V646" t="str">
            <v>Không</v>
          </cell>
        </row>
        <row r="647">
          <cell r="B647" t="str">
            <v>K25-636</v>
          </cell>
          <cell r="C647" t="str">
            <v>Có</v>
          </cell>
          <cell r="D647" t="str">
            <v>Có</v>
          </cell>
          <cell r="F647" t="str">
            <v>Huỳnh Anh Thư</v>
          </cell>
          <cell r="G647" t="str">
            <v>Nữ</v>
          </cell>
          <cell r="H647">
            <v>5</v>
          </cell>
          <cell r="I647">
            <v>7</v>
          </cell>
          <cell r="J647">
            <v>8.75</v>
          </cell>
          <cell r="L647">
            <v>0</v>
          </cell>
          <cell r="M647">
            <v>20.75</v>
          </cell>
          <cell r="O647" t="str">
            <v>THCS Đồng Khởi</v>
          </cell>
          <cell r="P647" t="str">
            <v>N1</v>
          </cell>
          <cell r="Q647" t="str">
            <v>N3</v>
          </cell>
          <cell r="T647" t="str">
            <v>Bóng rổ</v>
          </cell>
          <cell r="U647" t="str">
            <v>Không</v>
          </cell>
          <cell r="V647" t="str">
            <v>ĐK</v>
          </cell>
        </row>
        <row r="648">
          <cell r="B648" t="str">
            <v>K25-637</v>
          </cell>
          <cell r="C648" t="str">
            <v>Có</v>
          </cell>
          <cell r="D648" t="str">
            <v>Có</v>
          </cell>
          <cell r="F648" t="str">
            <v>Lê Hồng Minh Thư</v>
          </cell>
          <cell r="G648" t="str">
            <v>Nữ</v>
          </cell>
          <cell r="H648">
            <v>7.25</v>
          </cell>
          <cell r="I648">
            <v>7.5</v>
          </cell>
          <cell r="J648">
            <v>8</v>
          </cell>
          <cell r="L648">
            <v>0</v>
          </cell>
          <cell r="M648">
            <v>22.75</v>
          </cell>
          <cell r="O648" t="str">
            <v>THCS Thoại Ngọc Hầu</v>
          </cell>
          <cell r="P648" t="str">
            <v>N2</v>
          </cell>
          <cell r="Q648" t="str">
            <v>N3</v>
          </cell>
          <cell r="T648" t="str">
            <v>Cầu lông</v>
          </cell>
          <cell r="U648" t="str">
            <v>ĐK</v>
          </cell>
          <cell r="V648" t="str">
            <v>ĐK</v>
          </cell>
        </row>
        <row r="649">
          <cell r="B649" t="str">
            <v>K25-638</v>
          </cell>
          <cell r="C649" t="str">
            <v>Có</v>
          </cell>
          <cell r="D649" t="str">
            <v>Có</v>
          </cell>
          <cell r="F649" t="str">
            <v>Lê Thị Anh Thư</v>
          </cell>
          <cell r="G649" t="str">
            <v>Nữ</v>
          </cell>
          <cell r="H649">
            <v>7.5</v>
          </cell>
          <cell r="I649">
            <v>8.75</v>
          </cell>
          <cell r="J649">
            <v>7.5</v>
          </cell>
          <cell r="L649">
            <v>0</v>
          </cell>
          <cell r="M649">
            <v>23.75</v>
          </cell>
          <cell r="O649" t="str">
            <v>THCS Đồng Khởi</v>
          </cell>
          <cell r="P649" t="str">
            <v>N1</v>
          </cell>
          <cell r="Q649" t="str">
            <v>N2</v>
          </cell>
          <cell r="T649" t="str">
            <v>Cầu lông</v>
          </cell>
          <cell r="U649" t="str">
            <v>ĐK</v>
          </cell>
          <cell r="V649" t="str">
            <v>ĐK</v>
          </cell>
        </row>
        <row r="650">
          <cell r="B650" t="str">
            <v>K25-639</v>
          </cell>
          <cell r="C650" t="str">
            <v>Có</v>
          </cell>
          <cell r="D650" t="str">
            <v>Có</v>
          </cell>
          <cell r="F650" t="str">
            <v>Nguyễn Anh Thư</v>
          </cell>
          <cell r="G650" t="str">
            <v>Nữ</v>
          </cell>
          <cell r="H650">
            <v>5.5</v>
          </cell>
          <cell r="I650">
            <v>8.25</v>
          </cell>
          <cell r="J650">
            <v>6.75</v>
          </cell>
          <cell r="L650">
            <v>0</v>
          </cell>
          <cell r="M650">
            <v>20.5</v>
          </cell>
          <cell r="O650" t="str">
            <v>THCS Nguyễn Huệ</v>
          </cell>
          <cell r="P650" t="str">
            <v>N4</v>
          </cell>
          <cell r="Q650" t="str">
            <v>N5</v>
          </cell>
          <cell r="T650" t="str">
            <v>Bóng rổ</v>
          </cell>
          <cell r="U650" t="str">
            <v>ĐK</v>
          </cell>
          <cell r="V650" t="str">
            <v>Không</v>
          </cell>
        </row>
        <row r="651">
          <cell r="B651" t="str">
            <v>K25-640</v>
          </cell>
          <cell r="C651" t="str">
            <v>Có</v>
          </cell>
          <cell r="D651" t="str">
            <v>Có</v>
          </cell>
          <cell r="F651" t="str">
            <v>Nguyễn Lê Anh Thư</v>
          </cell>
          <cell r="G651" t="str">
            <v>Nữ</v>
          </cell>
          <cell r="H651">
            <v>4</v>
          </cell>
          <cell r="I651">
            <v>7.5</v>
          </cell>
          <cell r="J651">
            <v>8.5</v>
          </cell>
          <cell r="L651">
            <v>0</v>
          </cell>
          <cell r="M651">
            <v>20</v>
          </cell>
          <cell r="O651" t="str">
            <v>THCS Hùng Vương</v>
          </cell>
          <cell r="P651" t="str">
            <v>N4</v>
          </cell>
          <cell r="Q651" t="str">
            <v>N5</v>
          </cell>
          <cell r="T651" t="str">
            <v>Cầu lông</v>
          </cell>
          <cell r="U651" t="str">
            <v>Không</v>
          </cell>
          <cell r="V651" t="str">
            <v>Không</v>
          </cell>
        </row>
        <row r="652">
          <cell r="B652" t="str">
            <v>K25-641</v>
          </cell>
          <cell r="C652" t="str">
            <v>Chưa đăng ký</v>
          </cell>
          <cell r="D652" t="str">
            <v>Chưa nộp</v>
          </cell>
          <cell r="E652" t="str">
            <v>HS không nhập học</v>
          </cell>
          <cell r="F652" t="str">
            <v>Nguyễn Ngọc Anh Thư</v>
          </cell>
          <cell r="G652" t="str">
            <v>Nữ</v>
          </cell>
          <cell r="H652">
            <v>4.75</v>
          </cell>
          <cell r="I652">
            <v>8.5</v>
          </cell>
          <cell r="J652">
            <v>8</v>
          </cell>
          <cell r="L652">
            <v>0</v>
          </cell>
          <cell r="M652">
            <v>21.25</v>
          </cell>
          <cell r="O652" t="str">
            <v>THCS Đặng Trần Côn</v>
          </cell>
          <cell r="P652" t="e">
            <v>#N/A</v>
          </cell>
          <cell r="Q652" t="e">
            <v>#N/A</v>
          </cell>
          <cell r="T652" t="e">
            <v>#N/A</v>
          </cell>
          <cell r="U652" t="e">
            <v>#N/A</v>
          </cell>
          <cell r="V652" t="e">
            <v>#N/A</v>
          </cell>
        </row>
        <row r="653">
          <cell r="B653" t="str">
            <v>K25-642</v>
          </cell>
          <cell r="C653" t="str">
            <v>Có</v>
          </cell>
          <cell r="D653" t="str">
            <v>Có</v>
          </cell>
          <cell r="F653" t="str">
            <v>Nguyễn Ngọc Anh Thư</v>
          </cell>
          <cell r="G653" t="str">
            <v>Nữ</v>
          </cell>
          <cell r="H653">
            <v>5</v>
          </cell>
          <cell r="I653">
            <v>7.25</v>
          </cell>
          <cell r="J653">
            <v>8.25</v>
          </cell>
          <cell r="L653">
            <v>0</v>
          </cell>
          <cell r="M653">
            <v>20.5</v>
          </cell>
          <cell r="O653" t="str">
            <v>THCS Nguyễn Huệ</v>
          </cell>
          <cell r="P653" t="str">
            <v>N2</v>
          </cell>
          <cell r="Q653" t="str">
            <v>N4</v>
          </cell>
          <cell r="T653" t="str">
            <v>Bóng rổ</v>
          </cell>
          <cell r="U653" t="str">
            <v>ĐK</v>
          </cell>
          <cell r="V653" t="str">
            <v>ĐK</v>
          </cell>
        </row>
        <row r="654">
          <cell r="B654" t="str">
            <v>K25-643</v>
          </cell>
          <cell r="C654" t="str">
            <v>Có</v>
          </cell>
          <cell r="D654" t="str">
            <v>Có</v>
          </cell>
          <cell r="F654" t="str">
            <v>Nguyễn Thị Anh Thư</v>
          </cell>
          <cell r="G654" t="str">
            <v>Nữ</v>
          </cell>
          <cell r="H654">
            <v>5.25</v>
          </cell>
          <cell r="I654">
            <v>7.5</v>
          </cell>
          <cell r="J654">
            <v>9</v>
          </cell>
          <cell r="L654">
            <v>0</v>
          </cell>
          <cell r="M654">
            <v>21.75</v>
          </cell>
          <cell r="O654" t="str">
            <v>THCS Trần Quang Khải</v>
          </cell>
          <cell r="P654" t="str">
            <v>N2</v>
          </cell>
          <cell r="Q654" t="str">
            <v>N3</v>
          </cell>
          <cell r="T654" t="str">
            <v>Cầu lông</v>
          </cell>
          <cell r="U654" t="str">
            <v>ĐK</v>
          </cell>
          <cell r="V654" t="str">
            <v>Không</v>
          </cell>
        </row>
        <row r="655">
          <cell r="B655" t="str">
            <v>K25-644</v>
          </cell>
          <cell r="C655" t="str">
            <v>Có</v>
          </cell>
          <cell r="D655" t="str">
            <v>Có</v>
          </cell>
          <cell r="F655" t="str">
            <v>Nguyễn Thị Minh Thư</v>
          </cell>
          <cell r="G655" t="str">
            <v>Nữ</v>
          </cell>
          <cell r="H655">
            <v>7.5</v>
          </cell>
          <cell r="I655">
            <v>7.5</v>
          </cell>
          <cell r="J655">
            <v>8</v>
          </cell>
          <cell r="L655">
            <v>0</v>
          </cell>
          <cell r="M655">
            <v>23</v>
          </cell>
          <cell r="O655" t="str">
            <v>THCS Trần Quang Khải</v>
          </cell>
          <cell r="P655" t="str">
            <v>N1</v>
          </cell>
          <cell r="Q655" t="str">
            <v>N4</v>
          </cell>
          <cell r="T655" t="str">
            <v>Cầu lông</v>
          </cell>
          <cell r="U655" t="str">
            <v>Không</v>
          </cell>
          <cell r="V655" t="str">
            <v>Không</v>
          </cell>
        </row>
        <row r="656">
          <cell r="B656" t="str">
            <v>K25-645</v>
          </cell>
          <cell r="C656" t="str">
            <v>Có</v>
          </cell>
          <cell r="D656" t="str">
            <v>Có</v>
          </cell>
          <cell r="F656" t="str">
            <v>Nguyễn Vũ Anh Thư</v>
          </cell>
          <cell r="G656" t="str">
            <v>Nữ</v>
          </cell>
          <cell r="H656">
            <v>5.5</v>
          </cell>
          <cell r="I656">
            <v>8.5</v>
          </cell>
          <cell r="J656">
            <v>7.5</v>
          </cell>
          <cell r="L656">
            <v>0</v>
          </cell>
          <cell r="M656">
            <v>21.5</v>
          </cell>
          <cell r="O656" t="str">
            <v>THCS Đồng Khởi</v>
          </cell>
          <cell r="P656" t="str">
            <v>N2</v>
          </cell>
          <cell r="Q656" t="str">
            <v>N3</v>
          </cell>
          <cell r="T656" t="str">
            <v>Cầu lông</v>
          </cell>
          <cell r="U656" t="str">
            <v>ĐK</v>
          </cell>
          <cell r="V656" t="str">
            <v>Không</v>
          </cell>
        </row>
        <row r="657">
          <cell r="B657" t="str">
            <v>K25-646</v>
          </cell>
          <cell r="C657" t="str">
            <v>Có</v>
          </cell>
          <cell r="D657" t="str">
            <v>Có</v>
          </cell>
          <cell r="F657" t="str">
            <v>Phạm Thị Minh Thư</v>
          </cell>
          <cell r="G657" t="str">
            <v>Nữ</v>
          </cell>
          <cell r="H657">
            <v>5.5</v>
          </cell>
          <cell r="I657">
            <v>8</v>
          </cell>
          <cell r="J657">
            <v>7.75</v>
          </cell>
          <cell r="L657">
            <v>0</v>
          </cell>
          <cell r="M657">
            <v>21.25</v>
          </cell>
          <cell r="O657" t="str">
            <v>THCS Thoại Ngọc Hầu</v>
          </cell>
          <cell r="P657" t="str">
            <v>N1</v>
          </cell>
          <cell r="Q657" t="str">
            <v>N2</v>
          </cell>
          <cell r="T657" t="str">
            <v>Cầu lông</v>
          </cell>
          <cell r="U657" t="str">
            <v>Không</v>
          </cell>
          <cell r="V657" t="str">
            <v>Không</v>
          </cell>
        </row>
        <row r="658">
          <cell r="B658" t="str">
            <v>K25-647</v>
          </cell>
          <cell r="C658" t="str">
            <v>Có</v>
          </cell>
          <cell r="D658" t="str">
            <v>Có</v>
          </cell>
          <cell r="F658" t="str">
            <v>Trần Đoàn Anh Thư</v>
          </cell>
          <cell r="G658" t="str">
            <v>Nữ</v>
          </cell>
          <cell r="H658">
            <v>6</v>
          </cell>
          <cell r="I658">
            <v>8</v>
          </cell>
          <cell r="J658">
            <v>8</v>
          </cell>
          <cell r="L658">
            <v>0</v>
          </cell>
          <cell r="M658">
            <v>22</v>
          </cell>
          <cell r="O658" t="str">
            <v>THCS Thoại Ngọc Hầu</v>
          </cell>
          <cell r="P658" t="str">
            <v>N3</v>
          </cell>
          <cell r="Q658" t="str">
            <v>N5</v>
          </cell>
          <cell r="T658" t="str">
            <v>Bóng rổ</v>
          </cell>
          <cell r="U658" t="str">
            <v>ĐK</v>
          </cell>
          <cell r="V658" t="str">
            <v>Không</v>
          </cell>
        </row>
        <row r="659">
          <cell r="B659" t="str">
            <v>K25-648</v>
          </cell>
          <cell r="C659" t="str">
            <v>Có</v>
          </cell>
          <cell r="D659" t="str">
            <v>Có</v>
          </cell>
          <cell r="F659" t="str">
            <v>Trần Nguyễn Anh Thư</v>
          </cell>
          <cell r="G659" t="str">
            <v>Nữ</v>
          </cell>
          <cell r="H659">
            <v>5</v>
          </cell>
          <cell r="I659">
            <v>8</v>
          </cell>
          <cell r="J659">
            <v>7.75</v>
          </cell>
          <cell r="L659">
            <v>0</v>
          </cell>
          <cell r="M659">
            <v>20.75</v>
          </cell>
          <cell r="O659" t="str">
            <v>THCS Trần Quang Khải</v>
          </cell>
          <cell r="P659" t="str">
            <v>N5</v>
          </cell>
          <cell r="Q659" t="str">
            <v>N2</v>
          </cell>
          <cell r="T659" t="str">
            <v>Cầu lông</v>
          </cell>
          <cell r="U659" t="str">
            <v>Không</v>
          </cell>
          <cell r="V659" t="str">
            <v>Không</v>
          </cell>
        </row>
        <row r="660">
          <cell r="B660" t="str">
            <v>K25-649</v>
          </cell>
          <cell r="C660" t="str">
            <v>Có</v>
          </cell>
          <cell r="D660" t="str">
            <v>Có</v>
          </cell>
          <cell r="F660" t="str">
            <v>Trần Thị Anh Thư</v>
          </cell>
          <cell r="G660" t="str">
            <v>Nữ</v>
          </cell>
          <cell r="H660">
            <v>5</v>
          </cell>
          <cell r="I660">
            <v>8</v>
          </cell>
          <cell r="J660">
            <v>8.75</v>
          </cell>
          <cell r="L660">
            <v>0</v>
          </cell>
          <cell r="M660">
            <v>21.75</v>
          </cell>
          <cell r="O660" t="str">
            <v>THCS Lý Thường Kiệt</v>
          </cell>
          <cell r="P660" t="str">
            <v>N4</v>
          </cell>
          <cell r="Q660" t="str">
            <v>N2</v>
          </cell>
          <cell r="T660" t="str">
            <v>Cầu lông</v>
          </cell>
          <cell r="U660" t="str">
            <v>Không</v>
          </cell>
          <cell r="V660" t="str">
            <v>ĐK</v>
          </cell>
        </row>
        <row r="661">
          <cell r="B661" t="str">
            <v>K25-650</v>
          </cell>
          <cell r="C661" t="str">
            <v>Có</v>
          </cell>
          <cell r="D661" t="str">
            <v>Có</v>
          </cell>
          <cell r="F661" t="str">
            <v>Trương Đan Thư</v>
          </cell>
          <cell r="G661" t="str">
            <v>Nữ</v>
          </cell>
          <cell r="H661">
            <v>4.5</v>
          </cell>
          <cell r="I661">
            <v>7.5</v>
          </cell>
          <cell r="J661">
            <v>9</v>
          </cell>
          <cell r="L661">
            <v>0</v>
          </cell>
          <cell r="M661">
            <v>21</v>
          </cell>
          <cell r="O661" t="str">
            <v>THCS Trần Quang Khải</v>
          </cell>
          <cell r="P661" t="str">
            <v>N4</v>
          </cell>
          <cell r="Q661" t="str">
            <v>N5</v>
          </cell>
          <cell r="T661" t="str">
            <v>Cầu lông</v>
          </cell>
          <cell r="U661" t="str">
            <v>ĐK</v>
          </cell>
          <cell r="V661" t="str">
            <v>Không</v>
          </cell>
        </row>
        <row r="662">
          <cell r="B662" t="str">
            <v>K25-651</v>
          </cell>
          <cell r="C662" t="str">
            <v>Có</v>
          </cell>
          <cell r="D662" t="str">
            <v>Có</v>
          </cell>
          <cell r="F662" t="str">
            <v>CÙ MINH THƯ</v>
          </cell>
          <cell r="G662" t="str">
            <v>Nữ</v>
          </cell>
          <cell r="H662">
            <v>5</v>
          </cell>
          <cell r="I662">
            <v>7.5</v>
          </cell>
          <cell r="J662">
            <v>9</v>
          </cell>
          <cell r="L662">
            <v>0</v>
          </cell>
          <cell r="M662">
            <v>21.5</v>
          </cell>
          <cell r="O662" t="str">
            <v>THCS Võ Thành Trang</v>
          </cell>
          <cell r="P662" t="str">
            <v>N2</v>
          </cell>
          <cell r="Q662" t="str">
            <v>N5</v>
          </cell>
          <cell r="T662" t="str">
            <v>Cầu lông</v>
          </cell>
          <cell r="U662" t="str">
            <v>Không</v>
          </cell>
          <cell r="V662" t="str">
            <v>ĐK</v>
          </cell>
        </row>
        <row r="663">
          <cell r="B663" t="str">
            <v>K25-652</v>
          </cell>
          <cell r="C663" t="str">
            <v>Có</v>
          </cell>
          <cell r="D663" t="str">
            <v>Có</v>
          </cell>
          <cell r="F663" t="str">
            <v>ĐỖ MINH THƯ</v>
          </cell>
          <cell r="G663" t="str">
            <v>Nữ</v>
          </cell>
          <cell r="H663">
            <v>6.75</v>
          </cell>
          <cell r="I663">
            <v>8</v>
          </cell>
          <cell r="J663">
            <v>7</v>
          </cell>
          <cell r="L663">
            <v>0</v>
          </cell>
          <cell r="M663">
            <v>21.75</v>
          </cell>
          <cell r="O663" t="str">
            <v>THCS Nguyễn Trãi</v>
          </cell>
          <cell r="P663" t="str">
            <v>N2</v>
          </cell>
          <cell r="Q663" t="str">
            <v>N4</v>
          </cell>
          <cell r="T663" t="str">
            <v>Cầu lông</v>
          </cell>
          <cell r="U663" t="str">
            <v>Không</v>
          </cell>
          <cell r="V663" t="str">
            <v>Không</v>
          </cell>
        </row>
        <row r="664">
          <cell r="B664" t="str">
            <v>K25-653</v>
          </cell>
          <cell r="C664" t="str">
            <v>Chưa đăng ký</v>
          </cell>
          <cell r="D664" t="str">
            <v>Có</v>
          </cell>
          <cell r="E664" t="str">
            <v>Nhập tay</v>
          </cell>
          <cell r="F664" t="str">
            <v>NGUYỄN ANH THƯ</v>
          </cell>
          <cell r="G664" t="str">
            <v>Nữ</v>
          </cell>
          <cell r="H664">
            <v>6.25</v>
          </cell>
          <cell r="I664">
            <v>7.75</v>
          </cell>
          <cell r="J664">
            <v>6.75</v>
          </cell>
          <cell r="L664">
            <v>0</v>
          </cell>
          <cell r="M664">
            <v>20.75</v>
          </cell>
          <cell r="O664" t="str">
            <v>THCS Võ Thành Trang</v>
          </cell>
          <cell r="P664" t="str">
            <v>N1</v>
          </cell>
          <cell r="Q664" t="str">
            <v>N2</v>
          </cell>
          <cell r="T664" t="str">
            <v>Bóng rổ</v>
          </cell>
          <cell r="U664" t="str">
            <v>Không</v>
          </cell>
          <cell r="V664" t="str">
            <v>Không</v>
          </cell>
        </row>
        <row r="665">
          <cell r="B665" t="str">
            <v>K25-654</v>
          </cell>
          <cell r="C665" t="str">
            <v>Có</v>
          </cell>
          <cell r="D665" t="str">
            <v>Có</v>
          </cell>
          <cell r="F665" t="str">
            <v>NGUYỄN THỊ KIM THƯ</v>
          </cell>
          <cell r="G665" t="str">
            <v>Nữ</v>
          </cell>
          <cell r="H665">
            <v>5.5</v>
          </cell>
          <cell r="I665">
            <v>8.25</v>
          </cell>
          <cell r="J665">
            <v>7.5</v>
          </cell>
          <cell r="L665">
            <v>1</v>
          </cell>
          <cell r="M665">
            <v>22.25</v>
          </cell>
          <cell r="O665" t="str">
            <v>THCS Võ Thành Trang</v>
          </cell>
          <cell r="P665" t="str">
            <v>N2</v>
          </cell>
          <cell r="Q665" t="str">
            <v>N1</v>
          </cell>
          <cell r="T665" t="str">
            <v>Cầu lông</v>
          </cell>
          <cell r="U665" t="str">
            <v>Không</v>
          </cell>
          <cell r="V665" t="str">
            <v>Không</v>
          </cell>
        </row>
        <row r="666">
          <cell r="B666" t="str">
            <v>K25-655</v>
          </cell>
          <cell r="C666" t="str">
            <v>Có</v>
          </cell>
          <cell r="D666" t="str">
            <v>Có</v>
          </cell>
          <cell r="F666" t="str">
            <v>PHẠM MINH THƯ</v>
          </cell>
          <cell r="G666" t="str">
            <v>Nữ</v>
          </cell>
          <cell r="H666">
            <v>5.25</v>
          </cell>
          <cell r="I666">
            <v>8</v>
          </cell>
          <cell r="J666">
            <v>9</v>
          </cell>
          <cell r="L666">
            <v>0</v>
          </cell>
          <cell r="M666">
            <v>22.25</v>
          </cell>
          <cell r="O666" t="str">
            <v>THCS Võ Thành Trang</v>
          </cell>
          <cell r="P666" t="str">
            <v>N2</v>
          </cell>
          <cell r="Q666" t="str">
            <v>N5</v>
          </cell>
          <cell r="T666" t="str">
            <v>Cầu lông</v>
          </cell>
          <cell r="U666" t="str">
            <v>Không</v>
          </cell>
          <cell r="V666" t="str">
            <v>Không</v>
          </cell>
        </row>
        <row r="667">
          <cell r="B667" t="str">
            <v>K25-656</v>
          </cell>
          <cell r="C667" t="str">
            <v>Có</v>
          </cell>
          <cell r="D667" t="str">
            <v>Có</v>
          </cell>
          <cell r="F667" t="str">
            <v>TRẦN ANH THƯ</v>
          </cell>
          <cell r="G667" t="str">
            <v>Nữ</v>
          </cell>
          <cell r="H667">
            <v>6</v>
          </cell>
          <cell r="I667">
            <v>8</v>
          </cell>
          <cell r="J667">
            <v>9</v>
          </cell>
          <cell r="L667">
            <v>0</v>
          </cell>
          <cell r="M667">
            <v>23</v>
          </cell>
          <cell r="O667" t="str">
            <v>THCS Võ Thành Trang</v>
          </cell>
          <cell r="P667" t="str">
            <v>N1</v>
          </cell>
          <cell r="Q667" t="str">
            <v>N2</v>
          </cell>
          <cell r="T667" t="str">
            <v>Bóng chuyền</v>
          </cell>
          <cell r="U667" t="str">
            <v>Không</v>
          </cell>
          <cell r="V667" t="str">
            <v>Không</v>
          </cell>
        </row>
        <row r="668">
          <cell r="B668" t="str">
            <v>K25-657</v>
          </cell>
          <cell r="C668" t="str">
            <v>Có</v>
          </cell>
          <cell r="D668" t="str">
            <v>Có</v>
          </cell>
          <cell r="F668" t="str">
            <v>TRẦN PHÚC ĐAN THƯ</v>
          </cell>
          <cell r="G668" t="str">
            <v>Nữ</v>
          </cell>
          <cell r="H668">
            <v>5.25</v>
          </cell>
          <cell r="I668">
            <v>8.5</v>
          </cell>
          <cell r="J668">
            <v>7.75</v>
          </cell>
          <cell r="L668">
            <v>0</v>
          </cell>
          <cell r="M668">
            <v>21.5</v>
          </cell>
          <cell r="O668" t="str">
            <v>THCS Tôn Thất Tùng</v>
          </cell>
          <cell r="P668" t="str">
            <v>N3</v>
          </cell>
          <cell r="Q668" t="str">
            <v>N1</v>
          </cell>
          <cell r="T668" t="str">
            <v>Bóng rổ</v>
          </cell>
          <cell r="U668" t="str">
            <v>Không</v>
          </cell>
          <cell r="V668" t="str">
            <v>Không</v>
          </cell>
        </row>
        <row r="669">
          <cell r="B669" t="str">
            <v>K25-658</v>
          </cell>
          <cell r="C669" t="str">
            <v>Có</v>
          </cell>
          <cell r="D669" t="str">
            <v>Có</v>
          </cell>
          <cell r="F669" t="str">
            <v>Bùi Lê Thuận</v>
          </cell>
          <cell r="G669" t="str">
            <v>Nam</v>
          </cell>
          <cell r="H669">
            <v>7</v>
          </cell>
          <cell r="I669">
            <v>7</v>
          </cell>
          <cell r="J669">
            <v>9.5</v>
          </cell>
          <cell r="L669">
            <v>0</v>
          </cell>
          <cell r="M669">
            <v>23.5</v>
          </cell>
          <cell r="O669" t="str">
            <v>THCS Lê Anh Xuân</v>
          </cell>
          <cell r="P669" t="str">
            <v>N1</v>
          </cell>
          <cell r="Q669" t="str">
            <v>N2</v>
          </cell>
          <cell r="T669" t="str">
            <v>Bóng rổ</v>
          </cell>
          <cell r="U669" t="str">
            <v>Không</v>
          </cell>
          <cell r="V669" t="str">
            <v>Không</v>
          </cell>
        </row>
        <row r="670">
          <cell r="B670" t="str">
            <v>K25-659</v>
          </cell>
          <cell r="C670" t="str">
            <v>Có</v>
          </cell>
          <cell r="D670" t="str">
            <v>Có</v>
          </cell>
          <cell r="F670" t="str">
            <v>Hồ Minh Thuận</v>
          </cell>
          <cell r="G670" t="str">
            <v>Nam</v>
          </cell>
          <cell r="H670">
            <v>6.25</v>
          </cell>
          <cell r="I670">
            <v>7.75</v>
          </cell>
          <cell r="J670">
            <v>9.75</v>
          </cell>
          <cell r="L670">
            <v>0</v>
          </cell>
          <cell r="M670">
            <v>23.75</v>
          </cell>
          <cell r="O670" t="str">
            <v>THCS Đặng Trần Côn</v>
          </cell>
          <cell r="P670" t="str">
            <v>N4</v>
          </cell>
          <cell r="Q670" t="str">
            <v>N2</v>
          </cell>
          <cell r="R670" t="str">
            <v>N2</v>
          </cell>
          <cell r="S670" t="str">
            <v>N3</v>
          </cell>
          <cell r="T670" t="str">
            <v>Cầu lông</v>
          </cell>
          <cell r="U670" t="str">
            <v>Không</v>
          </cell>
          <cell r="V670" t="str">
            <v>ĐK</v>
          </cell>
        </row>
        <row r="671">
          <cell r="B671" t="str">
            <v>K25-660</v>
          </cell>
          <cell r="C671" t="str">
            <v>Có</v>
          </cell>
          <cell r="D671" t="str">
            <v>Có</v>
          </cell>
          <cell r="F671" t="str">
            <v>Nguyễn Phan Minh Thuận</v>
          </cell>
          <cell r="G671" t="str">
            <v>Nam</v>
          </cell>
          <cell r="H671">
            <v>5.25</v>
          </cell>
          <cell r="I671">
            <v>8</v>
          </cell>
          <cell r="J671">
            <v>8.5</v>
          </cell>
          <cell r="L671">
            <v>0</v>
          </cell>
          <cell r="M671">
            <v>21.75</v>
          </cell>
          <cell r="O671" t="str">
            <v>THCS Đặng Trần Côn</v>
          </cell>
          <cell r="P671" t="str">
            <v>N3</v>
          </cell>
          <cell r="Q671" t="str">
            <v>N2</v>
          </cell>
          <cell r="T671" t="str">
            <v>Cầu lông</v>
          </cell>
          <cell r="U671" t="str">
            <v>Không</v>
          </cell>
          <cell r="V671" t="str">
            <v>Không</v>
          </cell>
        </row>
        <row r="672">
          <cell r="B672" t="str">
            <v>K25-661</v>
          </cell>
          <cell r="C672" t="str">
            <v>Có</v>
          </cell>
          <cell r="D672" t="str">
            <v>Có</v>
          </cell>
          <cell r="F672" t="str">
            <v>Trần Minh Thuận</v>
          </cell>
          <cell r="G672" t="str">
            <v>Nam</v>
          </cell>
          <cell r="H672">
            <v>5</v>
          </cell>
          <cell r="I672">
            <v>7.75</v>
          </cell>
          <cell r="J672">
            <v>7.25</v>
          </cell>
          <cell r="L672">
            <v>0</v>
          </cell>
          <cell r="M672">
            <v>20</v>
          </cell>
          <cell r="O672" t="str">
            <v>THCS Tân Thới Hòa</v>
          </cell>
          <cell r="P672" t="str">
            <v>N5</v>
          </cell>
          <cell r="Q672" t="str">
            <v>N2</v>
          </cell>
          <cell r="T672" t="str">
            <v>Cầu lông</v>
          </cell>
          <cell r="U672" t="str">
            <v>Không</v>
          </cell>
          <cell r="V672" t="str">
            <v>Không</v>
          </cell>
        </row>
        <row r="673">
          <cell r="B673" t="str">
            <v>K25-662</v>
          </cell>
          <cell r="C673" t="str">
            <v>Có</v>
          </cell>
          <cell r="D673" t="str">
            <v>Có</v>
          </cell>
          <cell r="F673" t="str">
            <v>Đặng Ngọc Hiền Thục</v>
          </cell>
          <cell r="G673" t="str">
            <v>Nữ</v>
          </cell>
          <cell r="H673">
            <v>6.5</v>
          </cell>
          <cell r="I673">
            <v>7.5</v>
          </cell>
          <cell r="J673">
            <v>9</v>
          </cell>
          <cell r="L673">
            <v>0</v>
          </cell>
          <cell r="M673">
            <v>23</v>
          </cell>
          <cell r="O673" t="str">
            <v>THCS Lý Thường Kiệt</v>
          </cell>
          <cell r="P673" t="str">
            <v>N4</v>
          </cell>
          <cell r="Q673" t="str">
            <v>N2</v>
          </cell>
          <cell r="T673" t="str">
            <v>Cầu lông</v>
          </cell>
          <cell r="U673" t="str">
            <v>Không</v>
          </cell>
          <cell r="V673" t="str">
            <v>Không</v>
          </cell>
        </row>
        <row r="674">
          <cell r="B674" t="str">
            <v>K25-663</v>
          </cell>
          <cell r="C674" t="str">
            <v>Có</v>
          </cell>
          <cell r="D674" t="str">
            <v>Có</v>
          </cell>
          <cell r="F674" t="str">
            <v>Nguyễn Thị Ái Thương</v>
          </cell>
          <cell r="G674" t="str">
            <v>Nữ</v>
          </cell>
          <cell r="H674">
            <v>6.25</v>
          </cell>
          <cell r="I674">
            <v>7.25</v>
          </cell>
          <cell r="J674">
            <v>8.5</v>
          </cell>
          <cell r="L674">
            <v>0</v>
          </cell>
          <cell r="M674">
            <v>22</v>
          </cell>
          <cell r="O674" t="str">
            <v>THCS Huỳnh Văn Nghệ</v>
          </cell>
          <cell r="P674" t="str">
            <v>N1</v>
          </cell>
          <cell r="Q674" t="str">
            <v>N5</v>
          </cell>
          <cell r="T674" t="str">
            <v>Bóng chuyền</v>
          </cell>
          <cell r="U674" t="str">
            <v>Không</v>
          </cell>
          <cell r="V674" t="str">
            <v>Không</v>
          </cell>
        </row>
        <row r="675">
          <cell r="B675" t="str">
            <v>K25-664</v>
          </cell>
          <cell r="C675" t="str">
            <v>Có</v>
          </cell>
          <cell r="D675" t="str">
            <v>Có</v>
          </cell>
          <cell r="F675" t="str">
            <v>Nguyễn Lê Gia Thuỵ</v>
          </cell>
          <cell r="G675" t="str">
            <v>Nữ</v>
          </cell>
          <cell r="H675">
            <v>5.75</v>
          </cell>
          <cell r="I675">
            <v>7.25</v>
          </cell>
          <cell r="J675">
            <v>7.5</v>
          </cell>
          <cell r="L675">
            <v>0</v>
          </cell>
          <cell r="M675">
            <v>20.5</v>
          </cell>
          <cell r="O675" t="str">
            <v>THCS Đồng Khởi</v>
          </cell>
          <cell r="P675" t="str">
            <v>N2</v>
          </cell>
          <cell r="Q675" t="str">
            <v>N3</v>
          </cell>
          <cell r="T675" t="str">
            <v>Cầu lông</v>
          </cell>
          <cell r="U675" t="str">
            <v>Không</v>
          </cell>
          <cell r="V675" t="str">
            <v>Không</v>
          </cell>
        </row>
        <row r="676">
          <cell r="B676" t="str">
            <v>K25-665</v>
          </cell>
          <cell r="C676" t="str">
            <v>Có</v>
          </cell>
          <cell r="D676" t="str">
            <v>Có</v>
          </cell>
          <cell r="F676" t="str">
            <v>Nguyễn Hoàng Thanh Thúy</v>
          </cell>
          <cell r="G676" t="str">
            <v>Nữ</v>
          </cell>
          <cell r="H676">
            <v>6</v>
          </cell>
          <cell r="I676">
            <v>6</v>
          </cell>
          <cell r="J676">
            <v>8.5</v>
          </cell>
          <cell r="L676">
            <v>0</v>
          </cell>
          <cell r="M676">
            <v>20.5</v>
          </cell>
          <cell r="O676" t="str">
            <v>THCS Hoàng Diệu</v>
          </cell>
          <cell r="P676" t="str">
            <v>N1</v>
          </cell>
          <cell r="Q676" t="str">
            <v>N5</v>
          </cell>
          <cell r="T676" t="str">
            <v>Cầu lông</v>
          </cell>
          <cell r="U676" t="str">
            <v>Không</v>
          </cell>
          <cell r="V676" t="str">
            <v>ĐK</v>
          </cell>
        </row>
        <row r="677">
          <cell r="B677" t="str">
            <v>K25-666</v>
          </cell>
          <cell r="C677" t="str">
            <v>Có</v>
          </cell>
          <cell r="D677" t="str">
            <v>Có</v>
          </cell>
          <cell r="F677" t="str">
            <v>Huỳnh Bảo Thy</v>
          </cell>
          <cell r="G677" t="str">
            <v>Nữ</v>
          </cell>
          <cell r="H677">
            <v>7.25</v>
          </cell>
          <cell r="I677">
            <v>7.5</v>
          </cell>
          <cell r="J677">
            <v>8</v>
          </cell>
          <cell r="L677">
            <v>0</v>
          </cell>
          <cell r="M677">
            <v>22.75</v>
          </cell>
          <cell r="O677" t="str">
            <v>THCS Bình Trị Đông</v>
          </cell>
          <cell r="P677" t="str">
            <v>N4</v>
          </cell>
          <cell r="Q677" t="str">
            <v>N2</v>
          </cell>
          <cell r="T677" t="str">
            <v>Cầu lông</v>
          </cell>
          <cell r="U677" t="str">
            <v>Không</v>
          </cell>
          <cell r="V677" t="str">
            <v>Không</v>
          </cell>
        </row>
        <row r="678">
          <cell r="B678" t="str">
            <v>K25-667</v>
          </cell>
          <cell r="C678" t="str">
            <v>Có</v>
          </cell>
          <cell r="D678" t="str">
            <v>Có</v>
          </cell>
          <cell r="F678" t="str">
            <v>Nguyễn Hà Thy</v>
          </cell>
          <cell r="G678" t="str">
            <v>Nữ</v>
          </cell>
          <cell r="H678">
            <v>6</v>
          </cell>
          <cell r="I678">
            <v>7.75</v>
          </cell>
          <cell r="J678">
            <v>7.75</v>
          </cell>
          <cell r="L678">
            <v>0</v>
          </cell>
          <cell r="M678">
            <v>21.5</v>
          </cell>
          <cell r="O678" t="str">
            <v>THCS Đồng Khởi</v>
          </cell>
          <cell r="P678" t="str">
            <v>N2</v>
          </cell>
          <cell r="Q678" t="str">
            <v>N4</v>
          </cell>
          <cell r="T678" t="str">
            <v>Cầu lông</v>
          </cell>
          <cell r="U678" t="str">
            <v>ĐK</v>
          </cell>
          <cell r="V678" t="str">
            <v>Không</v>
          </cell>
        </row>
        <row r="679">
          <cell r="B679" t="str">
            <v>K25-668</v>
          </cell>
          <cell r="C679" t="str">
            <v>Có</v>
          </cell>
          <cell r="D679" t="str">
            <v>Có</v>
          </cell>
          <cell r="F679" t="str">
            <v>Nguyễn Huỳnh Bảo Thy</v>
          </cell>
          <cell r="G679" t="str">
            <v>Nữ</v>
          </cell>
          <cell r="H679">
            <v>6.5</v>
          </cell>
          <cell r="I679">
            <v>7</v>
          </cell>
          <cell r="J679">
            <v>9.25</v>
          </cell>
          <cell r="L679">
            <v>0</v>
          </cell>
          <cell r="M679">
            <v>22.75</v>
          </cell>
          <cell r="O679" t="str">
            <v>THCS Trần Quốc Toản</v>
          </cell>
          <cell r="P679" t="str">
            <v>N2</v>
          </cell>
          <cell r="Q679" t="str">
            <v>N1</v>
          </cell>
          <cell r="T679" t="str">
            <v>Cầu lông</v>
          </cell>
          <cell r="U679" t="str">
            <v>Không</v>
          </cell>
          <cell r="V679" t="str">
            <v>Không</v>
          </cell>
        </row>
        <row r="680">
          <cell r="B680" t="str">
            <v>K25-669</v>
          </cell>
          <cell r="C680" t="str">
            <v>Có</v>
          </cell>
          <cell r="D680" t="str">
            <v>Có</v>
          </cell>
          <cell r="F680" t="str">
            <v>Nguyễn Quỳnh Thy</v>
          </cell>
          <cell r="G680" t="str">
            <v>Nữ</v>
          </cell>
          <cell r="H680">
            <v>6.25</v>
          </cell>
          <cell r="I680">
            <v>7.5</v>
          </cell>
          <cell r="J680">
            <v>7.75</v>
          </cell>
          <cell r="L680">
            <v>0</v>
          </cell>
          <cell r="M680">
            <v>21.5</v>
          </cell>
          <cell r="O680" t="str">
            <v>THCS Đồng Khởi</v>
          </cell>
          <cell r="P680" t="str">
            <v>N2</v>
          </cell>
          <cell r="Q680" t="str">
            <v>N4</v>
          </cell>
          <cell r="T680" t="str">
            <v>Cầu lông</v>
          </cell>
          <cell r="U680" t="str">
            <v>Không</v>
          </cell>
          <cell r="V680" t="str">
            <v>Không</v>
          </cell>
        </row>
        <row r="681">
          <cell r="B681" t="str">
            <v>K25-670</v>
          </cell>
          <cell r="C681" t="str">
            <v>Có</v>
          </cell>
          <cell r="D681" t="str">
            <v>Có</v>
          </cell>
          <cell r="F681" t="str">
            <v>Tạ Lê Nhật Thy</v>
          </cell>
          <cell r="G681" t="str">
            <v>Nữ</v>
          </cell>
          <cell r="H681">
            <v>6.5</v>
          </cell>
          <cell r="I681">
            <v>6.75</v>
          </cell>
          <cell r="J681">
            <v>8.5</v>
          </cell>
          <cell r="L681">
            <v>0</v>
          </cell>
          <cell r="M681">
            <v>21.75</v>
          </cell>
          <cell r="O681" t="str">
            <v>THCS Lê Anh Xuân</v>
          </cell>
          <cell r="P681" t="str">
            <v>N2</v>
          </cell>
          <cell r="Q681" t="str">
            <v>N4</v>
          </cell>
          <cell r="T681" t="str">
            <v>Cầu lông</v>
          </cell>
          <cell r="U681" t="str">
            <v>Không</v>
          </cell>
          <cell r="V681" t="str">
            <v>ĐK</v>
          </cell>
        </row>
        <row r="682">
          <cell r="B682" t="str">
            <v>K25-671</v>
          </cell>
          <cell r="C682" t="str">
            <v>Có</v>
          </cell>
          <cell r="D682" t="str">
            <v>Có</v>
          </cell>
          <cell r="F682" t="str">
            <v>Trần Phạm Bảo Thy</v>
          </cell>
          <cell r="G682" t="str">
            <v>Nữ</v>
          </cell>
          <cell r="H682">
            <v>6.25</v>
          </cell>
          <cell r="I682">
            <v>7.5</v>
          </cell>
          <cell r="J682">
            <v>7.75</v>
          </cell>
          <cell r="L682">
            <v>0</v>
          </cell>
          <cell r="M682">
            <v>21.5</v>
          </cell>
          <cell r="O682" t="str">
            <v>THCS Lý Thường Kiệt</v>
          </cell>
          <cell r="P682" t="str">
            <v>N1</v>
          </cell>
          <cell r="Q682" t="str">
            <v>N2</v>
          </cell>
          <cell r="T682" t="str">
            <v>Cầu lông</v>
          </cell>
          <cell r="U682" t="str">
            <v>Không</v>
          </cell>
          <cell r="V682" t="str">
            <v>Không</v>
          </cell>
        </row>
        <row r="683">
          <cell r="B683" t="str">
            <v>K25-672</v>
          </cell>
          <cell r="C683" t="str">
            <v>Có</v>
          </cell>
          <cell r="D683" t="str">
            <v>Có</v>
          </cell>
          <cell r="F683" t="str">
            <v>NGUYỄN NGỌC BẢO THY</v>
          </cell>
          <cell r="G683" t="str">
            <v>Nữ</v>
          </cell>
          <cell r="H683">
            <v>5</v>
          </cell>
          <cell r="I683">
            <v>8.75</v>
          </cell>
          <cell r="J683">
            <v>7.5</v>
          </cell>
          <cell r="L683">
            <v>0</v>
          </cell>
          <cell r="M683">
            <v>21.25</v>
          </cell>
          <cell r="O683" t="str">
            <v>THCS Tôn Thất Tùng</v>
          </cell>
          <cell r="P683" t="str">
            <v>N3</v>
          </cell>
          <cell r="Q683" t="str">
            <v>N1</v>
          </cell>
          <cell r="T683" t="str">
            <v>Cầu lông</v>
          </cell>
          <cell r="U683" t="str">
            <v>Không</v>
          </cell>
          <cell r="V683" t="str">
            <v>Không</v>
          </cell>
        </row>
        <row r="684">
          <cell r="B684" t="str">
            <v>K25-673</v>
          </cell>
          <cell r="C684" t="str">
            <v>Có</v>
          </cell>
          <cell r="D684" t="str">
            <v>Có</v>
          </cell>
          <cell r="F684" t="str">
            <v>Huỳnh Lâm Thảo Tiên</v>
          </cell>
          <cell r="G684" t="str">
            <v>Nữ</v>
          </cell>
          <cell r="H684">
            <v>6</v>
          </cell>
          <cell r="I684">
            <v>6.75</v>
          </cell>
          <cell r="J684">
            <v>8.75</v>
          </cell>
          <cell r="L684">
            <v>0</v>
          </cell>
          <cell r="M684">
            <v>21.5</v>
          </cell>
          <cell r="O684" t="str">
            <v>THCS Lê Anh Xuân</v>
          </cell>
          <cell r="P684" t="str">
            <v>N3</v>
          </cell>
          <cell r="Q684" t="str">
            <v>N4</v>
          </cell>
          <cell r="T684" t="str">
            <v>Cầu lông</v>
          </cell>
          <cell r="U684" t="str">
            <v>ĐK</v>
          </cell>
          <cell r="V684" t="str">
            <v>ĐK</v>
          </cell>
        </row>
        <row r="685">
          <cell r="B685" t="str">
            <v>K25-674</v>
          </cell>
          <cell r="C685" t="str">
            <v>Có</v>
          </cell>
          <cell r="D685" t="str">
            <v>Có</v>
          </cell>
          <cell r="F685" t="str">
            <v>Lưu Thuỷ Tiên</v>
          </cell>
          <cell r="G685" t="str">
            <v>Nữ</v>
          </cell>
          <cell r="H685">
            <v>5.25</v>
          </cell>
          <cell r="I685">
            <v>8.25</v>
          </cell>
          <cell r="J685">
            <v>8.75</v>
          </cell>
          <cell r="L685">
            <v>0</v>
          </cell>
          <cell r="M685">
            <v>22.25</v>
          </cell>
          <cell r="O685" t="str">
            <v>THCS Đồng Khởi</v>
          </cell>
          <cell r="P685" t="str">
            <v>N2</v>
          </cell>
          <cell r="Q685" t="str">
            <v>N1</v>
          </cell>
          <cell r="T685" t="str">
            <v>Cầu lông</v>
          </cell>
          <cell r="U685" t="str">
            <v>Không</v>
          </cell>
          <cell r="V685" t="str">
            <v>ĐK</v>
          </cell>
        </row>
        <row r="686">
          <cell r="B686" t="str">
            <v>K25-675</v>
          </cell>
          <cell r="C686" t="str">
            <v>Có</v>
          </cell>
          <cell r="D686" t="str">
            <v>Có</v>
          </cell>
          <cell r="F686" t="str">
            <v>Phạm Hải Tiên</v>
          </cell>
          <cell r="G686" t="str">
            <v>Nữ</v>
          </cell>
          <cell r="H686">
            <v>6.25</v>
          </cell>
          <cell r="I686">
            <v>8.5</v>
          </cell>
          <cell r="J686">
            <v>7</v>
          </cell>
          <cell r="K686">
            <v>2.5</v>
          </cell>
          <cell r="L686">
            <v>0</v>
          </cell>
          <cell r="M686">
            <v>21.75</v>
          </cell>
          <cell r="N686">
            <v>24.25</v>
          </cell>
          <cell r="O686" t="str">
            <v>THCS Huỳnh Văn Nghệ</v>
          </cell>
          <cell r="P686" t="str">
            <v>N5</v>
          </cell>
          <cell r="Q686" t="str">
            <v>N4</v>
          </cell>
          <cell r="T686" t="str">
            <v>Cầu lông</v>
          </cell>
          <cell r="U686" t="str">
            <v>ĐK</v>
          </cell>
          <cell r="V686" t="str">
            <v>ĐK</v>
          </cell>
        </row>
        <row r="687">
          <cell r="B687" t="str">
            <v>K25-676</v>
          </cell>
          <cell r="C687" t="str">
            <v>Có</v>
          </cell>
          <cell r="D687" t="str">
            <v>Có</v>
          </cell>
          <cell r="F687" t="str">
            <v>Phạm Văn Tiến</v>
          </cell>
          <cell r="G687" t="str">
            <v>Nam</v>
          </cell>
          <cell r="H687">
            <v>7.25</v>
          </cell>
          <cell r="I687">
            <v>6.75</v>
          </cell>
          <cell r="J687">
            <v>7.5</v>
          </cell>
          <cell r="L687">
            <v>0</v>
          </cell>
          <cell r="M687">
            <v>21.5</v>
          </cell>
          <cell r="O687" t="str">
            <v>THCS Trần Quốc Toản</v>
          </cell>
          <cell r="P687" t="str">
            <v>N1</v>
          </cell>
          <cell r="Q687" t="str">
            <v>N2</v>
          </cell>
          <cell r="T687" t="str">
            <v>Cầu lông</v>
          </cell>
          <cell r="U687" t="str">
            <v>Không</v>
          </cell>
          <cell r="V687" t="str">
            <v>ĐK</v>
          </cell>
        </row>
        <row r="688">
          <cell r="B688" t="str">
            <v>K25-677</v>
          </cell>
          <cell r="C688" t="str">
            <v>Có</v>
          </cell>
          <cell r="D688" t="str">
            <v>Có</v>
          </cell>
          <cell r="F688" t="str">
            <v>ĐOÀN THANH TIẾN</v>
          </cell>
          <cell r="G688" t="str">
            <v>Nam</v>
          </cell>
          <cell r="H688">
            <v>5.75</v>
          </cell>
          <cell r="I688">
            <v>7.5</v>
          </cell>
          <cell r="J688">
            <v>8.75</v>
          </cell>
          <cell r="L688">
            <v>0</v>
          </cell>
          <cell r="M688">
            <v>22</v>
          </cell>
          <cell r="O688" t="str">
            <v>THCS Nguyễn Trãi</v>
          </cell>
          <cell r="P688" t="str">
            <v>N1</v>
          </cell>
          <cell r="Q688" t="str">
            <v>N4</v>
          </cell>
          <cell r="T688" t="str">
            <v>Cầu lông</v>
          </cell>
          <cell r="U688" t="str">
            <v>ĐK</v>
          </cell>
          <cell r="V688" t="str">
            <v>ĐK</v>
          </cell>
        </row>
        <row r="689">
          <cell r="B689" t="str">
            <v>K25-678</v>
          </cell>
          <cell r="C689" t="str">
            <v>Có</v>
          </cell>
          <cell r="D689" t="str">
            <v>Có</v>
          </cell>
          <cell r="F689" t="str">
            <v>NGUYỄN XUÂN TIẾN</v>
          </cell>
          <cell r="G689" t="str">
            <v>Nam</v>
          </cell>
          <cell r="H689">
            <v>5</v>
          </cell>
          <cell r="I689">
            <v>7.5</v>
          </cell>
          <cell r="J689">
            <v>8</v>
          </cell>
          <cell r="L689">
            <v>0</v>
          </cell>
          <cell r="M689">
            <v>20.5</v>
          </cell>
          <cell r="O689" t="str">
            <v>THCS Trần Quốc Toản</v>
          </cell>
          <cell r="P689" t="str">
            <v>N4</v>
          </cell>
          <cell r="Q689" t="str">
            <v>N4</v>
          </cell>
          <cell r="T689" t="str">
            <v>Cầu lông</v>
          </cell>
          <cell r="U689" t="str">
            <v>Không</v>
          </cell>
          <cell r="V689" t="str">
            <v>Không</v>
          </cell>
        </row>
        <row r="690">
          <cell r="B690" t="str">
            <v>K25-679</v>
          </cell>
          <cell r="C690" t="str">
            <v>Có</v>
          </cell>
          <cell r="D690" t="str">
            <v>Có</v>
          </cell>
          <cell r="F690" t="str">
            <v>PHẠM NHẬT TIẾN</v>
          </cell>
          <cell r="G690" t="str">
            <v>Nam</v>
          </cell>
          <cell r="H690">
            <v>5.75</v>
          </cell>
          <cell r="I690">
            <v>7.5</v>
          </cell>
          <cell r="J690">
            <v>8.25</v>
          </cell>
          <cell r="L690">
            <v>0</v>
          </cell>
          <cell r="M690">
            <v>21.5</v>
          </cell>
          <cell r="O690" t="str">
            <v>THCS Võ Thành Trang</v>
          </cell>
          <cell r="P690" t="str">
            <v>N4</v>
          </cell>
          <cell r="Q690" t="str">
            <v>N1</v>
          </cell>
          <cell r="T690" t="str">
            <v>Cầu lông</v>
          </cell>
          <cell r="U690" t="str">
            <v>Không</v>
          </cell>
          <cell r="V690" t="str">
            <v>Không</v>
          </cell>
        </row>
        <row r="691">
          <cell r="B691" t="str">
            <v>K25-680</v>
          </cell>
          <cell r="C691" t="str">
            <v>Có</v>
          </cell>
          <cell r="D691" t="str">
            <v>Có</v>
          </cell>
          <cell r="F691" t="str">
            <v>PHẠM VĂN TIẾN</v>
          </cell>
          <cell r="G691" t="str">
            <v>Nam</v>
          </cell>
          <cell r="H691">
            <v>8.25</v>
          </cell>
          <cell r="I691">
            <v>7.25</v>
          </cell>
          <cell r="J691">
            <v>7.75</v>
          </cell>
          <cell r="L691">
            <v>0</v>
          </cell>
          <cell r="M691">
            <v>23.25</v>
          </cell>
          <cell r="O691" t="str">
            <v>THCS Võ Thành Trang</v>
          </cell>
          <cell r="P691" t="str">
            <v>N2</v>
          </cell>
          <cell r="Q691" t="str">
            <v>N1</v>
          </cell>
          <cell r="T691" t="str">
            <v>Cầu lông</v>
          </cell>
          <cell r="U691" t="str">
            <v>Không</v>
          </cell>
          <cell r="V691" t="str">
            <v>Không</v>
          </cell>
        </row>
        <row r="692">
          <cell r="B692" t="str">
            <v>K25-681</v>
          </cell>
          <cell r="C692" t="str">
            <v>Có</v>
          </cell>
          <cell r="D692" t="str">
            <v>Có</v>
          </cell>
          <cell r="F692" t="str">
            <v>Huỳnh Trung Tín</v>
          </cell>
          <cell r="G692" t="str">
            <v>Nam</v>
          </cell>
          <cell r="H692">
            <v>6.75</v>
          </cell>
          <cell r="I692">
            <v>7.25</v>
          </cell>
          <cell r="J692">
            <v>8</v>
          </cell>
          <cell r="L692">
            <v>0</v>
          </cell>
          <cell r="M692">
            <v>22</v>
          </cell>
          <cell r="O692" t="str">
            <v>THCS Đặng Trần Côn</v>
          </cell>
          <cell r="P692" t="str">
            <v>N1</v>
          </cell>
          <cell r="Q692" t="str">
            <v>N2</v>
          </cell>
          <cell r="T692" t="str">
            <v>Bóng rổ</v>
          </cell>
          <cell r="U692" t="str">
            <v>ĐK</v>
          </cell>
          <cell r="V692" t="str">
            <v>ĐK</v>
          </cell>
        </row>
        <row r="693">
          <cell r="B693" t="str">
            <v>K25-682</v>
          </cell>
          <cell r="C693" t="str">
            <v>Có</v>
          </cell>
          <cell r="D693" t="str">
            <v>Có</v>
          </cell>
          <cell r="F693" t="str">
            <v>Nguyễn Hữu Toàn</v>
          </cell>
          <cell r="G693" t="str">
            <v>Nam</v>
          </cell>
          <cell r="H693">
            <v>7.25</v>
          </cell>
          <cell r="I693">
            <v>7.5</v>
          </cell>
          <cell r="J693">
            <v>9.25</v>
          </cell>
          <cell r="L693">
            <v>0</v>
          </cell>
          <cell r="M693">
            <v>24</v>
          </cell>
          <cell r="O693" t="str">
            <v>THCS Nguyễn Huệ</v>
          </cell>
          <cell r="P693" t="str">
            <v>N2</v>
          </cell>
          <cell r="Q693" t="str">
            <v>N4</v>
          </cell>
          <cell r="T693" t="str">
            <v>Bóng rổ</v>
          </cell>
          <cell r="U693" t="str">
            <v>Không</v>
          </cell>
          <cell r="V693" t="str">
            <v>ĐK</v>
          </cell>
        </row>
        <row r="694">
          <cell r="B694" t="str">
            <v>K25-683</v>
          </cell>
          <cell r="C694" t="str">
            <v>Có</v>
          </cell>
          <cell r="D694" t="str">
            <v>Có</v>
          </cell>
          <cell r="F694" t="str">
            <v>Sử Thiện Toàn</v>
          </cell>
          <cell r="G694" t="str">
            <v>Nam</v>
          </cell>
          <cell r="H694">
            <v>5.25</v>
          </cell>
          <cell r="I694">
            <v>7</v>
          </cell>
          <cell r="J694">
            <v>9.25</v>
          </cell>
          <cell r="L694">
            <v>0</v>
          </cell>
          <cell r="M694">
            <v>21.5</v>
          </cell>
          <cell r="O694" t="str">
            <v>THCS Lê Anh Xuân</v>
          </cell>
          <cell r="P694" t="str">
            <v>N4</v>
          </cell>
          <cell r="Q694" t="str">
            <v>N5</v>
          </cell>
          <cell r="T694" t="str">
            <v>Bóng rổ</v>
          </cell>
          <cell r="U694" t="str">
            <v>Không</v>
          </cell>
          <cell r="V694" t="str">
            <v>ĐK</v>
          </cell>
        </row>
        <row r="695">
          <cell r="B695" t="str">
            <v>K25-684</v>
          </cell>
          <cell r="C695" t="str">
            <v>Có</v>
          </cell>
          <cell r="D695" t="str">
            <v>Có</v>
          </cell>
          <cell r="F695" t="str">
            <v>Triệu Châu Toàn</v>
          </cell>
          <cell r="G695" t="str">
            <v>Nam</v>
          </cell>
          <cell r="H695">
            <v>5.5</v>
          </cell>
          <cell r="I695">
            <v>6.75</v>
          </cell>
          <cell r="J695">
            <v>7.5</v>
          </cell>
          <cell r="L695">
            <v>0</v>
          </cell>
          <cell r="M695">
            <v>19.75</v>
          </cell>
          <cell r="O695" t="str">
            <v>THCS Trần Quốc Toản</v>
          </cell>
          <cell r="P695" t="str">
            <v>N1</v>
          </cell>
          <cell r="Q695" t="str">
            <v>N2</v>
          </cell>
          <cell r="T695" t="str">
            <v>Cầu lông</v>
          </cell>
          <cell r="U695" t="str">
            <v>Không</v>
          </cell>
          <cell r="V695" t="str">
            <v>Không</v>
          </cell>
        </row>
        <row r="696">
          <cell r="B696" t="str">
            <v>K25-685</v>
          </cell>
          <cell r="C696" t="str">
            <v>Chưa đăng ký</v>
          </cell>
          <cell r="D696" t="str">
            <v>Có</v>
          </cell>
          <cell r="E696" t="str">
            <v>Nhập tay</v>
          </cell>
          <cell r="F696" t="str">
            <v>NGUYỄN ĐÌNH TOÀN</v>
          </cell>
          <cell r="G696" t="str">
            <v>Nam</v>
          </cell>
          <cell r="H696">
            <v>6.25</v>
          </cell>
          <cell r="I696">
            <v>6.25</v>
          </cell>
          <cell r="J696">
            <v>7.75</v>
          </cell>
          <cell r="L696">
            <v>0</v>
          </cell>
          <cell r="M696">
            <v>20.25</v>
          </cell>
          <cell r="O696" t="str">
            <v>THCS Nguyễn Trãi</v>
          </cell>
          <cell r="P696" t="str">
            <v>N1</v>
          </cell>
          <cell r="Q696" t="str">
            <v>N2</v>
          </cell>
          <cell r="T696" t="str">
            <v>Cầu lông</v>
          </cell>
          <cell r="U696" t="str">
            <v>ĐK</v>
          </cell>
          <cell r="V696" t="str">
            <v>ĐK</v>
          </cell>
        </row>
        <row r="697">
          <cell r="B697" t="str">
            <v>K25-686</v>
          </cell>
          <cell r="C697" t="str">
            <v>Có</v>
          </cell>
          <cell r="D697" t="str">
            <v>Có</v>
          </cell>
          <cell r="F697" t="str">
            <v>Nguyễn Đức Tới</v>
          </cell>
          <cell r="G697" t="str">
            <v>Nam</v>
          </cell>
          <cell r="H697">
            <v>8</v>
          </cell>
          <cell r="I697">
            <v>6.5</v>
          </cell>
          <cell r="J697">
            <v>6</v>
          </cell>
          <cell r="L697">
            <v>0</v>
          </cell>
          <cell r="M697">
            <v>20.5</v>
          </cell>
          <cell r="O697" t="str">
            <v>THCS Lý Thường Kiệt</v>
          </cell>
          <cell r="P697" t="str">
            <v>N1</v>
          </cell>
          <cell r="Q697" t="str">
            <v>N2</v>
          </cell>
          <cell r="T697" t="str">
            <v>Cầu lông</v>
          </cell>
          <cell r="U697" t="str">
            <v>Không</v>
          </cell>
          <cell r="V697" t="str">
            <v>Không</v>
          </cell>
        </row>
        <row r="698">
          <cell r="B698" t="str">
            <v>K25-687</v>
          </cell>
          <cell r="C698" t="str">
            <v>Có</v>
          </cell>
          <cell r="D698" t="str">
            <v>Có</v>
          </cell>
          <cell r="F698" t="str">
            <v>Nguyễn Ngọc Trâm</v>
          </cell>
          <cell r="G698" t="str">
            <v>Nữ</v>
          </cell>
          <cell r="H698">
            <v>6.75</v>
          </cell>
          <cell r="I698">
            <v>8.25</v>
          </cell>
          <cell r="J698">
            <v>8</v>
          </cell>
          <cell r="L698">
            <v>0</v>
          </cell>
          <cell r="M698">
            <v>23</v>
          </cell>
          <cell r="O698" t="str">
            <v>THCS Bình Trị Đông</v>
          </cell>
          <cell r="P698" t="str">
            <v>N4</v>
          </cell>
          <cell r="Q698" t="str">
            <v>N2</v>
          </cell>
          <cell r="T698" t="str">
            <v>Cầu lông</v>
          </cell>
          <cell r="U698" t="str">
            <v>Không</v>
          </cell>
          <cell r="V698" t="str">
            <v>Không</v>
          </cell>
        </row>
        <row r="699">
          <cell r="B699" t="str">
            <v>K25-688</v>
          </cell>
          <cell r="C699" t="str">
            <v>Có</v>
          </cell>
          <cell r="D699" t="str">
            <v>Có</v>
          </cell>
          <cell r="F699" t="str">
            <v>Nguyễn Thuỳ Trâm</v>
          </cell>
          <cell r="G699" t="str">
            <v>Nữ</v>
          </cell>
          <cell r="H699">
            <v>5</v>
          </cell>
          <cell r="I699">
            <v>7</v>
          </cell>
          <cell r="J699">
            <v>8.75</v>
          </cell>
          <cell r="L699">
            <v>0</v>
          </cell>
          <cell r="M699">
            <v>20.75</v>
          </cell>
          <cell r="O699" t="str">
            <v>THCS Lê Anh Xuân</v>
          </cell>
          <cell r="P699" t="str">
            <v>N5</v>
          </cell>
          <cell r="Q699" t="str">
            <v>N4</v>
          </cell>
          <cell r="T699" t="str">
            <v>Cầu lông</v>
          </cell>
          <cell r="U699" t="str">
            <v>Không</v>
          </cell>
          <cell r="V699" t="str">
            <v>ĐK</v>
          </cell>
        </row>
        <row r="700">
          <cell r="B700" t="str">
            <v>K25-689</v>
          </cell>
          <cell r="C700" t="str">
            <v>Có</v>
          </cell>
          <cell r="D700" t="str">
            <v>Có</v>
          </cell>
          <cell r="F700" t="str">
            <v>Trần Thị Bích Trâm</v>
          </cell>
          <cell r="G700" t="str">
            <v>Nữ</v>
          </cell>
          <cell r="H700">
            <v>4.5</v>
          </cell>
          <cell r="I700">
            <v>7.75</v>
          </cell>
          <cell r="J700">
            <v>8.5</v>
          </cell>
          <cell r="L700">
            <v>0</v>
          </cell>
          <cell r="M700">
            <v>20.75</v>
          </cell>
          <cell r="O700" t="str">
            <v>THCS Đặng Trần Côn</v>
          </cell>
          <cell r="P700" t="str">
            <v>N5</v>
          </cell>
          <cell r="Q700" t="str">
            <v>N4</v>
          </cell>
          <cell r="T700" t="str">
            <v>Cầu lông</v>
          </cell>
          <cell r="U700" t="str">
            <v>Không</v>
          </cell>
          <cell r="V700" t="str">
            <v>Không</v>
          </cell>
        </row>
        <row r="701">
          <cell r="B701" t="str">
            <v>K25-690</v>
          </cell>
          <cell r="C701" t="str">
            <v>Có</v>
          </cell>
          <cell r="D701" t="str">
            <v>Có</v>
          </cell>
          <cell r="F701" t="str">
            <v>NGUYỄN HÀ NGỌC TRÂM</v>
          </cell>
          <cell r="G701" t="str">
            <v>Nữ</v>
          </cell>
          <cell r="H701">
            <v>6.25</v>
          </cell>
          <cell r="I701">
            <v>8</v>
          </cell>
          <cell r="J701">
            <v>8.75</v>
          </cell>
          <cell r="L701">
            <v>0</v>
          </cell>
          <cell r="M701">
            <v>23</v>
          </cell>
          <cell r="O701" t="str">
            <v>THCS Lạc Long Quân</v>
          </cell>
          <cell r="P701" t="str">
            <v>N4</v>
          </cell>
          <cell r="Q701" t="str">
            <v>N5</v>
          </cell>
          <cell r="T701" t="str">
            <v>Cầu lông</v>
          </cell>
          <cell r="U701" t="str">
            <v>ĐK</v>
          </cell>
          <cell r="V701" t="str">
            <v>ĐK</v>
          </cell>
        </row>
        <row r="702">
          <cell r="B702" t="str">
            <v>K25-691</v>
          </cell>
          <cell r="C702" t="str">
            <v>Có</v>
          </cell>
          <cell r="D702" t="str">
            <v>Có</v>
          </cell>
          <cell r="F702" t="str">
            <v>Hoàng Ngọc Bảo Trân</v>
          </cell>
          <cell r="G702" t="str">
            <v>Nữ</v>
          </cell>
          <cell r="H702">
            <v>5.25</v>
          </cell>
          <cell r="I702">
            <v>7.75</v>
          </cell>
          <cell r="J702">
            <v>9.5</v>
          </cell>
          <cell r="L702">
            <v>0</v>
          </cell>
          <cell r="M702">
            <v>22.5</v>
          </cell>
          <cell r="O702" t="str">
            <v>THCS Đồng Đen</v>
          </cell>
          <cell r="P702" t="str">
            <v>N4</v>
          </cell>
          <cell r="Q702" t="str">
            <v>N1</v>
          </cell>
          <cell r="T702" t="str">
            <v>Cầu lông</v>
          </cell>
          <cell r="U702" t="str">
            <v>Không</v>
          </cell>
          <cell r="V702" t="str">
            <v>Không</v>
          </cell>
        </row>
        <row r="703">
          <cell r="B703" t="str">
            <v>K25-692</v>
          </cell>
          <cell r="C703" t="str">
            <v>Có</v>
          </cell>
          <cell r="D703" t="str">
            <v>Có</v>
          </cell>
          <cell r="F703" t="str">
            <v>Huỳnh Bảo Trân</v>
          </cell>
          <cell r="G703" t="str">
            <v>Nữ</v>
          </cell>
          <cell r="H703">
            <v>5.75</v>
          </cell>
          <cell r="I703">
            <v>7.75</v>
          </cell>
          <cell r="J703">
            <v>8</v>
          </cell>
          <cell r="L703">
            <v>0</v>
          </cell>
          <cell r="M703">
            <v>21.5</v>
          </cell>
          <cell r="O703" t="str">
            <v>THCS Tân Thới Hòa</v>
          </cell>
          <cell r="P703" t="str">
            <v>N4</v>
          </cell>
          <cell r="Q703" t="str">
            <v>N5</v>
          </cell>
          <cell r="T703" t="str">
            <v>Cầu lông</v>
          </cell>
          <cell r="U703" t="str">
            <v>Không</v>
          </cell>
          <cell r="V703" t="str">
            <v>Không</v>
          </cell>
        </row>
        <row r="704">
          <cell r="B704" t="str">
            <v>K25-693</v>
          </cell>
          <cell r="C704" t="str">
            <v>Có</v>
          </cell>
          <cell r="D704" t="str">
            <v>Có</v>
          </cell>
          <cell r="F704" t="str">
            <v>Lê Ngọc Bảo Trân</v>
          </cell>
          <cell r="G704" t="str">
            <v>Nữ</v>
          </cell>
          <cell r="H704">
            <v>4.75</v>
          </cell>
          <cell r="I704">
            <v>7.25</v>
          </cell>
          <cell r="J704">
            <v>8.25</v>
          </cell>
          <cell r="L704">
            <v>0</v>
          </cell>
          <cell r="M704">
            <v>20.25</v>
          </cell>
          <cell r="O704" t="str">
            <v>THCS Trường Chinh</v>
          </cell>
          <cell r="P704" t="str">
            <v>N3</v>
          </cell>
          <cell r="Q704" t="str">
            <v>N5</v>
          </cell>
          <cell r="T704" t="str">
            <v>Cầu lông</v>
          </cell>
          <cell r="U704" t="str">
            <v>Không</v>
          </cell>
          <cell r="V704" t="str">
            <v>Không</v>
          </cell>
        </row>
        <row r="705">
          <cell r="B705" t="str">
            <v>K25-694</v>
          </cell>
          <cell r="C705" t="str">
            <v>Có</v>
          </cell>
          <cell r="D705" t="str">
            <v>Có</v>
          </cell>
          <cell r="F705" t="str">
            <v>Lê Nguyễn Ngọc Bảo Trân</v>
          </cell>
          <cell r="G705" t="str">
            <v>Nữ</v>
          </cell>
          <cell r="H705">
            <v>5.25</v>
          </cell>
          <cell r="I705">
            <v>8.5</v>
          </cell>
          <cell r="J705">
            <v>9.25</v>
          </cell>
          <cell r="L705">
            <v>0</v>
          </cell>
          <cell r="M705">
            <v>23</v>
          </cell>
          <cell r="O705" t="str">
            <v>THCS Thoại Ngọc Hầu</v>
          </cell>
          <cell r="P705" t="str">
            <v>N3</v>
          </cell>
          <cell r="Q705" t="str">
            <v>N1</v>
          </cell>
          <cell r="T705" t="str">
            <v>Bóng rổ</v>
          </cell>
          <cell r="U705" t="str">
            <v>Không</v>
          </cell>
          <cell r="V705" t="str">
            <v>ĐK</v>
          </cell>
        </row>
        <row r="706">
          <cell r="B706" t="str">
            <v>K25-695</v>
          </cell>
          <cell r="C706" t="str">
            <v>Có</v>
          </cell>
          <cell r="D706" t="str">
            <v>Có</v>
          </cell>
          <cell r="F706" t="str">
            <v>Nguyễn Lê Bảo Trân</v>
          </cell>
          <cell r="G706" t="str">
            <v>Nữ</v>
          </cell>
          <cell r="H706">
            <v>7</v>
          </cell>
          <cell r="I706">
            <v>8</v>
          </cell>
          <cell r="J706">
            <v>6.5</v>
          </cell>
          <cell r="L706">
            <v>0</v>
          </cell>
          <cell r="M706">
            <v>21.5</v>
          </cell>
          <cell r="O706" t="str">
            <v>THCS Nguyễn Huệ</v>
          </cell>
          <cell r="P706" t="str">
            <v>N1</v>
          </cell>
          <cell r="Q706" t="str">
            <v>N2</v>
          </cell>
          <cell r="T706" t="str">
            <v>Cầu lông</v>
          </cell>
          <cell r="U706" t="str">
            <v>ĐK</v>
          </cell>
          <cell r="V706" t="str">
            <v>Không</v>
          </cell>
        </row>
        <row r="707">
          <cell r="B707" t="str">
            <v>K25-696</v>
          </cell>
          <cell r="C707" t="str">
            <v>Chưa đăng ký</v>
          </cell>
          <cell r="D707" t="str">
            <v>Có</v>
          </cell>
          <cell r="E707" t="str">
            <v>Nhập tay</v>
          </cell>
          <cell r="F707" t="str">
            <v>Nguyễn Ngọc Bảo Trân</v>
          </cell>
          <cell r="G707" t="str">
            <v>Nữ</v>
          </cell>
          <cell r="H707">
            <v>4.25</v>
          </cell>
          <cell r="I707">
            <v>7.5</v>
          </cell>
          <cell r="J707">
            <v>8.25</v>
          </cell>
          <cell r="L707">
            <v>0</v>
          </cell>
          <cell r="M707">
            <v>20</v>
          </cell>
          <cell r="O707" t="str">
            <v>THCS Ngô Quyền</v>
          </cell>
          <cell r="P707" t="str">
            <v>N4</v>
          </cell>
          <cell r="Q707" t="str">
            <v>N2</v>
          </cell>
          <cell r="T707" t="str">
            <v>Cầu lông</v>
          </cell>
          <cell r="U707" t="str">
            <v>Không</v>
          </cell>
          <cell r="V707" t="str">
            <v>Không</v>
          </cell>
        </row>
        <row r="708">
          <cell r="B708" t="str">
            <v>K25-697</v>
          </cell>
          <cell r="C708" t="str">
            <v>Có</v>
          </cell>
          <cell r="D708" t="str">
            <v>Có</v>
          </cell>
          <cell r="F708" t="str">
            <v>Nìm Ngọc Trân</v>
          </cell>
          <cell r="G708" t="str">
            <v>Nữ</v>
          </cell>
          <cell r="H708">
            <v>5.25</v>
          </cell>
          <cell r="I708">
            <v>7.5</v>
          </cell>
          <cell r="J708">
            <v>8</v>
          </cell>
          <cell r="L708">
            <v>1</v>
          </cell>
          <cell r="M708">
            <v>21.75</v>
          </cell>
          <cell r="O708" t="str">
            <v>THCS Đồng Khởi</v>
          </cell>
          <cell r="P708" t="str">
            <v>N4</v>
          </cell>
          <cell r="Q708" t="str">
            <v>N2</v>
          </cell>
          <cell r="T708" t="str">
            <v>Cầu lông</v>
          </cell>
          <cell r="U708" t="str">
            <v>Không</v>
          </cell>
          <cell r="V708" t="str">
            <v>Không</v>
          </cell>
        </row>
        <row r="709">
          <cell r="B709" t="str">
            <v>K25-698</v>
          </cell>
          <cell r="C709" t="str">
            <v>Có</v>
          </cell>
          <cell r="D709" t="str">
            <v>Có</v>
          </cell>
          <cell r="F709" t="str">
            <v>Phạm Nguyễn Bảo Trân</v>
          </cell>
          <cell r="G709" t="str">
            <v>Nữ</v>
          </cell>
          <cell r="H709">
            <v>4.75</v>
          </cell>
          <cell r="I709">
            <v>7.5</v>
          </cell>
          <cell r="J709">
            <v>8.5</v>
          </cell>
          <cell r="L709">
            <v>0</v>
          </cell>
          <cell r="M709">
            <v>20.75</v>
          </cell>
          <cell r="O709" t="str">
            <v>THCS Lê Lợi</v>
          </cell>
          <cell r="P709" t="str">
            <v>N3</v>
          </cell>
          <cell r="Q709" t="str">
            <v>N2</v>
          </cell>
          <cell r="T709" t="str">
            <v>Cầu lông</v>
          </cell>
          <cell r="U709" t="str">
            <v>ĐK</v>
          </cell>
          <cell r="V709" t="str">
            <v>Không</v>
          </cell>
        </row>
        <row r="710">
          <cell r="B710" t="str">
            <v>K25-699</v>
          </cell>
          <cell r="C710" t="str">
            <v>Có</v>
          </cell>
          <cell r="D710" t="str">
            <v>Có</v>
          </cell>
          <cell r="F710" t="str">
            <v>Võ Thị Cẩm Trân</v>
          </cell>
          <cell r="G710" t="str">
            <v>Nữ</v>
          </cell>
          <cell r="H710">
            <v>5.75</v>
          </cell>
          <cell r="I710">
            <v>8</v>
          </cell>
          <cell r="J710">
            <v>6.25</v>
          </cell>
          <cell r="L710">
            <v>0</v>
          </cell>
          <cell r="M710">
            <v>20</v>
          </cell>
          <cell r="O710" t="str">
            <v>THCS Đồng Khởi</v>
          </cell>
          <cell r="P710" t="str">
            <v>N1</v>
          </cell>
          <cell r="Q710" t="str">
            <v>N2</v>
          </cell>
          <cell r="T710" t="str">
            <v>Cầu lông</v>
          </cell>
          <cell r="U710" t="str">
            <v>Không</v>
          </cell>
          <cell r="V710" t="str">
            <v>ĐK</v>
          </cell>
        </row>
        <row r="711">
          <cell r="B711" t="str">
            <v>K25-700</v>
          </cell>
          <cell r="C711" t="str">
            <v>Có</v>
          </cell>
          <cell r="D711" t="str">
            <v>Có</v>
          </cell>
          <cell r="F711" t="str">
            <v>NGUYỄN NHƯ THÙY TRÂN</v>
          </cell>
          <cell r="G711" t="str">
            <v>Nữ</v>
          </cell>
          <cell r="H711">
            <v>5.25</v>
          </cell>
          <cell r="I711">
            <v>6.5</v>
          </cell>
          <cell r="J711">
            <v>8.25</v>
          </cell>
          <cell r="L711">
            <v>0</v>
          </cell>
          <cell r="M711">
            <v>20</v>
          </cell>
          <cell r="O711" t="str">
            <v>THCS Võ Thành Trang</v>
          </cell>
          <cell r="P711" t="str">
            <v>N2</v>
          </cell>
          <cell r="Q711" t="str">
            <v>N4</v>
          </cell>
          <cell r="T711" t="str">
            <v>Bóng rổ</v>
          </cell>
          <cell r="U711" t="str">
            <v>ĐK</v>
          </cell>
          <cell r="V711" t="str">
            <v>Không</v>
          </cell>
        </row>
        <row r="712">
          <cell r="B712" t="str">
            <v>K25-701</v>
          </cell>
          <cell r="C712" t="str">
            <v>Có</v>
          </cell>
          <cell r="D712" t="str">
            <v>Có</v>
          </cell>
          <cell r="F712" t="str">
            <v>Âu Dương Ngọc Trang</v>
          </cell>
          <cell r="G712" t="str">
            <v>Nữ</v>
          </cell>
          <cell r="H712">
            <v>5.25</v>
          </cell>
          <cell r="I712">
            <v>8</v>
          </cell>
          <cell r="J712">
            <v>6.5</v>
          </cell>
          <cell r="L712">
            <v>0</v>
          </cell>
          <cell r="M712">
            <v>19.75</v>
          </cell>
          <cell r="O712" t="str">
            <v>THCS Hùng Vương</v>
          </cell>
          <cell r="P712" t="str">
            <v>N4</v>
          </cell>
          <cell r="Q712" t="str">
            <v>N5</v>
          </cell>
          <cell r="T712" t="str">
            <v>Bóng rổ</v>
          </cell>
          <cell r="U712" t="str">
            <v>ĐK</v>
          </cell>
          <cell r="V712" t="str">
            <v>Không</v>
          </cell>
        </row>
        <row r="713">
          <cell r="B713" t="str">
            <v>K25-702</v>
          </cell>
          <cell r="C713" t="str">
            <v>Có</v>
          </cell>
          <cell r="D713" t="str">
            <v>Có</v>
          </cell>
          <cell r="F713" t="str">
            <v>Nguyễn Huyền Trang</v>
          </cell>
          <cell r="G713" t="str">
            <v>Nữ</v>
          </cell>
          <cell r="H713">
            <v>6</v>
          </cell>
          <cell r="I713">
            <v>7.5</v>
          </cell>
          <cell r="J713">
            <v>8.25</v>
          </cell>
          <cell r="L713">
            <v>0</v>
          </cell>
          <cell r="M713">
            <v>21.75</v>
          </cell>
          <cell r="O713" t="str">
            <v>THCS Lý Thường Kiệt</v>
          </cell>
          <cell r="P713" t="str">
            <v>N3</v>
          </cell>
          <cell r="Q713" t="str">
            <v>N1</v>
          </cell>
          <cell r="T713" t="str">
            <v>Bóng rổ</v>
          </cell>
          <cell r="U713" t="str">
            <v>Không</v>
          </cell>
          <cell r="V713" t="str">
            <v>ĐK</v>
          </cell>
        </row>
        <row r="714">
          <cell r="B714" t="str">
            <v>K25-703</v>
          </cell>
          <cell r="C714" t="str">
            <v>Có</v>
          </cell>
          <cell r="D714" t="str">
            <v>Có</v>
          </cell>
          <cell r="F714" t="str">
            <v>Nguyễn Ngọc Phương Trang</v>
          </cell>
          <cell r="G714" t="str">
            <v>Nữ</v>
          </cell>
          <cell r="H714">
            <v>7</v>
          </cell>
          <cell r="I714">
            <v>7.25</v>
          </cell>
          <cell r="J714">
            <v>8.75</v>
          </cell>
          <cell r="L714">
            <v>0</v>
          </cell>
          <cell r="M714">
            <v>23</v>
          </cell>
          <cell r="O714" t="str">
            <v>THCS Lê Anh Xuân</v>
          </cell>
          <cell r="P714" t="str">
            <v>N4</v>
          </cell>
          <cell r="Q714" t="str">
            <v>N5</v>
          </cell>
          <cell r="T714" t="str">
            <v>Cầu lông</v>
          </cell>
          <cell r="U714" t="str">
            <v>ĐK</v>
          </cell>
          <cell r="V714" t="str">
            <v>Không</v>
          </cell>
        </row>
        <row r="715">
          <cell r="B715" t="str">
            <v>K25-704</v>
          </cell>
          <cell r="C715" t="str">
            <v>Chưa đăng ký</v>
          </cell>
          <cell r="D715" t="str">
            <v>Có</v>
          </cell>
          <cell r="E715" t="str">
            <v>Nhập tay</v>
          </cell>
          <cell r="F715" t="str">
            <v>Nguyễn Thị Kiều Trang</v>
          </cell>
          <cell r="G715" t="str">
            <v>Nữ</v>
          </cell>
          <cell r="H715">
            <v>6</v>
          </cell>
          <cell r="I715">
            <v>7.5</v>
          </cell>
          <cell r="J715">
            <v>7</v>
          </cell>
          <cell r="L715">
            <v>0</v>
          </cell>
          <cell r="M715">
            <v>20.5</v>
          </cell>
          <cell r="O715" t="str">
            <v>THCS Đồng Khởi</v>
          </cell>
          <cell r="P715" t="str">
            <v>N3</v>
          </cell>
          <cell r="Q715" t="str">
            <v>N2</v>
          </cell>
          <cell r="T715" t="str">
            <v>Cầu lông</v>
          </cell>
          <cell r="U715" t="str">
            <v>Không</v>
          </cell>
          <cell r="V715" t="str">
            <v>Không</v>
          </cell>
        </row>
        <row r="716">
          <cell r="B716" t="str">
            <v>K25-705</v>
          </cell>
          <cell r="C716" t="str">
            <v>Có</v>
          </cell>
          <cell r="D716" t="str">
            <v>Có</v>
          </cell>
          <cell r="F716" t="str">
            <v>Nguyễn Trần Xuân Trang</v>
          </cell>
          <cell r="G716" t="str">
            <v>Nữ</v>
          </cell>
          <cell r="H716">
            <v>4.75</v>
          </cell>
          <cell r="I716">
            <v>7.5</v>
          </cell>
          <cell r="J716">
            <v>7.75</v>
          </cell>
          <cell r="L716">
            <v>0</v>
          </cell>
          <cell r="M716">
            <v>20</v>
          </cell>
          <cell r="O716" t="str">
            <v>THCS Nguyễn Huệ</v>
          </cell>
          <cell r="P716" t="str">
            <v>N4</v>
          </cell>
          <cell r="Q716" t="str">
            <v>N5</v>
          </cell>
          <cell r="T716" t="str">
            <v>Cầu lông</v>
          </cell>
          <cell r="U716" t="str">
            <v>Không</v>
          </cell>
          <cell r="V716" t="str">
            <v>Không</v>
          </cell>
        </row>
        <row r="717">
          <cell r="B717" t="str">
            <v>K25-706</v>
          </cell>
          <cell r="C717" t="str">
            <v>Có</v>
          </cell>
          <cell r="D717" t="str">
            <v>Có</v>
          </cell>
          <cell r="F717" t="str">
            <v>Phạm Thị Thuỳ Trang</v>
          </cell>
          <cell r="G717" t="str">
            <v>Nữ</v>
          </cell>
          <cell r="H717">
            <v>4.75</v>
          </cell>
          <cell r="I717">
            <v>8</v>
          </cell>
          <cell r="J717">
            <v>9.25</v>
          </cell>
          <cell r="L717">
            <v>0</v>
          </cell>
          <cell r="M717">
            <v>22</v>
          </cell>
          <cell r="O717" t="str">
            <v>THCS Hoàng Diệu</v>
          </cell>
          <cell r="P717" t="str">
            <v>N4</v>
          </cell>
          <cell r="Q717" t="str">
            <v>N5</v>
          </cell>
          <cell r="T717" t="str">
            <v>Cầu lông</v>
          </cell>
          <cell r="U717" t="str">
            <v>Không</v>
          </cell>
          <cell r="V717" t="str">
            <v>Không</v>
          </cell>
        </row>
        <row r="718">
          <cell r="B718" t="str">
            <v>K25-707</v>
          </cell>
          <cell r="C718" t="str">
            <v>Có</v>
          </cell>
          <cell r="D718" t="str">
            <v>Có</v>
          </cell>
          <cell r="F718" t="str">
            <v>Trịnh Yến Trang</v>
          </cell>
          <cell r="G718" t="str">
            <v>Nữ</v>
          </cell>
          <cell r="H718">
            <v>6.5</v>
          </cell>
          <cell r="I718">
            <v>7.25</v>
          </cell>
          <cell r="J718">
            <v>8.5</v>
          </cell>
          <cell r="L718">
            <v>0</v>
          </cell>
          <cell r="M718">
            <v>22.25</v>
          </cell>
          <cell r="O718" t="str">
            <v>THCS Đồng Đen</v>
          </cell>
          <cell r="P718" t="str">
            <v>N1</v>
          </cell>
          <cell r="Q718" t="str">
            <v>N2</v>
          </cell>
          <cell r="T718" t="str">
            <v>Cầu lông</v>
          </cell>
          <cell r="U718" t="str">
            <v>ĐK</v>
          </cell>
          <cell r="V718" t="str">
            <v>ĐK</v>
          </cell>
        </row>
        <row r="719">
          <cell r="B719" t="str">
            <v>K25-708</v>
          </cell>
          <cell r="C719" t="str">
            <v>Có</v>
          </cell>
          <cell r="D719" t="str">
            <v>Có</v>
          </cell>
          <cell r="F719" t="str">
            <v>HOÀNG LÊ KIỀU TRANG</v>
          </cell>
          <cell r="G719" t="str">
            <v>Nữ</v>
          </cell>
          <cell r="H719">
            <v>5</v>
          </cell>
          <cell r="I719">
            <v>6.75</v>
          </cell>
          <cell r="J719">
            <v>8.25</v>
          </cell>
          <cell r="L719">
            <v>0</v>
          </cell>
          <cell r="M719">
            <v>20</v>
          </cell>
          <cell r="O719" t="str">
            <v>THCS Lạc Long Quân</v>
          </cell>
          <cell r="P719" t="str">
            <v>N4</v>
          </cell>
          <cell r="Q719" t="str">
            <v>N5</v>
          </cell>
          <cell r="T719" t="str">
            <v>Cầu lông</v>
          </cell>
          <cell r="U719" t="str">
            <v>ĐK</v>
          </cell>
          <cell r="V719" t="str">
            <v>Không</v>
          </cell>
        </row>
        <row r="720">
          <cell r="B720" t="str">
            <v>K25-709</v>
          </cell>
          <cell r="C720" t="str">
            <v>Có</v>
          </cell>
          <cell r="D720" t="str">
            <v>Có</v>
          </cell>
          <cell r="F720" t="str">
            <v>Mai Minh Trí</v>
          </cell>
          <cell r="G720" t="str">
            <v>Nam</v>
          </cell>
          <cell r="H720">
            <v>4.25</v>
          </cell>
          <cell r="I720">
            <v>6.5</v>
          </cell>
          <cell r="J720">
            <v>9.25</v>
          </cell>
          <cell r="L720">
            <v>0</v>
          </cell>
          <cell r="M720">
            <v>20</v>
          </cell>
          <cell r="O720" t="str">
            <v>THCS Huỳnh Văn Nghệ</v>
          </cell>
          <cell r="P720" t="str">
            <v>N2</v>
          </cell>
          <cell r="Q720" t="str">
            <v>N1</v>
          </cell>
          <cell r="T720" t="str">
            <v>Cầu lông</v>
          </cell>
          <cell r="U720" t="str">
            <v>ĐK</v>
          </cell>
          <cell r="V720" t="str">
            <v>Không</v>
          </cell>
        </row>
        <row r="721">
          <cell r="B721" t="str">
            <v>K25-710</v>
          </cell>
          <cell r="C721" t="str">
            <v>Có</v>
          </cell>
          <cell r="D721" t="str">
            <v>Có</v>
          </cell>
          <cell r="F721" t="str">
            <v>Trần Đức Trí</v>
          </cell>
          <cell r="G721" t="str">
            <v>Nam</v>
          </cell>
          <cell r="H721">
            <v>7</v>
          </cell>
          <cell r="I721">
            <v>7.5</v>
          </cell>
          <cell r="J721">
            <v>8.5</v>
          </cell>
          <cell r="L721">
            <v>0</v>
          </cell>
          <cell r="M721">
            <v>23</v>
          </cell>
          <cell r="O721" t="str">
            <v>THCS Nguyễn Huệ</v>
          </cell>
          <cell r="P721" t="str">
            <v>N3</v>
          </cell>
          <cell r="Q721" t="str">
            <v>N1</v>
          </cell>
          <cell r="T721" t="str">
            <v>Cầu lông</v>
          </cell>
          <cell r="U721" t="str">
            <v>ĐK</v>
          </cell>
          <cell r="V721" t="str">
            <v>ĐK</v>
          </cell>
        </row>
        <row r="722">
          <cell r="B722" t="str">
            <v>K25-711</v>
          </cell>
          <cell r="C722" t="str">
            <v>Có</v>
          </cell>
          <cell r="D722" t="str">
            <v>Có</v>
          </cell>
          <cell r="F722" t="str">
            <v>PHAN MINH TRÍ</v>
          </cell>
          <cell r="G722" t="str">
            <v>Nam</v>
          </cell>
          <cell r="H722">
            <v>6.25</v>
          </cell>
          <cell r="I722">
            <v>7.25</v>
          </cell>
          <cell r="J722">
            <v>6.75</v>
          </cell>
          <cell r="L722">
            <v>0</v>
          </cell>
          <cell r="M722">
            <v>20.25</v>
          </cell>
          <cell r="O722" t="str">
            <v>THCS Phan Bội Châu</v>
          </cell>
          <cell r="P722" t="str">
            <v>N1</v>
          </cell>
          <cell r="Q722" t="str">
            <v>N2</v>
          </cell>
          <cell r="T722" t="str">
            <v>Cầu lông</v>
          </cell>
          <cell r="U722" t="str">
            <v>Không</v>
          </cell>
          <cell r="V722" t="str">
            <v>ĐK</v>
          </cell>
        </row>
        <row r="723">
          <cell r="B723" t="str">
            <v>K25-712</v>
          </cell>
          <cell r="C723" t="str">
            <v>Có</v>
          </cell>
          <cell r="D723" t="str">
            <v>Có</v>
          </cell>
          <cell r="F723" t="str">
            <v>Phạm Minh Triết</v>
          </cell>
          <cell r="G723" t="str">
            <v>Nam</v>
          </cell>
          <cell r="H723">
            <v>6</v>
          </cell>
          <cell r="I723">
            <v>6</v>
          </cell>
          <cell r="J723">
            <v>9.75</v>
          </cell>
          <cell r="K723">
            <v>2.5</v>
          </cell>
          <cell r="L723">
            <v>0</v>
          </cell>
          <cell r="M723">
            <v>21.75</v>
          </cell>
          <cell r="N723">
            <v>24.25</v>
          </cell>
          <cell r="O723" t="str">
            <v>THCS Trường Chinh</v>
          </cell>
          <cell r="P723" t="str">
            <v>N1</v>
          </cell>
          <cell r="Q723" t="str">
            <v>N2</v>
          </cell>
          <cell r="T723" t="str">
            <v>Cầu lông</v>
          </cell>
          <cell r="U723" t="str">
            <v>Không</v>
          </cell>
          <cell r="V723" t="str">
            <v>Không</v>
          </cell>
        </row>
        <row r="724">
          <cell r="B724" t="str">
            <v>K25-713</v>
          </cell>
          <cell r="C724" t="str">
            <v>Có</v>
          </cell>
          <cell r="D724" t="str">
            <v>Có</v>
          </cell>
          <cell r="F724" t="str">
            <v>Huỳnh Ngọc Tuyết Trinh</v>
          </cell>
          <cell r="G724" t="str">
            <v>Nữ</v>
          </cell>
          <cell r="H724">
            <v>5.75</v>
          </cell>
          <cell r="I724">
            <v>7.5</v>
          </cell>
          <cell r="J724">
            <v>6.5</v>
          </cell>
          <cell r="L724">
            <v>0</v>
          </cell>
          <cell r="M724">
            <v>19.75</v>
          </cell>
          <cell r="O724" t="str">
            <v>THCS Vĩnh Lộc B</v>
          </cell>
          <cell r="P724" t="str">
            <v>N1</v>
          </cell>
          <cell r="Q724" t="str">
            <v>N2</v>
          </cell>
          <cell r="T724" t="str">
            <v>Cầu lông</v>
          </cell>
          <cell r="U724" t="str">
            <v>Không</v>
          </cell>
          <cell r="V724" t="str">
            <v>Không</v>
          </cell>
        </row>
        <row r="725">
          <cell r="B725" t="str">
            <v>K25-714</v>
          </cell>
          <cell r="C725" t="str">
            <v>Có</v>
          </cell>
          <cell r="D725" t="str">
            <v>Có</v>
          </cell>
          <cell r="F725" t="str">
            <v>Nguyễn Hoài Trinh</v>
          </cell>
          <cell r="G725" t="str">
            <v>Nữ</v>
          </cell>
          <cell r="H725">
            <v>5</v>
          </cell>
          <cell r="I725">
            <v>8</v>
          </cell>
          <cell r="J725">
            <v>7.75</v>
          </cell>
          <cell r="L725">
            <v>0</v>
          </cell>
          <cell r="M725">
            <v>20.75</v>
          </cell>
          <cell r="O725" t="str">
            <v>THCS Đồng Đen</v>
          </cell>
          <cell r="P725" t="str">
            <v>N5</v>
          </cell>
          <cell r="Q725" t="str">
            <v>N3</v>
          </cell>
          <cell r="T725" t="str">
            <v>Cầu lông</v>
          </cell>
          <cell r="U725" t="str">
            <v>Không</v>
          </cell>
          <cell r="V725" t="str">
            <v>Không</v>
          </cell>
        </row>
        <row r="726">
          <cell r="B726" t="str">
            <v>K25-715</v>
          </cell>
          <cell r="C726" t="str">
            <v>Có</v>
          </cell>
          <cell r="D726" t="str">
            <v>Có</v>
          </cell>
          <cell r="F726" t="str">
            <v>Nguyễn Phương Trinh</v>
          </cell>
          <cell r="G726" t="str">
            <v>Nữ</v>
          </cell>
          <cell r="H726">
            <v>6</v>
          </cell>
          <cell r="I726">
            <v>8</v>
          </cell>
          <cell r="J726">
            <v>6</v>
          </cell>
          <cell r="L726">
            <v>1</v>
          </cell>
          <cell r="M726">
            <v>21</v>
          </cell>
          <cell r="O726" t="str">
            <v>THCS Trần Quốc Toản</v>
          </cell>
          <cell r="P726" t="str">
            <v>N3</v>
          </cell>
          <cell r="Q726" t="str">
            <v>N2</v>
          </cell>
          <cell r="T726" t="str">
            <v>Cầu lông</v>
          </cell>
          <cell r="U726" t="str">
            <v>Không</v>
          </cell>
          <cell r="V726" t="str">
            <v>Không</v>
          </cell>
        </row>
        <row r="727">
          <cell r="B727" t="str">
            <v>K25-716</v>
          </cell>
          <cell r="C727" t="str">
            <v>Có</v>
          </cell>
          <cell r="D727" t="str">
            <v>Có</v>
          </cell>
          <cell r="F727" t="str">
            <v>LẠI ĐOÀN PHƯƠNG TRINH</v>
          </cell>
          <cell r="G727" t="str">
            <v>Nữ</v>
          </cell>
          <cell r="H727">
            <v>7.75</v>
          </cell>
          <cell r="I727">
            <v>7.5</v>
          </cell>
          <cell r="J727">
            <v>8.5</v>
          </cell>
          <cell r="L727">
            <v>0</v>
          </cell>
          <cell r="M727">
            <v>23.75</v>
          </cell>
          <cell r="O727" t="str">
            <v>THCS Phan Bội Châu</v>
          </cell>
          <cell r="P727" t="str">
            <v>N1</v>
          </cell>
          <cell r="Q727" t="str">
            <v>N2</v>
          </cell>
          <cell r="T727" t="str">
            <v>Cầu lông</v>
          </cell>
          <cell r="U727" t="str">
            <v>Không</v>
          </cell>
          <cell r="V727" t="str">
            <v>Không</v>
          </cell>
        </row>
        <row r="728">
          <cell r="B728" t="str">
            <v>K25-717</v>
          </cell>
          <cell r="C728" t="str">
            <v>Có</v>
          </cell>
          <cell r="D728" t="str">
            <v>Có</v>
          </cell>
          <cell r="F728" t="str">
            <v>NGUYỄN THIÊN PHÚ TRỌNG</v>
          </cell>
          <cell r="G728" t="str">
            <v>Nam</v>
          </cell>
          <cell r="H728">
            <v>6.5</v>
          </cell>
          <cell r="I728">
            <v>7.25</v>
          </cell>
          <cell r="J728">
            <v>8.25</v>
          </cell>
          <cell r="L728">
            <v>0</v>
          </cell>
          <cell r="M728">
            <v>22</v>
          </cell>
          <cell r="O728" t="str">
            <v>THCS Võ Thành Trang</v>
          </cell>
          <cell r="P728" t="str">
            <v>N4</v>
          </cell>
          <cell r="Q728" t="str">
            <v>N2</v>
          </cell>
          <cell r="T728" t="str">
            <v>Cầu lông</v>
          </cell>
          <cell r="U728" t="str">
            <v>ĐK</v>
          </cell>
          <cell r="V728" t="str">
            <v>Không</v>
          </cell>
        </row>
        <row r="729">
          <cell r="B729" t="str">
            <v>K25-718</v>
          </cell>
          <cell r="C729" t="str">
            <v>Có</v>
          </cell>
          <cell r="D729" t="str">
            <v>Có</v>
          </cell>
          <cell r="F729" t="str">
            <v>TRẦN ĐỨC TRỌNG</v>
          </cell>
          <cell r="G729" t="str">
            <v>Nam</v>
          </cell>
          <cell r="H729">
            <v>5.25</v>
          </cell>
          <cell r="I729">
            <v>6.5</v>
          </cell>
          <cell r="J729">
            <v>8.25</v>
          </cell>
          <cell r="L729">
            <v>0</v>
          </cell>
          <cell r="M729">
            <v>20</v>
          </cell>
          <cell r="O729" t="str">
            <v>THCS Võ Thành Trang</v>
          </cell>
          <cell r="P729" t="str">
            <v>N4</v>
          </cell>
          <cell r="Q729" t="str">
            <v>N2</v>
          </cell>
          <cell r="T729" t="str">
            <v>Cầu lông</v>
          </cell>
          <cell r="U729" t="str">
            <v>ĐK</v>
          </cell>
          <cell r="V729" t="str">
            <v>Không</v>
          </cell>
        </row>
        <row r="730">
          <cell r="B730" t="str">
            <v>K25-719</v>
          </cell>
          <cell r="C730" t="str">
            <v>Có</v>
          </cell>
          <cell r="D730" t="str">
            <v>Có</v>
          </cell>
          <cell r="F730" t="str">
            <v>Lưu Bảo Minh Trúc</v>
          </cell>
          <cell r="G730" t="str">
            <v>Nữ</v>
          </cell>
          <cell r="H730">
            <v>7.25</v>
          </cell>
          <cell r="I730">
            <v>8.25</v>
          </cell>
          <cell r="J730">
            <v>6</v>
          </cell>
          <cell r="L730">
            <v>0</v>
          </cell>
          <cell r="M730">
            <v>21.5</v>
          </cell>
          <cell r="O730" t="str">
            <v>THCS Đặng Trần Côn</v>
          </cell>
          <cell r="P730" t="str">
            <v>N1</v>
          </cell>
          <cell r="Q730" t="str">
            <v>N4</v>
          </cell>
          <cell r="T730" t="str">
            <v>Cầu lông</v>
          </cell>
          <cell r="U730" t="str">
            <v>ĐK</v>
          </cell>
          <cell r="V730" t="str">
            <v>ĐK</v>
          </cell>
        </row>
        <row r="731">
          <cell r="B731" t="str">
            <v>K25-720</v>
          </cell>
          <cell r="C731" t="str">
            <v>Có</v>
          </cell>
          <cell r="D731" t="str">
            <v>Có</v>
          </cell>
          <cell r="F731" t="str">
            <v>Bùi Minh Trung</v>
          </cell>
          <cell r="G731" t="str">
            <v>Nam</v>
          </cell>
          <cell r="H731">
            <v>6.75</v>
          </cell>
          <cell r="I731">
            <v>7</v>
          </cell>
          <cell r="J731">
            <v>7</v>
          </cell>
          <cell r="L731">
            <v>0</v>
          </cell>
          <cell r="M731">
            <v>20.75</v>
          </cell>
          <cell r="O731" t="str">
            <v>THCS Nguyễn Huệ</v>
          </cell>
          <cell r="P731" t="str">
            <v>N2</v>
          </cell>
          <cell r="Q731" t="str">
            <v>N1</v>
          </cell>
          <cell r="T731" t="str">
            <v>Cầu lông</v>
          </cell>
          <cell r="U731" t="str">
            <v>Không</v>
          </cell>
          <cell r="V731" t="str">
            <v>Không</v>
          </cell>
        </row>
        <row r="732">
          <cell r="B732" t="str">
            <v>K25-721</v>
          </cell>
          <cell r="C732" t="str">
            <v>Chưa đăng ký</v>
          </cell>
          <cell r="D732" t="str">
            <v>Có</v>
          </cell>
          <cell r="E732" t="str">
            <v>Nhập tay</v>
          </cell>
          <cell r="F732" t="str">
            <v>Đặng Nguyễn Thành Trung</v>
          </cell>
          <cell r="G732" t="str">
            <v>Nam</v>
          </cell>
          <cell r="H732">
            <v>6</v>
          </cell>
          <cell r="I732">
            <v>6.75</v>
          </cell>
          <cell r="J732">
            <v>7.5</v>
          </cell>
          <cell r="L732">
            <v>0</v>
          </cell>
          <cell r="M732">
            <v>20.25</v>
          </cell>
          <cell r="O732" t="str">
            <v>THCS Trần Quang Khải</v>
          </cell>
          <cell r="P732" t="str">
            <v>N2</v>
          </cell>
          <cell r="Q732" t="str">
            <v>N1</v>
          </cell>
          <cell r="T732" t="str">
            <v>Cầu lông</v>
          </cell>
          <cell r="U732" t="str">
            <v>ĐK</v>
          </cell>
          <cell r="V732" t="str">
            <v>ĐK</v>
          </cell>
        </row>
        <row r="733">
          <cell r="B733" t="str">
            <v>K25-722</v>
          </cell>
          <cell r="C733" t="str">
            <v>Có</v>
          </cell>
          <cell r="D733" t="str">
            <v>Có</v>
          </cell>
          <cell r="F733" t="str">
            <v>Hà Đoàn Đức Trung</v>
          </cell>
          <cell r="G733" t="str">
            <v>Nam</v>
          </cell>
          <cell r="H733">
            <v>5.25</v>
          </cell>
          <cell r="I733">
            <v>6.25</v>
          </cell>
          <cell r="J733">
            <v>8.5</v>
          </cell>
          <cell r="L733">
            <v>0</v>
          </cell>
          <cell r="M733">
            <v>20</v>
          </cell>
          <cell r="O733" t="str">
            <v>THCS Trần Quang Khải</v>
          </cell>
          <cell r="P733" t="str">
            <v>N1</v>
          </cell>
          <cell r="Q733" t="str">
            <v>N2</v>
          </cell>
          <cell r="T733" t="str">
            <v>Cầu lông</v>
          </cell>
          <cell r="U733" t="str">
            <v>ĐK</v>
          </cell>
          <cell r="V733" t="str">
            <v>Không</v>
          </cell>
        </row>
        <row r="734">
          <cell r="B734" t="str">
            <v>K25-723</v>
          </cell>
          <cell r="C734" t="str">
            <v>Có</v>
          </cell>
          <cell r="D734" t="str">
            <v>Có</v>
          </cell>
          <cell r="F734" t="str">
            <v>Hoàng Lê Quốc Trung</v>
          </cell>
          <cell r="G734" t="str">
            <v>Nam</v>
          </cell>
          <cell r="H734">
            <v>6</v>
          </cell>
          <cell r="I734">
            <v>7</v>
          </cell>
          <cell r="J734">
            <v>8.5</v>
          </cell>
          <cell r="L734">
            <v>0</v>
          </cell>
          <cell r="M734">
            <v>21.5</v>
          </cell>
          <cell r="O734" t="str">
            <v>THCS Trần Quang Khải</v>
          </cell>
          <cell r="P734" t="str">
            <v>N2</v>
          </cell>
          <cell r="Q734" t="str">
            <v>N4</v>
          </cell>
          <cell r="T734" t="str">
            <v>Cầu lông</v>
          </cell>
          <cell r="U734" t="str">
            <v>Không</v>
          </cell>
          <cell r="V734" t="str">
            <v>ĐK</v>
          </cell>
        </row>
        <row r="735">
          <cell r="B735" t="str">
            <v>K25-724</v>
          </cell>
          <cell r="C735" t="str">
            <v>Có</v>
          </cell>
          <cell r="D735" t="str">
            <v>Có</v>
          </cell>
          <cell r="F735" t="str">
            <v>Nguyễn Bá Trường</v>
          </cell>
          <cell r="G735" t="str">
            <v>Nam</v>
          </cell>
          <cell r="H735">
            <v>6.25</v>
          </cell>
          <cell r="I735">
            <v>7.25</v>
          </cell>
          <cell r="J735">
            <v>9.25</v>
          </cell>
          <cell r="L735">
            <v>0</v>
          </cell>
          <cell r="M735">
            <v>22.75</v>
          </cell>
          <cell r="O735" t="str">
            <v>THCS Lê Lợi</v>
          </cell>
          <cell r="P735" t="str">
            <v>N1</v>
          </cell>
          <cell r="Q735" t="str">
            <v>N2</v>
          </cell>
          <cell r="T735" t="str">
            <v>Bóng chuyền</v>
          </cell>
          <cell r="U735" t="str">
            <v>Không</v>
          </cell>
          <cell r="V735" t="str">
            <v>Không</v>
          </cell>
        </row>
        <row r="736">
          <cell r="B736" t="str">
            <v>K25-725</v>
          </cell>
          <cell r="C736" t="str">
            <v>Chưa đăng ký</v>
          </cell>
          <cell r="D736" t="str">
            <v>Có</v>
          </cell>
          <cell r="E736" t="str">
            <v>Nhập tay</v>
          </cell>
          <cell r="F736" t="str">
            <v>Nguyễn Văn Trường</v>
          </cell>
          <cell r="G736" t="str">
            <v>Nam</v>
          </cell>
          <cell r="H736">
            <v>5</v>
          </cell>
          <cell r="I736">
            <v>8.5</v>
          </cell>
          <cell r="J736">
            <v>8</v>
          </cell>
          <cell r="L736">
            <v>0</v>
          </cell>
          <cell r="M736">
            <v>21.5</v>
          </cell>
          <cell r="O736" t="str">
            <v>THCS Lê Anh Xuân</v>
          </cell>
          <cell r="P736" t="str">
            <v>N1</v>
          </cell>
          <cell r="Q736" t="str">
            <v>N2</v>
          </cell>
          <cell r="T736" t="str">
            <v>Cầu lông</v>
          </cell>
          <cell r="U736" t="str">
            <v>ĐK</v>
          </cell>
          <cell r="V736" t="str">
            <v>ĐK</v>
          </cell>
        </row>
        <row r="737">
          <cell r="B737" t="str">
            <v>K25-726</v>
          </cell>
          <cell r="C737" t="str">
            <v>Có</v>
          </cell>
          <cell r="D737" t="str">
            <v>Có</v>
          </cell>
          <cell r="F737" t="str">
            <v>Phan Quang Trường</v>
          </cell>
          <cell r="G737" t="str">
            <v>Nam</v>
          </cell>
          <cell r="H737">
            <v>6.75</v>
          </cell>
          <cell r="I737">
            <v>7.5</v>
          </cell>
          <cell r="J737">
            <v>7</v>
          </cell>
          <cell r="L737">
            <v>0</v>
          </cell>
          <cell r="M737">
            <v>21.25</v>
          </cell>
          <cell r="O737" t="str">
            <v>THCS Trần Quang Khải</v>
          </cell>
          <cell r="P737" t="str">
            <v>N3</v>
          </cell>
          <cell r="Q737" t="str">
            <v>N4</v>
          </cell>
          <cell r="T737" t="str">
            <v>Bóng chuyền</v>
          </cell>
          <cell r="U737" t="str">
            <v>ĐK</v>
          </cell>
          <cell r="V737" t="str">
            <v>Không</v>
          </cell>
        </row>
        <row r="738">
          <cell r="B738" t="str">
            <v>K25-727</v>
          </cell>
          <cell r="C738" t="str">
            <v>Có</v>
          </cell>
          <cell r="D738" t="str">
            <v>Có</v>
          </cell>
          <cell r="F738" t="str">
            <v>NGUYỄN PHƯỚC TRƯỜNG</v>
          </cell>
          <cell r="G738" t="str">
            <v>Nam</v>
          </cell>
          <cell r="H738">
            <v>6.5</v>
          </cell>
          <cell r="I738">
            <v>7.25</v>
          </cell>
          <cell r="J738">
            <v>9.75</v>
          </cell>
          <cell r="L738">
            <v>0</v>
          </cell>
          <cell r="M738">
            <v>23.5</v>
          </cell>
          <cell r="O738" t="str">
            <v>THCS Phan Bội Châu</v>
          </cell>
          <cell r="P738" t="str">
            <v>N1</v>
          </cell>
          <cell r="Q738" t="str">
            <v>N2</v>
          </cell>
          <cell r="T738" t="str">
            <v>Cầu lông</v>
          </cell>
          <cell r="U738" t="str">
            <v>Không</v>
          </cell>
          <cell r="V738" t="str">
            <v>Không</v>
          </cell>
        </row>
        <row r="739">
          <cell r="B739" t="str">
            <v>K25-728</v>
          </cell>
          <cell r="C739" t="str">
            <v>Có</v>
          </cell>
          <cell r="D739" t="str">
            <v>Có</v>
          </cell>
          <cell r="F739" t="str">
            <v>Lê Phan Công Tú</v>
          </cell>
          <cell r="G739" t="str">
            <v>Nam</v>
          </cell>
          <cell r="H739">
            <v>5</v>
          </cell>
          <cell r="I739">
            <v>7</v>
          </cell>
          <cell r="J739">
            <v>8.25</v>
          </cell>
          <cell r="L739">
            <v>0</v>
          </cell>
          <cell r="M739">
            <v>20.25</v>
          </cell>
          <cell r="O739" t="str">
            <v>THCS Đặng Trần Côn</v>
          </cell>
          <cell r="P739" t="str">
            <v>N1</v>
          </cell>
          <cell r="Q739" t="str">
            <v>N2</v>
          </cell>
          <cell r="T739" t="str">
            <v>Cầu lông</v>
          </cell>
          <cell r="U739" t="str">
            <v>Không</v>
          </cell>
          <cell r="V739" t="str">
            <v>Không</v>
          </cell>
        </row>
        <row r="740">
          <cell r="B740" t="str">
            <v>K25-729</v>
          </cell>
          <cell r="C740" t="str">
            <v>Có</v>
          </cell>
          <cell r="D740" t="str">
            <v>Có</v>
          </cell>
          <cell r="F740" t="str">
            <v>Nguyễn Đăng Tuấn Tú</v>
          </cell>
          <cell r="G740" t="str">
            <v>Nam</v>
          </cell>
          <cell r="H740">
            <v>6</v>
          </cell>
          <cell r="I740">
            <v>8</v>
          </cell>
          <cell r="J740">
            <v>7.5</v>
          </cell>
          <cell r="L740">
            <v>0</v>
          </cell>
          <cell r="M740">
            <v>21.5</v>
          </cell>
          <cell r="O740" t="str">
            <v>THCS Lê Lợi</v>
          </cell>
          <cell r="P740" t="str">
            <v>N1</v>
          </cell>
          <cell r="Q740" t="str">
            <v>N2</v>
          </cell>
          <cell r="T740" t="str">
            <v>Cầu lông</v>
          </cell>
          <cell r="U740" t="str">
            <v>Không</v>
          </cell>
          <cell r="V740" t="str">
            <v>Không</v>
          </cell>
        </row>
        <row r="741">
          <cell r="B741" t="str">
            <v>K25-730</v>
          </cell>
          <cell r="C741" t="str">
            <v>Có</v>
          </cell>
          <cell r="D741" t="str">
            <v>Có</v>
          </cell>
          <cell r="F741" t="str">
            <v>Lê Huỳnh Anh Tuấn</v>
          </cell>
          <cell r="G741" t="str">
            <v>Nam</v>
          </cell>
          <cell r="H741">
            <v>8</v>
          </cell>
          <cell r="I741">
            <v>8.25</v>
          </cell>
          <cell r="J741">
            <v>7.75</v>
          </cell>
          <cell r="K741">
            <v>0.75</v>
          </cell>
          <cell r="L741">
            <v>0</v>
          </cell>
          <cell r="M741">
            <v>24</v>
          </cell>
          <cell r="N741">
            <v>24.75</v>
          </cell>
          <cell r="O741" t="str">
            <v>THCS Trần Quang Khải</v>
          </cell>
          <cell r="P741" t="str">
            <v>N1</v>
          </cell>
          <cell r="Q741" t="str">
            <v>N2</v>
          </cell>
          <cell r="T741" t="str">
            <v>Cầu lông</v>
          </cell>
          <cell r="U741" t="str">
            <v>ĐK</v>
          </cell>
          <cell r="V741" t="str">
            <v>ĐK</v>
          </cell>
        </row>
        <row r="742">
          <cell r="B742" t="str">
            <v>K25-731</v>
          </cell>
          <cell r="C742" t="str">
            <v>Có</v>
          </cell>
          <cell r="D742" t="str">
            <v>Có</v>
          </cell>
          <cell r="F742" t="str">
            <v>Trần Hà Anh Tuấn</v>
          </cell>
          <cell r="G742" t="str">
            <v>Nam</v>
          </cell>
          <cell r="H742">
            <v>6.5</v>
          </cell>
          <cell r="I742">
            <v>7.75</v>
          </cell>
          <cell r="J742">
            <v>7.25</v>
          </cell>
          <cell r="L742">
            <v>0</v>
          </cell>
          <cell r="M742">
            <v>21.5</v>
          </cell>
          <cell r="O742" t="str">
            <v>THCS Lê Anh Xuân</v>
          </cell>
          <cell r="P742" t="str">
            <v>N5</v>
          </cell>
          <cell r="Q742" t="str">
            <v>N4</v>
          </cell>
          <cell r="T742" t="str">
            <v>Cầu lông</v>
          </cell>
          <cell r="U742" t="str">
            <v>Không</v>
          </cell>
          <cell r="V742" t="str">
            <v>ĐK</v>
          </cell>
        </row>
        <row r="743">
          <cell r="B743" t="str">
            <v>K25-732</v>
          </cell>
          <cell r="C743" t="str">
            <v>Có</v>
          </cell>
          <cell r="D743" t="str">
            <v>Có</v>
          </cell>
          <cell r="F743" t="str">
            <v>Trần Lâm Anh Tuấn</v>
          </cell>
          <cell r="G743" t="str">
            <v>Nam</v>
          </cell>
          <cell r="H743">
            <v>6.25</v>
          </cell>
          <cell r="I743">
            <v>7.25</v>
          </cell>
          <cell r="J743">
            <v>6.5</v>
          </cell>
          <cell r="L743">
            <v>0</v>
          </cell>
          <cell r="M743">
            <v>20</v>
          </cell>
          <cell r="O743" t="str">
            <v>THCS Trần Quang Khải</v>
          </cell>
          <cell r="P743" t="str">
            <v>N5</v>
          </cell>
          <cell r="Q743" t="str">
            <v>N2</v>
          </cell>
          <cell r="T743" t="str">
            <v>Cầu lông</v>
          </cell>
          <cell r="U743" t="str">
            <v>Không</v>
          </cell>
          <cell r="V743" t="str">
            <v>Không</v>
          </cell>
        </row>
        <row r="744">
          <cell r="B744" t="str">
            <v>K25-733</v>
          </cell>
          <cell r="C744" t="str">
            <v>Chưa đăng ký</v>
          </cell>
          <cell r="D744" t="str">
            <v>Có</v>
          </cell>
          <cell r="E744" t="str">
            <v>Nhập tay</v>
          </cell>
          <cell r="F744" t="str">
            <v>Trần Nguyễn Anh Tuấn</v>
          </cell>
          <cell r="G744" t="str">
            <v>Nam</v>
          </cell>
          <cell r="H744">
            <v>5</v>
          </cell>
          <cell r="I744">
            <v>7</v>
          </cell>
          <cell r="J744">
            <v>8.75</v>
          </cell>
          <cell r="L744">
            <v>0</v>
          </cell>
          <cell r="M744">
            <v>20.75</v>
          </cell>
          <cell r="O744" t="str">
            <v>THCS Đặng Trần Côn</v>
          </cell>
          <cell r="P744" t="str">
            <v>N4</v>
          </cell>
          <cell r="Q744" t="str">
            <v>N5</v>
          </cell>
          <cell r="T744" t="str">
            <v>Cầu lông</v>
          </cell>
          <cell r="U744" t="str">
            <v>Không</v>
          </cell>
          <cell r="V744" t="str">
            <v>Không</v>
          </cell>
        </row>
        <row r="745">
          <cell r="B745" t="str">
            <v>K25-734</v>
          </cell>
          <cell r="C745" t="str">
            <v>Có</v>
          </cell>
          <cell r="D745" t="str">
            <v>Có</v>
          </cell>
          <cell r="F745" t="str">
            <v>LÊ ĐỨC TUẤN</v>
          </cell>
          <cell r="G745" t="str">
            <v>Nam</v>
          </cell>
          <cell r="H745">
            <v>6</v>
          </cell>
          <cell r="I745">
            <v>8</v>
          </cell>
          <cell r="J745">
            <v>7.25</v>
          </cell>
          <cell r="L745">
            <v>0</v>
          </cell>
          <cell r="M745">
            <v>21.25</v>
          </cell>
          <cell r="O745" t="str">
            <v>THCS Tôn Thất Tùng</v>
          </cell>
          <cell r="P745" t="str">
            <v>N1</v>
          </cell>
          <cell r="Q745" t="str">
            <v>N3</v>
          </cell>
          <cell r="S745" t="str">
            <v>Không</v>
          </cell>
          <cell r="T745" t="str">
            <v>Cầu lông</v>
          </cell>
          <cell r="U745" t="str">
            <v>ĐK</v>
          </cell>
          <cell r="V745" t="str">
            <v>ĐK</v>
          </cell>
        </row>
        <row r="746">
          <cell r="B746" t="str">
            <v>K25-735</v>
          </cell>
          <cell r="C746" t="str">
            <v>Có</v>
          </cell>
          <cell r="D746" t="str">
            <v>Có</v>
          </cell>
          <cell r="F746" t="str">
            <v>NGUYỄN TRẦN ANH TUẤN</v>
          </cell>
          <cell r="G746" t="str">
            <v>Nam</v>
          </cell>
          <cell r="H746">
            <v>5.25</v>
          </cell>
          <cell r="I746">
            <v>8.75</v>
          </cell>
          <cell r="J746">
            <v>9</v>
          </cell>
          <cell r="L746">
            <v>0</v>
          </cell>
          <cell r="M746">
            <v>23</v>
          </cell>
          <cell r="O746" t="str">
            <v>THCS Võ Thành Trang</v>
          </cell>
          <cell r="P746" t="str">
            <v>N1</v>
          </cell>
          <cell r="Q746" t="str">
            <v>N2</v>
          </cell>
          <cell r="T746" t="str">
            <v>Bóng rổ</v>
          </cell>
          <cell r="U746" t="str">
            <v>Không</v>
          </cell>
          <cell r="V746" t="str">
            <v>Không</v>
          </cell>
        </row>
        <row r="747">
          <cell r="B747" t="str">
            <v>K25-736</v>
          </cell>
          <cell r="C747" t="str">
            <v>Có</v>
          </cell>
          <cell r="D747" t="str">
            <v>Có</v>
          </cell>
          <cell r="F747" t="str">
            <v>LƯ GIA TUỆ</v>
          </cell>
          <cell r="G747" t="str">
            <v>Nữ</v>
          </cell>
          <cell r="H747">
            <v>5.25</v>
          </cell>
          <cell r="I747">
            <v>7</v>
          </cell>
          <cell r="J747">
            <v>7.25</v>
          </cell>
          <cell r="L747">
            <v>1</v>
          </cell>
          <cell r="M747">
            <v>20.5</v>
          </cell>
          <cell r="O747" t="str">
            <v>THCS Lạc Long Quân</v>
          </cell>
          <cell r="P747" t="str">
            <v>N4</v>
          </cell>
          <cell r="Q747" t="str">
            <v>N1</v>
          </cell>
          <cell r="T747" t="str">
            <v>Bóng rổ</v>
          </cell>
          <cell r="U747" t="str">
            <v>ĐK</v>
          </cell>
          <cell r="V747" t="str">
            <v>ĐK</v>
          </cell>
        </row>
        <row r="748">
          <cell r="B748" t="str">
            <v>K25-737</v>
          </cell>
          <cell r="C748" t="str">
            <v>Có</v>
          </cell>
          <cell r="D748" t="str">
            <v>Có</v>
          </cell>
          <cell r="F748" t="str">
            <v>Dương Kim Tùng</v>
          </cell>
          <cell r="G748" t="str">
            <v>Nam</v>
          </cell>
          <cell r="H748">
            <v>6.5</v>
          </cell>
          <cell r="I748">
            <v>7.25</v>
          </cell>
          <cell r="J748">
            <v>8.5</v>
          </cell>
          <cell r="L748">
            <v>0</v>
          </cell>
          <cell r="M748">
            <v>22.25</v>
          </cell>
          <cell r="O748" t="str">
            <v>THCS Tân Thới Hòa</v>
          </cell>
          <cell r="P748" t="str">
            <v>N1</v>
          </cell>
          <cell r="Q748" t="str">
            <v>N2</v>
          </cell>
          <cell r="T748" t="str">
            <v>Cầu lông</v>
          </cell>
          <cell r="U748" t="str">
            <v>ĐK</v>
          </cell>
          <cell r="V748" t="str">
            <v>Không</v>
          </cell>
        </row>
        <row r="749">
          <cell r="B749" t="str">
            <v>K25-738</v>
          </cell>
          <cell r="C749" t="str">
            <v>Có</v>
          </cell>
          <cell r="D749" t="str">
            <v>Có</v>
          </cell>
          <cell r="F749" t="str">
            <v>Lê Trần Kiết Tường</v>
          </cell>
          <cell r="G749" t="str">
            <v>Nam</v>
          </cell>
          <cell r="H749">
            <v>5.25</v>
          </cell>
          <cell r="I749">
            <v>7.5</v>
          </cell>
          <cell r="J749">
            <v>7.25</v>
          </cell>
          <cell r="L749">
            <v>0</v>
          </cell>
          <cell r="M749">
            <v>20</v>
          </cell>
          <cell r="O749" t="str">
            <v>THCS Đặng Trần Côn</v>
          </cell>
          <cell r="P749" t="str">
            <v>N2</v>
          </cell>
          <cell r="Q749" t="str">
            <v>N3</v>
          </cell>
          <cell r="T749" t="str">
            <v>Bóng rổ</v>
          </cell>
          <cell r="U749" t="str">
            <v>ĐK</v>
          </cell>
          <cell r="V749" t="str">
            <v>ĐK</v>
          </cell>
        </row>
        <row r="750">
          <cell r="B750" t="str">
            <v>K25-739</v>
          </cell>
          <cell r="C750" t="str">
            <v>Có</v>
          </cell>
          <cell r="D750" t="str">
            <v>Có</v>
          </cell>
          <cell r="F750" t="str">
            <v>Trần Tường</v>
          </cell>
          <cell r="G750" t="str">
            <v>Nam</v>
          </cell>
          <cell r="H750">
            <v>7.25</v>
          </cell>
          <cell r="I750">
            <v>7.75</v>
          </cell>
          <cell r="J750">
            <v>8</v>
          </cell>
          <cell r="L750">
            <v>0</v>
          </cell>
          <cell r="M750">
            <v>23</v>
          </cell>
          <cell r="O750" t="str">
            <v>THCS Trần Quốc Toản</v>
          </cell>
          <cell r="P750" t="str">
            <v>N1</v>
          </cell>
          <cell r="Q750" t="str">
            <v>N2</v>
          </cell>
          <cell r="T750" t="str">
            <v>Cầu lông</v>
          </cell>
          <cell r="U750" t="str">
            <v>Không</v>
          </cell>
          <cell r="V750" t="str">
            <v>ĐK</v>
          </cell>
        </row>
        <row r="751">
          <cell r="B751" t="str">
            <v>K25-740</v>
          </cell>
          <cell r="C751" t="str">
            <v>Có</v>
          </cell>
          <cell r="D751" t="str">
            <v>Có</v>
          </cell>
          <cell r="F751" t="str">
            <v>NGUYỄN NHĨ TƯỜNG</v>
          </cell>
          <cell r="G751" t="str">
            <v>Nam</v>
          </cell>
          <cell r="H751">
            <v>7</v>
          </cell>
          <cell r="I751">
            <v>6.25</v>
          </cell>
          <cell r="J751">
            <v>7</v>
          </cell>
          <cell r="L751">
            <v>0</v>
          </cell>
          <cell r="M751">
            <v>20.25</v>
          </cell>
          <cell r="O751" t="str">
            <v>THCS Lạc Long Quân</v>
          </cell>
          <cell r="P751" t="str">
            <v>N1</v>
          </cell>
          <cell r="Q751" t="str">
            <v>N3</v>
          </cell>
          <cell r="T751" t="str">
            <v>Cầu lông</v>
          </cell>
          <cell r="U751" t="str">
            <v>Không</v>
          </cell>
          <cell r="V751" t="str">
            <v>Không</v>
          </cell>
        </row>
        <row r="752">
          <cell r="B752" t="str">
            <v>K25-741</v>
          </cell>
          <cell r="C752" t="str">
            <v>Có</v>
          </cell>
          <cell r="D752" t="str">
            <v>Có</v>
          </cell>
          <cell r="F752" t="str">
            <v>Lê Đặng Đức Tuyên</v>
          </cell>
          <cell r="G752" t="str">
            <v>Nam</v>
          </cell>
          <cell r="H752">
            <v>6.25</v>
          </cell>
          <cell r="I752">
            <v>7.25</v>
          </cell>
          <cell r="J752">
            <v>7.75</v>
          </cell>
          <cell r="L752">
            <v>0</v>
          </cell>
          <cell r="M752">
            <v>21.25</v>
          </cell>
          <cell r="O752" t="str">
            <v>THCS Hoàng Diệu</v>
          </cell>
          <cell r="P752" t="str">
            <v>N1</v>
          </cell>
          <cell r="Q752" t="str">
            <v>N2</v>
          </cell>
          <cell r="T752" t="str">
            <v>Cầu lông</v>
          </cell>
          <cell r="U752" t="str">
            <v>Không</v>
          </cell>
          <cell r="V752" t="str">
            <v>Không</v>
          </cell>
        </row>
        <row r="753">
          <cell r="B753" t="str">
            <v>K25-742</v>
          </cell>
          <cell r="C753" t="str">
            <v>Có</v>
          </cell>
          <cell r="D753" t="str">
            <v>Có</v>
          </cell>
          <cell r="F753" t="str">
            <v>NGUYỄN LÊ KIM TUYÊN</v>
          </cell>
          <cell r="G753" t="str">
            <v>Nữ</v>
          </cell>
          <cell r="H753">
            <v>5.5</v>
          </cell>
          <cell r="I753">
            <v>7.5</v>
          </cell>
          <cell r="J753">
            <v>9</v>
          </cell>
          <cell r="L753">
            <v>0</v>
          </cell>
          <cell r="M753">
            <v>22</v>
          </cell>
          <cell r="O753" t="str">
            <v>THCS Võ Thành Trang</v>
          </cell>
          <cell r="P753" t="str">
            <v>N5</v>
          </cell>
          <cell r="Q753" t="str">
            <v>N4</v>
          </cell>
          <cell r="T753" t="str">
            <v>Bóng rổ</v>
          </cell>
          <cell r="U753" t="str">
            <v>Không</v>
          </cell>
          <cell r="V753" t="str">
            <v>ĐK</v>
          </cell>
        </row>
        <row r="754">
          <cell r="B754" t="str">
            <v>K25-743</v>
          </cell>
          <cell r="C754" t="str">
            <v>Có</v>
          </cell>
          <cell r="D754" t="str">
            <v>Có</v>
          </cell>
          <cell r="F754" t="str">
            <v>Lã Minh Tuyền</v>
          </cell>
          <cell r="G754" t="str">
            <v>Nữ</v>
          </cell>
          <cell r="H754">
            <v>6</v>
          </cell>
          <cell r="I754">
            <v>6.25</v>
          </cell>
          <cell r="J754">
            <v>7.5</v>
          </cell>
          <cell r="L754">
            <v>0</v>
          </cell>
          <cell r="M754">
            <v>19.75</v>
          </cell>
          <cell r="O754" t="str">
            <v>THCS Đồng Khởi</v>
          </cell>
          <cell r="P754" t="str">
            <v>N1</v>
          </cell>
          <cell r="Q754" t="str">
            <v>N4</v>
          </cell>
          <cell r="T754" t="str">
            <v>Bóng rổ</v>
          </cell>
          <cell r="U754" t="str">
            <v>ĐK</v>
          </cell>
          <cell r="V754" t="str">
            <v>Không</v>
          </cell>
        </row>
        <row r="755">
          <cell r="B755" t="str">
            <v>K25-744</v>
          </cell>
          <cell r="C755" t="str">
            <v>Có</v>
          </cell>
          <cell r="D755" t="str">
            <v>Có</v>
          </cell>
          <cell r="F755" t="str">
            <v>Châu Anh Tuyết</v>
          </cell>
          <cell r="G755" t="str">
            <v>Nữ</v>
          </cell>
          <cell r="H755">
            <v>5</v>
          </cell>
          <cell r="I755">
            <v>7.25</v>
          </cell>
          <cell r="J755">
            <v>7</v>
          </cell>
          <cell r="L755">
            <v>1</v>
          </cell>
          <cell r="M755">
            <v>20.25</v>
          </cell>
          <cell r="O755" t="str">
            <v>THCS Nguyễn Trãi</v>
          </cell>
          <cell r="P755" t="str">
            <v>N1</v>
          </cell>
          <cell r="Q755" t="str">
            <v>N2</v>
          </cell>
          <cell r="T755" t="str">
            <v>Cầu lông</v>
          </cell>
          <cell r="U755" t="str">
            <v>ĐK</v>
          </cell>
          <cell r="V755" t="str">
            <v>Không</v>
          </cell>
        </row>
        <row r="756">
          <cell r="B756" t="str">
            <v>K25-745</v>
          </cell>
          <cell r="C756" t="str">
            <v>Có</v>
          </cell>
          <cell r="D756" t="str">
            <v>Có</v>
          </cell>
          <cell r="F756" t="str">
            <v>Phạm Thị Minh Tuyết</v>
          </cell>
          <cell r="G756" t="str">
            <v>Nữ</v>
          </cell>
          <cell r="H756">
            <v>6.25</v>
          </cell>
          <cell r="I756">
            <v>7</v>
          </cell>
          <cell r="J756">
            <v>8.75</v>
          </cell>
          <cell r="L756">
            <v>0</v>
          </cell>
          <cell r="M756">
            <v>22</v>
          </cell>
          <cell r="O756" t="str">
            <v>THCS Hoàng Diệu</v>
          </cell>
          <cell r="P756" t="str">
            <v>N3</v>
          </cell>
          <cell r="Q756" t="str">
            <v>N2</v>
          </cell>
          <cell r="S756" t="str">
            <v>N1</v>
          </cell>
          <cell r="T756" t="str">
            <v>Bóng chuyền</v>
          </cell>
          <cell r="U756" t="str">
            <v>ĐK</v>
          </cell>
          <cell r="V756" t="str">
            <v>ĐK</v>
          </cell>
        </row>
        <row r="757">
          <cell r="B757" t="str">
            <v>K25-746</v>
          </cell>
          <cell r="C757" t="str">
            <v>Có</v>
          </cell>
          <cell r="D757" t="str">
            <v>Có</v>
          </cell>
          <cell r="F757" t="str">
            <v>Cao Trần Bảo Uyên</v>
          </cell>
          <cell r="G757" t="str">
            <v>Nữ</v>
          </cell>
          <cell r="H757">
            <v>4.75</v>
          </cell>
          <cell r="I757">
            <v>8</v>
          </cell>
          <cell r="J757">
            <v>8.5</v>
          </cell>
          <cell r="L757">
            <v>0</v>
          </cell>
          <cell r="M757">
            <v>21.25</v>
          </cell>
          <cell r="O757" t="str">
            <v>THCS Nguyễn Huệ</v>
          </cell>
          <cell r="P757" t="str">
            <v>N3</v>
          </cell>
          <cell r="Q757" t="str">
            <v>N5</v>
          </cell>
          <cell r="T757" t="str">
            <v>Cầu lông</v>
          </cell>
          <cell r="U757" t="str">
            <v>Không</v>
          </cell>
          <cell r="V757" t="str">
            <v>Không</v>
          </cell>
        </row>
        <row r="758">
          <cell r="B758" t="str">
            <v>K25-747</v>
          </cell>
          <cell r="C758" t="str">
            <v>Chưa đăng ký</v>
          </cell>
          <cell r="D758" t="str">
            <v>Có</v>
          </cell>
          <cell r="E758" t="str">
            <v>Nhập tay</v>
          </cell>
          <cell r="F758" t="str">
            <v>Đào Phương Uyên</v>
          </cell>
          <cell r="G758" t="str">
            <v>Nữ</v>
          </cell>
          <cell r="H758">
            <v>7.25</v>
          </cell>
          <cell r="I758">
            <v>7.75</v>
          </cell>
          <cell r="J758">
            <v>7.75</v>
          </cell>
          <cell r="L758">
            <v>0</v>
          </cell>
          <cell r="M758">
            <v>22.75</v>
          </cell>
          <cell r="O758" t="str">
            <v>THCS Nguyễn Huệ</v>
          </cell>
          <cell r="P758" t="str">
            <v>N2</v>
          </cell>
          <cell r="Q758" t="str">
            <v>N1</v>
          </cell>
          <cell r="R758" t="str">
            <v>N2</v>
          </cell>
          <cell r="S758" t="str">
            <v>N1</v>
          </cell>
          <cell r="T758" t="str">
            <v>Bóng rổ</v>
          </cell>
          <cell r="U758" t="str">
            <v>Không</v>
          </cell>
          <cell r="V758" t="str">
            <v>Không</v>
          </cell>
        </row>
        <row r="759">
          <cell r="B759" t="str">
            <v>K25-748</v>
          </cell>
          <cell r="C759" t="str">
            <v>Có</v>
          </cell>
          <cell r="D759" t="str">
            <v>Có</v>
          </cell>
          <cell r="F759" t="str">
            <v>Ngô Mỹ Uyên</v>
          </cell>
          <cell r="G759" t="str">
            <v>Nữ</v>
          </cell>
          <cell r="H759">
            <v>5.5</v>
          </cell>
          <cell r="I759">
            <v>7.75</v>
          </cell>
          <cell r="J759">
            <v>7.5</v>
          </cell>
          <cell r="L759">
            <v>0</v>
          </cell>
          <cell r="M759">
            <v>20.75</v>
          </cell>
          <cell r="O759" t="str">
            <v>THCS Đồng Khởi</v>
          </cell>
          <cell r="P759" t="str">
            <v>N1</v>
          </cell>
          <cell r="Q759" t="str">
            <v>N2</v>
          </cell>
          <cell r="T759" t="str">
            <v>Cầu lông</v>
          </cell>
          <cell r="U759" t="str">
            <v>Không</v>
          </cell>
          <cell r="V759" t="str">
            <v>ĐK</v>
          </cell>
        </row>
        <row r="760">
          <cell r="B760" t="str">
            <v>K25-749</v>
          </cell>
          <cell r="C760" t="str">
            <v>Có</v>
          </cell>
          <cell r="D760" t="str">
            <v>Có</v>
          </cell>
          <cell r="F760" t="str">
            <v>Nguyễn Thái Phương Uyên</v>
          </cell>
          <cell r="G760" t="str">
            <v>Nữ</v>
          </cell>
          <cell r="H760">
            <v>4.75</v>
          </cell>
          <cell r="I760">
            <v>8</v>
          </cell>
          <cell r="J760">
            <v>7.5</v>
          </cell>
          <cell r="L760">
            <v>0</v>
          </cell>
          <cell r="M760">
            <v>20.25</v>
          </cell>
          <cell r="O760" t="str">
            <v>THCS Lý Thường Kiệt</v>
          </cell>
          <cell r="P760" t="str">
            <v>N3</v>
          </cell>
          <cell r="Q760" t="str">
            <v>N5</v>
          </cell>
          <cell r="T760" t="str">
            <v>Cầu lông</v>
          </cell>
          <cell r="U760" t="str">
            <v>ĐK</v>
          </cell>
          <cell r="V760" t="str">
            <v>Không</v>
          </cell>
        </row>
        <row r="761">
          <cell r="B761" t="str">
            <v>K25-750</v>
          </cell>
          <cell r="C761" t="str">
            <v>Có</v>
          </cell>
          <cell r="D761" t="str">
            <v>Có</v>
          </cell>
          <cell r="F761" t="str">
            <v>Trần Thị Xuân Uyên</v>
          </cell>
          <cell r="G761" t="str">
            <v>Nữ</v>
          </cell>
          <cell r="H761">
            <v>5.75</v>
          </cell>
          <cell r="I761">
            <v>6.5</v>
          </cell>
          <cell r="J761">
            <v>9.25</v>
          </cell>
          <cell r="L761">
            <v>0</v>
          </cell>
          <cell r="M761">
            <v>21.5</v>
          </cell>
          <cell r="O761" t="str">
            <v>THCS Đồng Khởi</v>
          </cell>
          <cell r="P761" t="str">
            <v>N5</v>
          </cell>
          <cell r="Q761" t="str">
            <v>N3</v>
          </cell>
          <cell r="T761" t="str">
            <v>Cầu lông</v>
          </cell>
          <cell r="U761" t="str">
            <v>Không</v>
          </cell>
          <cell r="V761" t="str">
            <v>Không</v>
          </cell>
        </row>
        <row r="762">
          <cell r="B762" t="str">
            <v>K25-751</v>
          </cell>
          <cell r="C762" t="str">
            <v>Có</v>
          </cell>
          <cell r="D762" t="str">
            <v>Có</v>
          </cell>
          <cell r="F762" t="str">
            <v>Dương Na Va</v>
          </cell>
          <cell r="G762" t="str">
            <v>Nữ</v>
          </cell>
          <cell r="H762">
            <v>6</v>
          </cell>
          <cell r="I762">
            <v>8</v>
          </cell>
          <cell r="J762">
            <v>7</v>
          </cell>
          <cell r="L762">
            <v>0</v>
          </cell>
          <cell r="M762">
            <v>21</v>
          </cell>
          <cell r="O762" t="str">
            <v>THCS Nguyễn Huệ</v>
          </cell>
          <cell r="P762" t="str">
            <v>N2</v>
          </cell>
          <cell r="Q762" t="str">
            <v>N1</v>
          </cell>
          <cell r="T762" t="str">
            <v>Cầu lông</v>
          </cell>
          <cell r="U762" t="str">
            <v>ĐK</v>
          </cell>
          <cell r="V762" t="str">
            <v>Không</v>
          </cell>
        </row>
        <row r="763">
          <cell r="B763" t="str">
            <v>K25-752</v>
          </cell>
          <cell r="C763" t="str">
            <v>Có</v>
          </cell>
          <cell r="D763" t="str">
            <v>Có</v>
          </cell>
          <cell r="F763" t="str">
            <v>Dương Đình Mỹ Vân</v>
          </cell>
          <cell r="G763" t="str">
            <v>Nữ</v>
          </cell>
          <cell r="H763">
            <v>5.5</v>
          </cell>
          <cell r="I763">
            <v>8</v>
          </cell>
          <cell r="J763">
            <v>9.5</v>
          </cell>
          <cell r="L763">
            <v>0</v>
          </cell>
          <cell r="M763">
            <v>23</v>
          </cell>
          <cell r="O763" t="str">
            <v>THCS Tân Thới Hòa</v>
          </cell>
          <cell r="P763" t="str">
            <v>N4</v>
          </cell>
          <cell r="Q763" t="str">
            <v>N5</v>
          </cell>
          <cell r="T763" t="str">
            <v>Cầu lông</v>
          </cell>
          <cell r="U763" t="str">
            <v>Không</v>
          </cell>
          <cell r="V763" t="str">
            <v>Không</v>
          </cell>
        </row>
        <row r="764">
          <cell r="B764" t="str">
            <v>K25-753</v>
          </cell>
          <cell r="C764" t="str">
            <v>Có</v>
          </cell>
          <cell r="D764" t="str">
            <v>Có</v>
          </cell>
          <cell r="F764" t="str">
            <v>Phan Thị Thùy Vân</v>
          </cell>
          <cell r="G764" t="str">
            <v>Nữ</v>
          </cell>
          <cell r="H764">
            <v>6</v>
          </cell>
          <cell r="I764">
            <v>8</v>
          </cell>
          <cell r="J764">
            <v>8</v>
          </cell>
          <cell r="L764">
            <v>0</v>
          </cell>
          <cell r="M764">
            <v>22</v>
          </cell>
          <cell r="O764" t="str">
            <v>THCS Trần Quốc Toản</v>
          </cell>
          <cell r="P764" t="str">
            <v>N2</v>
          </cell>
          <cell r="Q764" t="str">
            <v>N3</v>
          </cell>
          <cell r="T764" t="str">
            <v>Cầu lông</v>
          </cell>
          <cell r="U764" t="str">
            <v>ĐK</v>
          </cell>
          <cell r="V764" t="str">
            <v>Không</v>
          </cell>
        </row>
        <row r="765">
          <cell r="B765" t="str">
            <v>K25-754</v>
          </cell>
          <cell r="C765" t="str">
            <v>Có</v>
          </cell>
          <cell r="D765" t="str">
            <v>Có</v>
          </cell>
          <cell r="F765" t="str">
            <v>Võ Tường Vân</v>
          </cell>
          <cell r="G765" t="str">
            <v>Nữ</v>
          </cell>
          <cell r="H765">
            <v>5.5</v>
          </cell>
          <cell r="I765">
            <v>7.5</v>
          </cell>
          <cell r="J765">
            <v>8.25</v>
          </cell>
          <cell r="L765">
            <v>0</v>
          </cell>
          <cell r="M765">
            <v>21.25</v>
          </cell>
          <cell r="O765" t="str">
            <v>THCS Lê Anh Xuân</v>
          </cell>
          <cell r="P765" t="str">
            <v>N1</v>
          </cell>
          <cell r="Q765" t="str">
            <v>N2</v>
          </cell>
          <cell r="T765" t="str">
            <v>Cầu lông</v>
          </cell>
          <cell r="U765" t="str">
            <v>ĐK</v>
          </cell>
          <cell r="V765" t="str">
            <v>ĐK</v>
          </cell>
        </row>
        <row r="766">
          <cell r="B766" t="str">
            <v>K25-755</v>
          </cell>
          <cell r="C766" t="str">
            <v>Có</v>
          </cell>
          <cell r="D766" t="str">
            <v>Có</v>
          </cell>
          <cell r="F766" t="str">
            <v>Đặng Ngọc Phương Vi</v>
          </cell>
          <cell r="G766" t="str">
            <v>Nữ</v>
          </cell>
          <cell r="H766">
            <v>5</v>
          </cell>
          <cell r="I766">
            <v>7.5</v>
          </cell>
          <cell r="J766">
            <v>7.75</v>
          </cell>
          <cell r="L766">
            <v>0</v>
          </cell>
          <cell r="M766">
            <v>20.25</v>
          </cell>
          <cell r="O766" t="str">
            <v>THCS Lê Anh Xuân</v>
          </cell>
          <cell r="P766" t="str">
            <v>N5</v>
          </cell>
          <cell r="Q766" t="str">
            <v>N3</v>
          </cell>
          <cell r="T766" t="str">
            <v>Cầu lông</v>
          </cell>
          <cell r="U766" t="str">
            <v>Không</v>
          </cell>
          <cell r="V766" t="str">
            <v>Không</v>
          </cell>
        </row>
        <row r="767">
          <cell r="B767" t="str">
            <v>K25-756</v>
          </cell>
          <cell r="C767" t="str">
            <v>Có</v>
          </cell>
          <cell r="D767" t="str">
            <v>Có</v>
          </cell>
          <cell r="F767" t="str">
            <v>Hà Nguyễn Tường Vi</v>
          </cell>
          <cell r="G767" t="str">
            <v>Nữ</v>
          </cell>
          <cell r="H767">
            <v>6</v>
          </cell>
          <cell r="I767">
            <v>8.25</v>
          </cell>
          <cell r="J767">
            <v>8.75</v>
          </cell>
          <cell r="L767">
            <v>0</v>
          </cell>
          <cell r="M767">
            <v>23</v>
          </cell>
          <cell r="O767" t="str">
            <v>THCS Vĩnh Lộc A</v>
          </cell>
          <cell r="P767" t="str">
            <v>N4</v>
          </cell>
          <cell r="Q767" t="str">
            <v>N2</v>
          </cell>
          <cell r="T767" t="str">
            <v>Cầu lông</v>
          </cell>
          <cell r="U767" t="str">
            <v>ĐK</v>
          </cell>
          <cell r="V767" t="str">
            <v>Không</v>
          </cell>
        </row>
        <row r="768">
          <cell r="B768" t="str">
            <v>K25-757</v>
          </cell>
          <cell r="C768" t="str">
            <v>Chưa đăng ký</v>
          </cell>
          <cell r="D768" t="str">
            <v>Có</v>
          </cell>
          <cell r="F768" t="str">
            <v>Lê Vi</v>
          </cell>
          <cell r="G768" t="str">
            <v>Nữ</v>
          </cell>
          <cell r="H768">
            <v>6</v>
          </cell>
          <cell r="I768">
            <v>6.5</v>
          </cell>
          <cell r="J768">
            <v>8.75</v>
          </cell>
          <cell r="L768">
            <v>0</v>
          </cell>
          <cell r="M768">
            <v>21.25</v>
          </cell>
          <cell r="O768" t="str">
            <v>THCS Ngô Quyền</v>
          </cell>
          <cell r="P768" t="str">
            <v>N4</v>
          </cell>
          <cell r="Q768" t="str">
            <v>N4</v>
          </cell>
          <cell r="T768" t="str">
            <v>Bóng chuyền</v>
          </cell>
          <cell r="U768" t="str">
            <v>Không</v>
          </cell>
          <cell r="V768" t="str">
            <v>Không</v>
          </cell>
        </row>
        <row r="769">
          <cell r="B769" t="str">
            <v>K25-758</v>
          </cell>
          <cell r="C769" t="str">
            <v>Có</v>
          </cell>
          <cell r="D769" t="str">
            <v>Có</v>
          </cell>
          <cell r="F769" t="str">
            <v>Nguyễn Quốc Việt</v>
          </cell>
          <cell r="G769" t="str">
            <v>Nam</v>
          </cell>
          <cell r="H769">
            <v>6.5</v>
          </cell>
          <cell r="I769">
            <v>7.75</v>
          </cell>
          <cell r="J769">
            <v>9</v>
          </cell>
          <cell r="L769">
            <v>0</v>
          </cell>
          <cell r="M769">
            <v>23.25</v>
          </cell>
          <cell r="O769" t="str">
            <v>THCS Trần Quang Khải</v>
          </cell>
          <cell r="P769" t="str">
            <v>N4</v>
          </cell>
          <cell r="Q769" t="str">
            <v>N2</v>
          </cell>
          <cell r="T769" t="str">
            <v>Cầu lông</v>
          </cell>
          <cell r="U769" t="str">
            <v>ĐK</v>
          </cell>
          <cell r="V769" t="str">
            <v>ĐK</v>
          </cell>
        </row>
        <row r="770">
          <cell r="B770" t="str">
            <v>K25-759</v>
          </cell>
          <cell r="C770" t="str">
            <v>Có</v>
          </cell>
          <cell r="D770" t="str">
            <v>Có</v>
          </cell>
          <cell r="F770" t="str">
            <v>Lê Quang Vinh</v>
          </cell>
          <cell r="G770" t="str">
            <v>Nam</v>
          </cell>
          <cell r="H770">
            <v>5</v>
          </cell>
          <cell r="I770">
            <v>5.75</v>
          </cell>
          <cell r="J770">
            <v>9.25</v>
          </cell>
          <cell r="L770">
            <v>0</v>
          </cell>
          <cell r="M770">
            <v>20</v>
          </cell>
          <cell r="O770" t="str">
            <v>THCS Lý Thường Kiệt</v>
          </cell>
          <cell r="P770" t="str">
            <v>N3</v>
          </cell>
          <cell r="Q770" t="str">
            <v>N3</v>
          </cell>
          <cell r="R770" t="str">
            <v>N1</v>
          </cell>
          <cell r="S770" t="str">
            <v>Không</v>
          </cell>
          <cell r="T770" t="str">
            <v>Cầu lông</v>
          </cell>
          <cell r="U770" t="str">
            <v>Không</v>
          </cell>
          <cell r="V770" t="str">
            <v>Không</v>
          </cell>
        </row>
        <row r="771">
          <cell r="B771" t="str">
            <v>K25-760</v>
          </cell>
          <cell r="C771" t="str">
            <v>Có</v>
          </cell>
          <cell r="D771" t="str">
            <v>Có</v>
          </cell>
          <cell r="F771" t="str">
            <v>Lư Trí Vinh</v>
          </cell>
          <cell r="G771" t="str">
            <v>Nam</v>
          </cell>
          <cell r="H771">
            <v>4.25</v>
          </cell>
          <cell r="I771">
            <v>7.5</v>
          </cell>
          <cell r="J771">
            <v>8</v>
          </cell>
          <cell r="L771">
            <v>0</v>
          </cell>
          <cell r="M771">
            <v>19.75</v>
          </cell>
          <cell r="O771" t="str">
            <v>THCS Hoàng Hoa Thám</v>
          </cell>
          <cell r="P771" t="str">
            <v>N4</v>
          </cell>
          <cell r="Q771" t="str">
            <v>N3</v>
          </cell>
          <cell r="T771" t="str">
            <v>Cầu lông</v>
          </cell>
          <cell r="U771" t="str">
            <v>Không</v>
          </cell>
          <cell r="V771" t="str">
            <v>Không</v>
          </cell>
        </row>
        <row r="772">
          <cell r="B772" t="str">
            <v>K25-761</v>
          </cell>
          <cell r="C772" t="str">
            <v>Có</v>
          </cell>
          <cell r="D772" t="str">
            <v>Có</v>
          </cell>
          <cell r="F772" t="str">
            <v>Nguyễn Hữu Vinh</v>
          </cell>
          <cell r="G772" t="str">
            <v>Nam</v>
          </cell>
          <cell r="H772">
            <v>6</v>
          </cell>
          <cell r="I772">
            <v>7</v>
          </cell>
          <cell r="J772">
            <v>9</v>
          </cell>
          <cell r="L772">
            <v>0</v>
          </cell>
          <cell r="M772">
            <v>22</v>
          </cell>
          <cell r="O772" t="str">
            <v>THCS Trường Chinh</v>
          </cell>
          <cell r="P772" t="str">
            <v>N4</v>
          </cell>
          <cell r="Q772" t="str">
            <v>N5</v>
          </cell>
          <cell r="T772" t="str">
            <v>Cầu lông</v>
          </cell>
          <cell r="U772" t="str">
            <v>Không</v>
          </cell>
          <cell r="V772" t="str">
            <v>ĐK</v>
          </cell>
        </row>
        <row r="773">
          <cell r="B773" t="str">
            <v>K25-762</v>
          </cell>
          <cell r="C773" t="str">
            <v>Có</v>
          </cell>
          <cell r="D773" t="str">
            <v>Có</v>
          </cell>
          <cell r="F773" t="str">
            <v>PHẠM HUỲNH QUANG VINH</v>
          </cell>
          <cell r="G773" t="str">
            <v>Nam</v>
          </cell>
          <cell r="H773">
            <v>6.5</v>
          </cell>
          <cell r="I773">
            <v>7.5</v>
          </cell>
          <cell r="J773">
            <v>7.5</v>
          </cell>
          <cell r="L773">
            <v>0</v>
          </cell>
          <cell r="M773">
            <v>21.5</v>
          </cell>
          <cell r="O773" t="str">
            <v>THCS Phan Bội Châu</v>
          </cell>
          <cell r="P773" t="str">
            <v>N1</v>
          </cell>
          <cell r="Q773" t="str">
            <v>N2</v>
          </cell>
          <cell r="T773" t="str">
            <v>Cầu lông</v>
          </cell>
          <cell r="U773" t="str">
            <v>Không</v>
          </cell>
          <cell r="V773" t="str">
            <v>ĐK</v>
          </cell>
        </row>
        <row r="774">
          <cell r="B774" t="str">
            <v>K25-763</v>
          </cell>
          <cell r="C774" t="str">
            <v>Có</v>
          </cell>
          <cell r="D774" t="str">
            <v>Có</v>
          </cell>
          <cell r="F774" t="str">
            <v>Trần Nguyên Vũ</v>
          </cell>
          <cell r="G774" t="str">
            <v>Nam</v>
          </cell>
          <cell r="H774">
            <v>5</v>
          </cell>
          <cell r="I774">
            <v>5.5</v>
          </cell>
          <cell r="J774">
            <v>9</v>
          </cell>
          <cell r="L774">
            <v>0</v>
          </cell>
          <cell r="M774">
            <v>19.5</v>
          </cell>
          <cell r="O774" t="str">
            <v>THCS Lê Anh Xuân</v>
          </cell>
          <cell r="P774" t="str">
            <v>N4</v>
          </cell>
          <cell r="Q774" t="str">
            <v>N1</v>
          </cell>
          <cell r="T774" t="str">
            <v>Cầu lông</v>
          </cell>
          <cell r="U774" t="str">
            <v>Không</v>
          </cell>
          <cell r="V774" t="str">
            <v>Không</v>
          </cell>
        </row>
        <row r="775">
          <cell r="B775" t="str">
            <v>K25-764</v>
          </cell>
          <cell r="C775" t="str">
            <v>Có</v>
          </cell>
          <cell r="D775" t="str">
            <v>Có</v>
          </cell>
          <cell r="F775" t="str">
            <v>PHẠM NGUYỄN THIÊN VŨ</v>
          </cell>
          <cell r="G775" t="str">
            <v>Nam</v>
          </cell>
          <cell r="H775">
            <v>6.5</v>
          </cell>
          <cell r="I775">
            <v>6</v>
          </cell>
          <cell r="J775">
            <v>8.5</v>
          </cell>
          <cell r="L775">
            <v>0</v>
          </cell>
          <cell r="M775">
            <v>21</v>
          </cell>
          <cell r="O775" t="str">
            <v>THCS Phan Bội Châu</v>
          </cell>
          <cell r="P775" t="str">
            <v>N1</v>
          </cell>
          <cell r="Q775" t="str">
            <v>N2</v>
          </cell>
          <cell r="T775" t="str">
            <v>Cầu lông</v>
          </cell>
          <cell r="U775" t="str">
            <v>Không</v>
          </cell>
          <cell r="V775" t="str">
            <v>Không</v>
          </cell>
        </row>
        <row r="776">
          <cell r="B776" t="str">
            <v>K25-765</v>
          </cell>
          <cell r="C776" t="str">
            <v>Có</v>
          </cell>
          <cell r="D776" t="str">
            <v>Có</v>
          </cell>
          <cell r="F776" t="str">
            <v>Bùi Thúy Vy</v>
          </cell>
          <cell r="G776" t="str">
            <v>Nữ</v>
          </cell>
          <cell r="H776">
            <v>3.25</v>
          </cell>
          <cell r="I776">
            <v>8.5</v>
          </cell>
          <cell r="J776">
            <v>8.25</v>
          </cell>
          <cell r="K776">
            <v>6</v>
          </cell>
          <cell r="L776">
            <v>0</v>
          </cell>
          <cell r="M776">
            <v>20</v>
          </cell>
          <cell r="N776">
            <v>26</v>
          </cell>
          <cell r="O776" t="str">
            <v>THCS Thoại Ngọc Hầu</v>
          </cell>
          <cell r="P776" t="str">
            <v>N5</v>
          </cell>
          <cell r="Q776" t="str">
            <v>N3</v>
          </cell>
          <cell r="T776" t="str">
            <v>Cầu lông</v>
          </cell>
          <cell r="U776" t="str">
            <v>ĐK</v>
          </cell>
          <cell r="V776" t="str">
            <v>Không</v>
          </cell>
        </row>
        <row r="777">
          <cell r="B777" t="str">
            <v>K25-766</v>
          </cell>
          <cell r="C777" t="str">
            <v>Có</v>
          </cell>
          <cell r="D777" t="str">
            <v>Có</v>
          </cell>
          <cell r="F777" t="str">
            <v>Châu Tường Vy</v>
          </cell>
          <cell r="G777" t="str">
            <v>Nữ</v>
          </cell>
          <cell r="H777">
            <v>5.25</v>
          </cell>
          <cell r="I777">
            <v>7</v>
          </cell>
          <cell r="J777">
            <v>8.25</v>
          </cell>
          <cell r="L777">
            <v>0</v>
          </cell>
          <cell r="M777">
            <v>20.5</v>
          </cell>
          <cell r="O777" t="str">
            <v>THCS Đặng Trần Côn</v>
          </cell>
          <cell r="P777" t="str">
            <v>N2</v>
          </cell>
          <cell r="Q777" t="str">
            <v>N1</v>
          </cell>
          <cell r="T777" t="str">
            <v>Cầu lông</v>
          </cell>
          <cell r="U777" t="str">
            <v>Không</v>
          </cell>
          <cell r="V777" t="str">
            <v>ĐK</v>
          </cell>
        </row>
        <row r="778">
          <cell r="B778" t="str">
            <v>K25-767</v>
          </cell>
          <cell r="C778" t="str">
            <v>Có</v>
          </cell>
          <cell r="D778" t="str">
            <v>Có</v>
          </cell>
          <cell r="F778" t="str">
            <v>Đặng Phương Vy</v>
          </cell>
          <cell r="G778" t="str">
            <v>Nữ</v>
          </cell>
          <cell r="H778">
            <v>4</v>
          </cell>
          <cell r="I778">
            <v>7.25</v>
          </cell>
          <cell r="J778">
            <v>8.5</v>
          </cell>
          <cell r="L778">
            <v>0</v>
          </cell>
          <cell r="M778">
            <v>19.75</v>
          </cell>
          <cell r="O778" t="str">
            <v>THCS Trần Quốc Toản</v>
          </cell>
          <cell r="P778" t="str">
            <v>N5</v>
          </cell>
          <cell r="Q778" t="str">
            <v>N3</v>
          </cell>
          <cell r="T778" t="str">
            <v>Cầu lông</v>
          </cell>
          <cell r="U778" t="str">
            <v>Không</v>
          </cell>
          <cell r="V778" t="str">
            <v>ĐK</v>
          </cell>
        </row>
        <row r="779">
          <cell r="B779" t="str">
            <v>K25-768</v>
          </cell>
          <cell r="C779" t="str">
            <v>Có</v>
          </cell>
          <cell r="D779" t="str">
            <v>Có</v>
          </cell>
          <cell r="F779" t="str">
            <v>Lâm Thảo Vy</v>
          </cell>
          <cell r="G779" t="str">
            <v>Nữ</v>
          </cell>
          <cell r="H779">
            <v>5</v>
          </cell>
          <cell r="I779">
            <v>7.5</v>
          </cell>
          <cell r="J779">
            <v>8.75</v>
          </cell>
          <cell r="K779">
            <v>5.75</v>
          </cell>
          <cell r="L779">
            <v>1</v>
          </cell>
          <cell r="M779">
            <v>22.25</v>
          </cell>
          <cell r="N779">
            <v>28</v>
          </cell>
          <cell r="O779" t="str">
            <v>THCS Thoại Ngọc Hầu</v>
          </cell>
          <cell r="P779" t="str">
            <v>N5</v>
          </cell>
          <cell r="Q779" t="str">
            <v>N3</v>
          </cell>
          <cell r="T779" t="str">
            <v>Cầu lông</v>
          </cell>
          <cell r="U779" t="str">
            <v>ĐK</v>
          </cell>
          <cell r="V779" t="str">
            <v>Không</v>
          </cell>
        </row>
        <row r="780">
          <cell r="B780" t="str">
            <v>K25-769</v>
          </cell>
          <cell r="C780" t="str">
            <v>Có</v>
          </cell>
          <cell r="D780" t="str">
            <v>Có</v>
          </cell>
          <cell r="F780" t="str">
            <v>Lê Nguyễn Quỳnh Vy</v>
          </cell>
          <cell r="G780" t="str">
            <v>Nữ</v>
          </cell>
          <cell r="H780">
            <v>4.75</v>
          </cell>
          <cell r="I780">
            <v>8</v>
          </cell>
          <cell r="J780">
            <v>9.75</v>
          </cell>
          <cell r="L780">
            <v>0</v>
          </cell>
          <cell r="M780">
            <v>22.5</v>
          </cell>
          <cell r="O780" t="str">
            <v>THCS Nguyễn Huệ</v>
          </cell>
          <cell r="P780" t="str">
            <v>N2</v>
          </cell>
          <cell r="Q780" t="str">
            <v>N5</v>
          </cell>
          <cell r="T780" t="str">
            <v>Bóng rổ</v>
          </cell>
          <cell r="U780" t="str">
            <v>Không</v>
          </cell>
          <cell r="V780" t="str">
            <v>Không</v>
          </cell>
        </row>
        <row r="781">
          <cell r="B781" t="str">
            <v>K25-770</v>
          </cell>
          <cell r="C781" t="str">
            <v>Có</v>
          </cell>
          <cell r="D781" t="str">
            <v>Có</v>
          </cell>
          <cell r="F781" t="str">
            <v>Lương Thị Thảo Vy</v>
          </cell>
          <cell r="G781" t="str">
            <v>Nữ</v>
          </cell>
          <cell r="H781">
            <v>7.25</v>
          </cell>
          <cell r="I781">
            <v>7</v>
          </cell>
          <cell r="J781">
            <v>8</v>
          </cell>
          <cell r="L781">
            <v>0</v>
          </cell>
          <cell r="M781">
            <v>22.25</v>
          </cell>
          <cell r="O781" t="str">
            <v>THCS Bình Hưng Hòa</v>
          </cell>
          <cell r="P781" t="str">
            <v>N2</v>
          </cell>
          <cell r="Q781" t="str">
            <v>N4</v>
          </cell>
          <cell r="T781" t="str">
            <v>Cầu lông</v>
          </cell>
          <cell r="U781" t="str">
            <v>ĐK</v>
          </cell>
          <cell r="V781" t="str">
            <v>ĐK</v>
          </cell>
        </row>
        <row r="782">
          <cell r="B782" t="str">
            <v>K25-771</v>
          </cell>
          <cell r="C782" t="str">
            <v>Có</v>
          </cell>
          <cell r="D782" t="str">
            <v>Có</v>
          </cell>
          <cell r="F782" t="str">
            <v>Nguyễn Hoàng Lê Vy</v>
          </cell>
          <cell r="G782" t="str">
            <v>Nữ</v>
          </cell>
          <cell r="H782">
            <v>6.75</v>
          </cell>
          <cell r="I782">
            <v>7.25</v>
          </cell>
          <cell r="J782">
            <v>7</v>
          </cell>
          <cell r="L782">
            <v>0</v>
          </cell>
          <cell r="M782">
            <v>21</v>
          </cell>
          <cell r="O782" t="str">
            <v>THCS Phạm Ngọc Thạch</v>
          </cell>
          <cell r="P782" t="str">
            <v>N5</v>
          </cell>
          <cell r="Q782" t="str">
            <v>N4</v>
          </cell>
          <cell r="T782" t="str">
            <v>Bóng chuyền</v>
          </cell>
          <cell r="U782" t="str">
            <v>Không</v>
          </cell>
          <cell r="V782" t="str">
            <v>ĐK</v>
          </cell>
        </row>
        <row r="783">
          <cell r="B783" t="str">
            <v>K25-772</v>
          </cell>
          <cell r="C783" t="str">
            <v>Có</v>
          </cell>
          <cell r="D783" t="str">
            <v>Có</v>
          </cell>
          <cell r="F783" t="str">
            <v>Nguyễn Khánh Vy</v>
          </cell>
          <cell r="G783" t="str">
            <v>Nữ</v>
          </cell>
          <cell r="H783">
            <v>5.75</v>
          </cell>
          <cell r="I783">
            <v>8</v>
          </cell>
          <cell r="J783">
            <v>8.25</v>
          </cell>
          <cell r="L783">
            <v>0</v>
          </cell>
          <cell r="M783">
            <v>22</v>
          </cell>
          <cell r="O783" t="str">
            <v>THCS Nguyễn Huệ</v>
          </cell>
          <cell r="P783" t="str">
            <v>N2</v>
          </cell>
          <cell r="Q783" t="str">
            <v>N1</v>
          </cell>
          <cell r="T783" t="str">
            <v>Bóng rổ</v>
          </cell>
          <cell r="U783" t="str">
            <v>Không</v>
          </cell>
          <cell r="V783" t="str">
            <v>Không</v>
          </cell>
        </row>
        <row r="784">
          <cell r="B784" t="str">
            <v>K25-773</v>
          </cell>
          <cell r="C784" t="str">
            <v>Có</v>
          </cell>
          <cell r="D784" t="str">
            <v>Có</v>
          </cell>
          <cell r="F784" t="str">
            <v>Nguyễn Ngọc Khánh Vy</v>
          </cell>
          <cell r="G784" t="str">
            <v>Nữ</v>
          </cell>
          <cell r="H784">
            <v>4.5</v>
          </cell>
          <cell r="I784">
            <v>7.75</v>
          </cell>
          <cell r="J784">
            <v>8</v>
          </cell>
          <cell r="L784">
            <v>0</v>
          </cell>
          <cell r="M784">
            <v>20.25</v>
          </cell>
          <cell r="O784" t="str">
            <v>THCS Đặng Trần Côn</v>
          </cell>
          <cell r="P784" t="str">
            <v>N5</v>
          </cell>
          <cell r="Q784" t="str">
            <v>N4</v>
          </cell>
          <cell r="T784" t="str">
            <v>Bóng rổ</v>
          </cell>
          <cell r="U784" t="str">
            <v>Không</v>
          </cell>
          <cell r="V784" t="str">
            <v>ĐK</v>
          </cell>
        </row>
        <row r="785">
          <cell r="B785" t="str">
            <v>K25-774</v>
          </cell>
          <cell r="C785" t="str">
            <v>Có</v>
          </cell>
          <cell r="D785" t="str">
            <v>Có</v>
          </cell>
          <cell r="F785" t="str">
            <v>Nguyễn Thảo Vy</v>
          </cell>
          <cell r="G785" t="str">
            <v>Nữ</v>
          </cell>
          <cell r="H785">
            <v>4.5</v>
          </cell>
          <cell r="I785">
            <v>8.5</v>
          </cell>
          <cell r="J785">
            <v>7.5</v>
          </cell>
          <cell r="L785">
            <v>0</v>
          </cell>
          <cell r="M785">
            <v>20.5</v>
          </cell>
          <cell r="O785" t="str">
            <v>THCS Nguyễn Huệ</v>
          </cell>
          <cell r="P785" t="str">
            <v>N2</v>
          </cell>
          <cell r="Q785" t="str">
            <v>N4</v>
          </cell>
          <cell r="T785" t="str">
            <v>Cầu lông</v>
          </cell>
          <cell r="U785" t="str">
            <v>Không</v>
          </cell>
          <cell r="V785" t="str">
            <v>Không</v>
          </cell>
        </row>
        <row r="786">
          <cell r="B786" t="str">
            <v>K25-775</v>
          </cell>
          <cell r="C786" t="str">
            <v>Có</v>
          </cell>
          <cell r="D786" t="str">
            <v>Có</v>
          </cell>
          <cell r="F786" t="str">
            <v>Nguyễn Thị Thảo Vy</v>
          </cell>
          <cell r="G786" t="str">
            <v>Nữ</v>
          </cell>
          <cell r="H786">
            <v>5.75</v>
          </cell>
          <cell r="I786">
            <v>7.75</v>
          </cell>
          <cell r="J786">
            <v>7</v>
          </cell>
          <cell r="L786">
            <v>0</v>
          </cell>
          <cell r="M786">
            <v>20.5</v>
          </cell>
          <cell r="O786" t="str">
            <v>THCS Bình Trị Đông</v>
          </cell>
          <cell r="P786" t="str">
            <v>N4</v>
          </cell>
          <cell r="Q786" t="str">
            <v>N2</v>
          </cell>
          <cell r="T786" t="str">
            <v>Cầu lông</v>
          </cell>
          <cell r="U786" t="str">
            <v>Không</v>
          </cell>
          <cell r="V786" t="str">
            <v>Không</v>
          </cell>
        </row>
        <row r="787">
          <cell r="B787" t="str">
            <v>K25-776</v>
          </cell>
          <cell r="C787" t="str">
            <v>Có</v>
          </cell>
          <cell r="D787" t="str">
            <v>Có</v>
          </cell>
          <cell r="F787" t="str">
            <v>Nguyễn Trần Thảo Vy</v>
          </cell>
          <cell r="G787" t="str">
            <v>Nữ</v>
          </cell>
          <cell r="H787">
            <v>5.5</v>
          </cell>
          <cell r="I787">
            <v>7</v>
          </cell>
          <cell r="J787">
            <v>7.75</v>
          </cell>
          <cell r="L787">
            <v>0</v>
          </cell>
          <cell r="M787">
            <v>20.25</v>
          </cell>
          <cell r="O787" t="str">
            <v>THCS Lý Thường Kiệt</v>
          </cell>
          <cell r="P787" t="str">
            <v>N1</v>
          </cell>
          <cell r="Q787" t="str">
            <v>N2</v>
          </cell>
          <cell r="T787" t="str">
            <v>Cầu lông</v>
          </cell>
          <cell r="U787" t="str">
            <v>ĐK</v>
          </cell>
          <cell r="V787" t="str">
            <v>ĐK</v>
          </cell>
        </row>
        <row r="788">
          <cell r="B788" t="str">
            <v>K25-777</v>
          </cell>
          <cell r="C788" t="str">
            <v>Có</v>
          </cell>
          <cell r="D788" t="str">
            <v>Có</v>
          </cell>
          <cell r="F788" t="str">
            <v>Nguyễn Võ Tường Vy</v>
          </cell>
          <cell r="G788" t="str">
            <v>Nữ</v>
          </cell>
          <cell r="H788">
            <v>5.75</v>
          </cell>
          <cell r="I788">
            <v>7.5</v>
          </cell>
          <cell r="J788">
            <v>7</v>
          </cell>
          <cell r="L788">
            <v>0</v>
          </cell>
          <cell r="M788">
            <v>20.25</v>
          </cell>
          <cell r="O788" t="str">
            <v>THCS Trần Quang Khải</v>
          </cell>
          <cell r="P788" t="str">
            <v>N3</v>
          </cell>
          <cell r="Q788" t="str">
            <v>N2</v>
          </cell>
          <cell r="T788" t="str">
            <v>Cầu lông</v>
          </cell>
          <cell r="U788" t="str">
            <v>ĐK</v>
          </cell>
          <cell r="V788" t="str">
            <v>ĐK</v>
          </cell>
        </row>
        <row r="789">
          <cell r="B789" t="str">
            <v>K25-778</v>
          </cell>
          <cell r="C789" t="str">
            <v>Chưa đăng ký</v>
          </cell>
          <cell r="D789" t="str">
            <v>Có</v>
          </cell>
          <cell r="F789" t="str">
            <v>Nguyễn Vũ Tường Vy</v>
          </cell>
          <cell r="G789" t="str">
            <v>Nữ</v>
          </cell>
          <cell r="H789">
            <v>5.25</v>
          </cell>
          <cell r="I789">
            <v>7.75</v>
          </cell>
          <cell r="J789">
            <v>8.5</v>
          </cell>
          <cell r="L789">
            <v>0</v>
          </cell>
          <cell r="M789">
            <v>21.5</v>
          </cell>
          <cell r="O789" t="str">
            <v>THCS Tân Thới Hòa</v>
          </cell>
          <cell r="P789" t="str">
            <v>N4</v>
          </cell>
          <cell r="Q789" t="str">
            <v>N5</v>
          </cell>
          <cell r="T789" t="str">
            <v>Cầu lông</v>
          </cell>
          <cell r="U789" t="str">
            <v>Không</v>
          </cell>
          <cell r="V789" t="str">
            <v>Không</v>
          </cell>
        </row>
        <row r="790">
          <cell r="B790" t="str">
            <v>K25-779</v>
          </cell>
          <cell r="C790" t="str">
            <v>Có</v>
          </cell>
          <cell r="D790" t="str">
            <v>Có</v>
          </cell>
          <cell r="F790" t="str">
            <v>Sầm Thụy Thanh Vy</v>
          </cell>
          <cell r="G790" t="str">
            <v>Nữ</v>
          </cell>
          <cell r="H790">
            <v>8</v>
          </cell>
          <cell r="I790">
            <v>7.75</v>
          </cell>
          <cell r="J790">
            <v>9.5</v>
          </cell>
          <cell r="L790">
            <v>0</v>
          </cell>
          <cell r="M790">
            <v>25.25</v>
          </cell>
          <cell r="O790" t="str">
            <v>THCS Đồng Khởi</v>
          </cell>
          <cell r="P790" t="str">
            <v>N4</v>
          </cell>
          <cell r="Q790" t="str">
            <v>N1</v>
          </cell>
          <cell r="T790" t="str">
            <v>Cầu lông</v>
          </cell>
          <cell r="U790" t="str">
            <v>Không</v>
          </cell>
          <cell r="V790" t="str">
            <v>Không</v>
          </cell>
        </row>
        <row r="791">
          <cell r="B791" t="str">
            <v>K25-780</v>
          </cell>
          <cell r="C791" t="str">
            <v>Có</v>
          </cell>
          <cell r="D791" t="str">
            <v>Có</v>
          </cell>
          <cell r="F791" t="str">
            <v>Tăng Gia Vy</v>
          </cell>
          <cell r="G791" t="str">
            <v>Nữ</v>
          </cell>
          <cell r="H791">
            <v>6.25</v>
          </cell>
          <cell r="I791">
            <v>7</v>
          </cell>
          <cell r="J791">
            <v>9</v>
          </cell>
          <cell r="L791">
            <v>1</v>
          </cell>
          <cell r="M791">
            <v>23.25</v>
          </cell>
          <cell r="O791" t="str">
            <v>THCS Lý Thường Kiệt</v>
          </cell>
          <cell r="P791" t="str">
            <v>N1</v>
          </cell>
          <cell r="Q791" t="str">
            <v>N4</v>
          </cell>
          <cell r="T791" t="str">
            <v>Cầu lông</v>
          </cell>
          <cell r="U791" t="str">
            <v>ĐK</v>
          </cell>
          <cell r="V791" t="str">
            <v>ĐK</v>
          </cell>
        </row>
        <row r="792">
          <cell r="B792" t="str">
            <v>K25-781</v>
          </cell>
          <cell r="C792" t="str">
            <v>Có</v>
          </cell>
          <cell r="D792" t="str">
            <v>Có</v>
          </cell>
          <cell r="F792" t="str">
            <v>Trương Tường Vy</v>
          </cell>
          <cell r="G792" t="str">
            <v>Nữ</v>
          </cell>
          <cell r="H792">
            <v>6.25</v>
          </cell>
          <cell r="I792">
            <v>8</v>
          </cell>
          <cell r="J792">
            <v>9</v>
          </cell>
          <cell r="L792">
            <v>0</v>
          </cell>
          <cell r="M792">
            <v>23.25</v>
          </cell>
          <cell r="O792" t="str">
            <v>THCS Lê Anh Xuân</v>
          </cell>
          <cell r="P792" t="str">
            <v>N1</v>
          </cell>
          <cell r="Q792" t="str">
            <v>N2</v>
          </cell>
          <cell r="T792" t="str">
            <v>Cầu lông</v>
          </cell>
          <cell r="U792" t="str">
            <v>Không</v>
          </cell>
          <cell r="V792" t="str">
            <v>Không</v>
          </cell>
        </row>
        <row r="793">
          <cell r="B793" t="str">
            <v>K25-782</v>
          </cell>
          <cell r="C793" t="str">
            <v>Có</v>
          </cell>
          <cell r="D793" t="str">
            <v>Có</v>
          </cell>
          <cell r="F793" t="str">
            <v>Võ Lại Minh Vy</v>
          </cell>
          <cell r="G793" t="str">
            <v>Nữ</v>
          </cell>
          <cell r="H793">
            <v>5</v>
          </cell>
          <cell r="I793">
            <v>7.75</v>
          </cell>
          <cell r="J793">
            <v>8</v>
          </cell>
          <cell r="L793">
            <v>0</v>
          </cell>
          <cell r="M793">
            <v>20.75</v>
          </cell>
          <cell r="O793" t="str">
            <v>THCS Thoại Ngọc Hầu</v>
          </cell>
          <cell r="P793" t="str">
            <v>N3</v>
          </cell>
          <cell r="Q793" t="str">
            <v>N1</v>
          </cell>
          <cell r="T793" t="str">
            <v>Cầu lông</v>
          </cell>
          <cell r="U793" t="str">
            <v>Không</v>
          </cell>
          <cell r="V793" t="str">
            <v>Không</v>
          </cell>
        </row>
        <row r="794">
          <cell r="B794" t="str">
            <v>K25-783</v>
          </cell>
          <cell r="C794" t="str">
            <v>Có</v>
          </cell>
          <cell r="D794" t="str">
            <v>Có</v>
          </cell>
          <cell r="F794" t="str">
            <v>Võ Lê Tường Vy</v>
          </cell>
          <cell r="G794" t="str">
            <v>Nữ</v>
          </cell>
          <cell r="H794">
            <v>5</v>
          </cell>
          <cell r="I794">
            <v>8</v>
          </cell>
          <cell r="J794">
            <v>7.5</v>
          </cell>
          <cell r="L794">
            <v>0</v>
          </cell>
          <cell r="M794">
            <v>20.5</v>
          </cell>
          <cell r="O794" t="str">
            <v>THCS Hùng Vương</v>
          </cell>
          <cell r="P794" t="str">
            <v>N4</v>
          </cell>
          <cell r="Q794" t="str">
            <v>N5</v>
          </cell>
          <cell r="T794" t="str">
            <v>Cầu lông</v>
          </cell>
          <cell r="U794" t="str">
            <v>Không</v>
          </cell>
          <cell r="V794" t="str">
            <v>Không</v>
          </cell>
        </row>
        <row r="795">
          <cell r="B795" t="str">
            <v>K25-784</v>
          </cell>
          <cell r="C795" t="str">
            <v>Có</v>
          </cell>
          <cell r="D795" t="str">
            <v>Có</v>
          </cell>
          <cell r="F795" t="str">
            <v>Võ Nguyễn Khánh Vy</v>
          </cell>
          <cell r="G795" t="str">
            <v>Nữ</v>
          </cell>
          <cell r="H795">
            <v>5.25</v>
          </cell>
          <cell r="I795">
            <v>7.5</v>
          </cell>
          <cell r="J795">
            <v>9</v>
          </cell>
          <cell r="L795">
            <v>0</v>
          </cell>
          <cell r="M795">
            <v>21.75</v>
          </cell>
          <cell r="O795" t="str">
            <v>THCS Lê Anh Xuân</v>
          </cell>
          <cell r="P795" t="str">
            <v>N5</v>
          </cell>
          <cell r="Q795" t="str">
            <v>N4</v>
          </cell>
          <cell r="T795" t="str">
            <v>Bóng rổ</v>
          </cell>
          <cell r="U795" t="str">
            <v>Không</v>
          </cell>
          <cell r="V795" t="str">
            <v>ĐK</v>
          </cell>
        </row>
        <row r="796">
          <cell r="B796" t="str">
            <v>K25-785</v>
          </cell>
          <cell r="C796" t="str">
            <v>Có</v>
          </cell>
          <cell r="D796" t="str">
            <v>Có</v>
          </cell>
          <cell r="F796" t="str">
            <v>Võ Thanh Vy</v>
          </cell>
          <cell r="G796" t="str">
            <v>Nữ</v>
          </cell>
          <cell r="H796">
            <v>6.5</v>
          </cell>
          <cell r="I796">
            <v>8.5</v>
          </cell>
          <cell r="J796">
            <v>9.5</v>
          </cell>
          <cell r="L796">
            <v>0</v>
          </cell>
          <cell r="M796">
            <v>24.5</v>
          </cell>
          <cell r="O796" t="str">
            <v>THCS Nguyễn Huệ</v>
          </cell>
          <cell r="P796" t="str">
            <v>N3</v>
          </cell>
          <cell r="Q796" t="str">
            <v>N5</v>
          </cell>
          <cell r="T796" t="str">
            <v>Cầu lông</v>
          </cell>
          <cell r="U796" t="str">
            <v>ĐK</v>
          </cell>
          <cell r="V796" t="str">
            <v>ĐK</v>
          </cell>
        </row>
        <row r="797">
          <cell r="B797" t="str">
            <v>K25-786</v>
          </cell>
          <cell r="C797" t="str">
            <v>Có</v>
          </cell>
          <cell r="D797" t="str">
            <v>Có</v>
          </cell>
          <cell r="F797" t="str">
            <v>ĐOÀN Ý VY</v>
          </cell>
          <cell r="G797" t="str">
            <v>Nữ</v>
          </cell>
          <cell r="H797">
            <v>4.5</v>
          </cell>
          <cell r="I797">
            <v>7.75</v>
          </cell>
          <cell r="J797">
            <v>7.75</v>
          </cell>
          <cell r="L797">
            <v>0</v>
          </cell>
          <cell r="M797">
            <v>20</v>
          </cell>
          <cell r="O797" t="str">
            <v>THCS Tôn Thất Tùng</v>
          </cell>
          <cell r="P797" t="str">
            <v>N2</v>
          </cell>
          <cell r="Q797" t="str">
            <v>N1</v>
          </cell>
          <cell r="T797" t="str">
            <v>Cầu lông</v>
          </cell>
          <cell r="U797" t="str">
            <v>Không</v>
          </cell>
          <cell r="V797" t="str">
            <v>Không</v>
          </cell>
        </row>
        <row r="798">
          <cell r="B798" t="str">
            <v>K25-787</v>
          </cell>
          <cell r="C798" t="str">
            <v>Có</v>
          </cell>
          <cell r="D798" t="str">
            <v>Có</v>
          </cell>
          <cell r="F798" t="str">
            <v>LÊ NGUYỄN HÀ VY</v>
          </cell>
          <cell r="G798" t="str">
            <v>Nữ</v>
          </cell>
          <cell r="H798">
            <v>5.5</v>
          </cell>
          <cell r="I798">
            <v>7.75</v>
          </cell>
          <cell r="J798">
            <v>7</v>
          </cell>
          <cell r="L798">
            <v>0</v>
          </cell>
          <cell r="M798">
            <v>20.25</v>
          </cell>
          <cell r="O798" t="str">
            <v>THCS Nguyễn Trãi</v>
          </cell>
          <cell r="P798" t="str">
            <v>N4</v>
          </cell>
          <cell r="Q798" t="str">
            <v>N5</v>
          </cell>
          <cell r="T798" t="str">
            <v>Cầu lông</v>
          </cell>
          <cell r="U798" t="str">
            <v>Không</v>
          </cell>
          <cell r="V798" t="str">
            <v>ĐK</v>
          </cell>
        </row>
        <row r="799">
          <cell r="B799" t="str">
            <v>K25-788</v>
          </cell>
          <cell r="C799" t="str">
            <v>Có</v>
          </cell>
          <cell r="D799" t="str">
            <v>Có</v>
          </cell>
          <cell r="F799" t="str">
            <v>NGUYỄN ĐẶNG PHƯƠNG VY</v>
          </cell>
          <cell r="G799" t="str">
            <v>Nữ</v>
          </cell>
          <cell r="H799">
            <v>6.5</v>
          </cell>
          <cell r="I799">
            <v>7.5</v>
          </cell>
          <cell r="J799">
            <v>8</v>
          </cell>
          <cell r="L799">
            <v>0</v>
          </cell>
          <cell r="M799">
            <v>22</v>
          </cell>
          <cell r="O799" t="str">
            <v>THCS Phan Bội Châu</v>
          </cell>
          <cell r="P799" t="str">
            <v>N2</v>
          </cell>
          <cell r="Q799" t="str">
            <v>N1</v>
          </cell>
          <cell r="T799" t="str">
            <v>Bóng chuyền</v>
          </cell>
          <cell r="U799" t="str">
            <v>Không</v>
          </cell>
          <cell r="V799" t="str">
            <v>Không</v>
          </cell>
        </row>
        <row r="800">
          <cell r="B800" t="str">
            <v>K25-789</v>
          </cell>
          <cell r="C800" t="str">
            <v>Có</v>
          </cell>
          <cell r="D800" t="str">
            <v>Có</v>
          </cell>
          <cell r="F800" t="str">
            <v>NGUYỄN THẢO VY</v>
          </cell>
          <cell r="G800" t="str">
            <v>Nữ</v>
          </cell>
          <cell r="H800">
            <v>4.25</v>
          </cell>
          <cell r="I800">
            <v>7.5</v>
          </cell>
          <cell r="J800">
            <v>7.75</v>
          </cell>
          <cell r="L800">
            <v>0</v>
          </cell>
          <cell r="M800">
            <v>19.5</v>
          </cell>
          <cell r="O800" t="str">
            <v>THCS Võ Thành Trang</v>
          </cell>
          <cell r="P800" t="str">
            <v>N2</v>
          </cell>
          <cell r="Q800" t="str">
            <v>N1</v>
          </cell>
          <cell r="T800" t="str">
            <v>Cầu lông</v>
          </cell>
          <cell r="U800" t="str">
            <v>Không</v>
          </cell>
          <cell r="V800" t="str">
            <v>Không</v>
          </cell>
        </row>
        <row r="801">
          <cell r="B801" t="str">
            <v>K25-790</v>
          </cell>
          <cell r="C801" t="str">
            <v>Có</v>
          </cell>
          <cell r="D801" t="str">
            <v>Có</v>
          </cell>
          <cell r="F801" t="str">
            <v>NGUYỄN TRỰC THẢO VY</v>
          </cell>
          <cell r="G801" t="str">
            <v>Nữ</v>
          </cell>
          <cell r="H801">
            <v>4.75</v>
          </cell>
          <cell r="I801">
            <v>7</v>
          </cell>
          <cell r="J801">
            <v>8.25</v>
          </cell>
          <cell r="L801">
            <v>0</v>
          </cell>
          <cell r="M801">
            <v>20</v>
          </cell>
          <cell r="O801" t="str">
            <v>THCS Tôn Thất Tùng</v>
          </cell>
          <cell r="P801" t="str">
            <v>N5</v>
          </cell>
          <cell r="Q801" t="str">
            <v>N3</v>
          </cell>
          <cell r="T801" t="str">
            <v>Cầu lông</v>
          </cell>
          <cell r="U801" t="str">
            <v>Không</v>
          </cell>
          <cell r="V801" t="str">
            <v>Không</v>
          </cell>
        </row>
        <row r="802">
          <cell r="B802" t="str">
            <v>K25-791</v>
          </cell>
          <cell r="C802" t="str">
            <v>Có</v>
          </cell>
          <cell r="D802" t="str">
            <v>Có</v>
          </cell>
          <cell r="F802" t="str">
            <v>TRẦN LÊ NHẬT VY</v>
          </cell>
          <cell r="G802" t="str">
            <v>Nữ</v>
          </cell>
          <cell r="H802">
            <v>6.5</v>
          </cell>
          <cell r="I802">
            <v>8.25</v>
          </cell>
          <cell r="J802">
            <v>7.75</v>
          </cell>
          <cell r="L802">
            <v>0</v>
          </cell>
          <cell r="M802">
            <v>22.5</v>
          </cell>
          <cell r="O802" t="str">
            <v>THCS Tôn Thất Tùng</v>
          </cell>
          <cell r="P802" t="str">
            <v>N2</v>
          </cell>
          <cell r="Q802" t="str">
            <v>N1</v>
          </cell>
          <cell r="T802" t="str">
            <v>Cầu lông</v>
          </cell>
          <cell r="U802" t="str">
            <v>ĐK</v>
          </cell>
          <cell r="V802" t="str">
            <v>Không</v>
          </cell>
        </row>
        <row r="803">
          <cell r="B803" t="str">
            <v>K25-792</v>
          </cell>
          <cell r="C803" t="str">
            <v>Có</v>
          </cell>
          <cell r="D803" t="str">
            <v>Có</v>
          </cell>
          <cell r="F803" t="str">
            <v>TRẦN NGỌC THẢO VY</v>
          </cell>
          <cell r="G803" t="str">
            <v>Nữ</v>
          </cell>
          <cell r="H803">
            <v>5</v>
          </cell>
          <cell r="I803">
            <v>6.25</v>
          </cell>
          <cell r="J803">
            <v>8.75</v>
          </cell>
          <cell r="L803">
            <v>0</v>
          </cell>
          <cell r="M803">
            <v>20</v>
          </cell>
          <cell r="O803" t="str">
            <v>THCS Nguyễn Trãi</v>
          </cell>
          <cell r="P803" t="str">
            <v>N5</v>
          </cell>
          <cell r="Q803" t="str">
            <v>N4</v>
          </cell>
          <cell r="T803" t="str">
            <v>Cầu lông</v>
          </cell>
          <cell r="U803" t="str">
            <v>Không</v>
          </cell>
          <cell r="V803" t="str">
            <v>Không</v>
          </cell>
        </row>
        <row r="804">
          <cell r="B804" t="str">
            <v>K25-793</v>
          </cell>
          <cell r="C804" t="str">
            <v>Có</v>
          </cell>
          <cell r="D804" t="str">
            <v>Có</v>
          </cell>
          <cell r="F804" t="str">
            <v>TRẦN THỊ TƯỜNG VY</v>
          </cell>
          <cell r="G804" t="str">
            <v>Nữ</v>
          </cell>
          <cell r="H804">
            <v>6.75</v>
          </cell>
          <cell r="I804">
            <v>7.75</v>
          </cell>
          <cell r="J804">
            <v>7</v>
          </cell>
          <cell r="L804">
            <v>0</v>
          </cell>
          <cell r="M804">
            <v>21.5</v>
          </cell>
          <cell r="O804" t="str">
            <v>THCS Võ Thành Trang</v>
          </cell>
          <cell r="P804" t="str">
            <v>N1</v>
          </cell>
          <cell r="Q804" t="str">
            <v>N4</v>
          </cell>
          <cell r="T804" t="str">
            <v>Cầu lông</v>
          </cell>
          <cell r="U804" t="str">
            <v>ĐK</v>
          </cell>
          <cell r="V804" t="str">
            <v>Không</v>
          </cell>
        </row>
        <row r="805">
          <cell r="B805" t="str">
            <v>K25-794</v>
          </cell>
          <cell r="C805" t="str">
            <v>Có</v>
          </cell>
          <cell r="D805" t="str">
            <v>Có</v>
          </cell>
          <cell r="F805" t="str">
            <v>VŨ TƯỜNG VY</v>
          </cell>
          <cell r="G805" t="str">
            <v>Nữ</v>
          </cell>
          <cell r="H805">
            <v>6.75</v>
          </cell>
          <cell r="I805">
            <v>7.75</v>
          </cell>
          <cell r="J805">
            <v>6</v>
          </cell>
          <cell r="L805">
            <v>0</v>
          </cell>
          <cell r="M805">
            <v>20.5</v>
          </cell>
          <cell r="O805" t="str">
            <v>THCS Võ Thành Trang</v>
          </cell>
          <cell r="P805" t="str">
            <v>N3</v>
          </cell>
          <cell r="Q805" t="str">
            <v>N1</v>
          </cell>
          <cell r="T805" t="str">
            <v>Cầu lông</v>
          </cell>
          <cell r="U805" t="str">
            <v>Không</v>
          </cell>
          <cell r="V805" t="str">
            <v>ĐK</v>
          </cell>
        </row>
        <row r="806">
          <cell r="B806" t="str">
            <v>K25-795</v>
          </cell>
          <cell r="C806" t="str">
            <v>Có</v>
          </cell>
          <cell r="D806" t="str">
            <v>Có</v>
          </cell>
          <cell r="F806" t="str">
            <v>Nguyễn Thị Xuân</v>
          </cell>
          <cell r="G806" t="str">
            <v>Nữ</v>
          </cell>
          <cell r="H806">
            <v>5.75</v>
          </cell>
          <cell r="I806">
            <v>7.25</v>
          </cell>
          <cell r="J806">
            <v>8.25</v>
          </cell>
          <cell r="L806">
            <v>0</v>
          </cell>
          <cell r="M806">
            <v>21.25</v>
          </cell>
          <cell r="O806" t="str">
            <v>THCS Lê Lợi</v>
          </cell>
          <cell r="P806" t="str">
            <v>N3</v>
          </cell>
          <cell r="Q806" t="str">
            <v>N1</v>
          </cell>
          <cell r="T806" t="str">
            <v>Bóng rổ</v>
          </cell>
          <cell r="U806" t="str">
            <v>Không</v>
          </cell>
          <cell r="V806" t="str">
            <v>ĐK</v>
          </cell>
        </row>
        <row r="807">
          <cell r="B807" t="str">
            <v>K25-796</v>
          </cell>
          <cell r="C807" t="str">
            <v>Có</v>
          </cell>
          <cell r="D807" t="str">
            <v>Có</v>
          </cell>
          <cell r="F807" t="str">
            <v>CHUNG NGUYỄN NHƯ Ý</v>
          </cell>
          <cell r="G807" t="str">
            <v>Nữ</v>
          </cell>
          <cell r="H807">
            <v>6</v>
          </cell>
          <cell r="I807">
            <v>8</v>
          </cell>
          <cell r="J807">
            <v>8</v>
          </cell>
          <cell r="L807">
            <v>0</v>
          </cell>
          <cell r="M807">
            <v>22</v>
          </cell>
          <cell r="O807" t="str">
            <v>THCS Võ Thành Trang</v>
          </cell>
          <cell r="P807" t="str">
            <v>N3</v>
          </cell>
          <cell r="Q807" t="str">
            <v>N1</v>
          </cell>
          <cell r="T807" t="str">
            <v>Cầu lông</v>
          </cell>
          <cell r="U807" t="str">
            <v>Không</v>
          </cell>
          <cell r="V807" t="str">
            <v>ĐK</v>
          </cell>
        </row>
        <row r="808">
          <cell r="B808" t="str">
            <v>K25-797</v>
          </cell>
          <cell r="C808" t="str">
            <v>Có</v>
          </cell>
          <cell r="D808" t="str">
            <v>Có</v>
          </cell>
          <cell r="F808" t="str">
            <v>Cổ Nguyễn Ngọc Như Ý</v>
          </cell>
          <cell r="G808" t="str">
            <v>Nữ</v>
          </cell>
          <cell r="H808">
            <v>5.75</v>
          </cell>
          <cell r="I808">
            <v>8.5</v>
          </cell>
          <cell r="J808">
            <v>7.5</v>
          </cell>
          <cell r="L808">
            <v>0</v>
          </cell>
          <cell r="M808">
            <v>21.75</v>
          </cell>
          <cell r="O808" t="str">
            <v>THCS Lê Anh Xuân</v>
          </cell>
          <cell r="P808" t="str">
            <v>N1</v>
          </cell>
          <cell r="Q808" t="str">
            <v>N2</v>
          </cell>
          <cell r="T808" t="str">
            <v>Cầu lông</v>
          </cell>
          <cell r="U808" t="str">
            <v>Không</v>
          </cell>
          <cell r="V808" t="str">
            <v>Không</v>
          </cell>
        </row>
        <row r="809">
          <cell r="B809" t="str">
            <v>K25-798</v>
          </cell>
          <cell r="C809" t="str">
            <v>Có</v>
          </cell>
          <cell r="D809" t="str">
            <v>Có</v>
          </cell>
          <cell r="F809" t="str">
            <v>Nguyễn Ngọc Như Ý</v>
          </cell>
          <cell r="G809" t="str">
            <v>Nữ</v>
          </cell>
          <cell r="H809">
            <v>7.5</v>
          </cell>
          <cell r="I809">
            <v>8.25</v>
          </cell>
          <cell r="J809">
            <v>8.25</v>
          </cell>
          <cell r="L809">
            <v>0</v>
          </cell>
          <cell r="M809">
            <v>24</v>
          </cell>
          <cell r="O809" t="str">
            <v>THCS Đặng Trần Côn</v>
          </cell>
          <cell r="P809" t="str">
            <v>N3</v>
          </cell>
          <cell r="Q809" t="str">
            <v>N1</v>
          </cell>
          <cell r="T809" t="str">
            <v>Cầu lông</v>
          </cell>
          <cell r="U809" t="str">
            <v>Không</v>
          </cell>
          <cell r="V809" t="str">
            <v>Không</v>
          </cell>
        </row>
        <row r="810">
          <cell r="B810" t="str">
            <v>K25-799</v>
          </cell>
          <cell r="C810" t="str">
            <v>Có</v>
          </cell>
          <cell r="D810" t="str">
            <v>Có</v>
          </cell>
          <cell r="F810" t="str">
            <v>NGUYỄN THỊ NHƯ Ý</v>
          </cell>
          <cell r="G810" t="str">
            <v>Nữ</v>
          </cell>
          <cell r="H810">
            <v>6.5</v>
          </cell>
          <cell r="I810">
            <v>7.5</v>
          </cell>
          <cell r="J810">
            <v>7</v>
          </cell>
          <cell r="L810">
            <v>0</v>
          </cell>
          <cell r="M810">
            <v>21</v>
          </cell>
          <cell r="O810" t="str">
            <v>THCS Lạc Long Quân</v>
          </cell>
          <cell r="P810" t="str">
            <v>N1</v>
          </cell>
          <cell r="Q810" t="str">
            <v>N2</v>
          </cell>
          <cell r="T810" t="str">
            <v>Cầu lông</v>
          </cell>
          <cell r="U810" t="str">
            <v>ĐK</v>
          </cell>
          <cell r="V810" t="str">
            <v>ĐK</v>
          </cell>
        </row>
        <row r="811">
          <cell r="B811" t="str">
            <v>K25-800</v>
          </cell>
          <cell r="C811" t="str">
            <v>Có</v>
          </cell>
          <cell r="D811" t="str">
            <v>Có</v>
          </cell>
          <cell r="F811" t="str">
            <v>Phạm Ngọc Như Ý</v>
          </cell>
          <cell r="G811" t="str">
            <v>Nữ</v>
          </cell>
          <cell r="H811">
            <v>5.5</v>
          </cell>
          <cell r="I811">
            <v>8.5</v>
          </cell>
          <cell r="J811">
            <v>9</v>
          </cell>
          <cell r="L811">
            <v>0</v>
          </cell>
          <cell r="M811">
            <v>23</v>
          </cell>
          <cell r="O811" t="str">
            <v>THCS Quang Trung</v>
          </cell>
          <cell r="P811" t="str">
            <v>N3</v>
          </cell>
          <cell r="Q811" t="str">
            <v>N2</v>
          </cell>
          <cell r="T811" t="str">
            <v>Cầu lông</v>
          </cell>
          <cell r="U811" t="str">
            <v>Không</v>
          </cell>
          <cell r="V811" t="str">
            <v>ĐK</v>
          </cell>
        </row>
        <row r="812">
          <cell r="B812" t="str">
            <v>K25-801</v>
          </cell>
          <cell r="C812" t="str">
            <v>Có</v>
          </cell>
          <cell r="D812" t="str">
            <v>Có</v>
          </cell>
          <cell r="F812" t="str">
            <v>Phạm Như Ý</v>
          </cell>
          <cell r="G812" t="str">
            <v>Nữ</v>
          </cell>
          <cell r="H812">
            <v>6</v>
          </cell>
          <cell r="I812">
            <v>7.75</v>
          </cell>
          <cell r="J812">
            <v>9.25</v>
          </cell>
          <cell r="L812">
            <v>0</v>
          </cell>
          <cell r="M812">
            <v>23</v>
          </cell>
          <cell r="O812" t="str">
            <v>THCS Phạm Ngọc Thạch</v>
          </cell>
          <cell r="P812" t="str">
            <v>N5</v>
          </cell>
          <cell r="Q812" t="str">
            <v>N4</v>
          </cell>
          <cell r="T812" t="str">
            <v>Cầu lông</v>
          </cell>
          <cell r="U812" t="str">
            <v>Không</v>
          </cell>
          <cell r="V812" t="str">
            <v>ĐK</v>
          </cell>
        </row>
        <row r="813">
          <cell r="B813" t="str">
            <v>K25-802</v>
          </cell>
          <cell r="C813" t="str">
            <v>Có</v>
          </cell>
          <cell r="D813" t="str">
            <v>Có</v>
          </cell>
          <cell r="F813" t="str">
            <v>Trần Như Ý</v>
          </cell>
          <cell r="G813" t="str">
            <v>Nữ</v>
          </cell>
          <cell r="H813">
            <v>5</v>
          </cell>
          <cell r="I813">
            <v>7</v>
          </cell>
          <cell r="J813">
            <v>8.5</v>
          </cell>
          <cell r="L813">
            <v>0</v>
          </cell>
          <cell r="M813">
            <v>20.5</v>
          </cell>
          <cell r="O813" t="str">
            <v>THCS Đặng Trần Côn</v>
          </cell>
          <cell r="P813" t="str">
            <v>N1</v>
          </cell>
          <cell r="Q813" t="str">
            <v>N3</v>
          </cell>
          <cell r="T813" t="str">
            <v>Bóng chuyền</v>
          </cell>
          <cell r="U813" t="str">
            <v>ĐK</v>
          </cell>
          <cell r="V813" t="str">
            <v>ĐK</v>
          </cell>
        </row>
        <row r="814">
          <cell r="B814" t="str">
            <v>K25-803</v>
          </cell>
          <cell r="C814" t="str">
            <v>Có</v>
          </cell>
          <cell r="D814" t="str">
            <v>Có</v>
          </cell>
          <cell r="F814" t="str">
            <v>Hồ Hoàng Yến</v>
          </cell>
          <cell r="G814" t="str">
            <v>Nữ</v>
          </cell>
          <cell r="H814">
            <v>6.5</v>
          </cell>
          <cell r="I814">
            <v>7</v>
          </cell>
          <cell r="J814">
            <v>9.5</v>
          </cell>
          <cell r="L814">
            <v>0</v>
          </cell>
          <cell r="M814">
            <v>23</v>
          </cell>
          <cell r="O814" t="str">
            <v>THCS Đặng Trần Côn</v>
          </cell>
          <cell r="P814" t="str">
            <v>N2</v>
          </cell>
          <cell r="Q814" t="str">
            <v>N1</v>
          </cell>
          <cell r="T814" t="str">
            <v>Cầu lông</v>
          </cell>
          <cell r="U814" t="str">
            <v>ĐK</v>
          </cell>
          <cell r="V814" t="str">
            <v>Không</v>
          </cell>
        </row>
        <row r="815">
          <cell r="B815" t="str">
            <v>K25-804</v>
          </cell>
          <cell r="C815" t="str">
            <v>Có</v>
          </cell>
          <cell r="D815" t="str">
            <v>Có</v>
          </cell>
          <cell r="F815" t="str">
            <v>Vương Hoàng Yến</v>
          </cell>
          <cell r="G815" t="str">
            <v>Nữ</v>
          </cell>
          <cell r="H815">
            <v>5.25</v>
          </cell>
          <cell r="I815">
            <v>7.5</v>
          </cell>
          <cell r="J815">
            <v>8.5</v>
          </cell>
          <cell r="L815">
            <v>0</v>
          </cell>
          <cell r="M815">
            <v>21.25</v>
          </cell>
          <cell r="O815" t="str">
            <v>THCS Đặng Trần Côn</v>
          </cell>
          <cell r="P815" t="str">
            <v>N4</v>
          </cell>
          <cell r="Q815" t="str">
            <v>N4</v>
          </cell>
          <cell r="T815" t="str">
            <v>Cầu lông</v>
          </cell>
          <cell r="U815" t="str">
            <v>Không</v>
          </cell>
          <cell r="V815" t="str">
            <v>Không</v>
          </cell>
        </row>
        <row r="816">
          <cell r="B816" t="str">
            <v>K25-805</v>
          </cell>
          <cell r="C816" t="str">
            <v>Có</v>
          </cell>
          <cell r="D816" t="str">
            <v>Có</v>
          </cell>
          <cell r="F816" t="str">
            <v>PHẠM HOÀNG YẾN</v>
          </cell>
          <cell r="G816" t="str">
            <v>Nữ</v>
          </cell>
          <cell r="H816">
            <v>5.5</v>
          </cell>
          <cell r="I816">
            <v>6.25</v>
          </cell>
          <cell r="J816">
            <v>7.75</v>
          </cell>
          <cell r="L816">
            <v>0</v>
          </cell>
          <cell r="M816">
            <v>19.5</v>
          </cell>
          <cell r="O816" t="str">
            <v>THCS Võ Thành Trang</v>
          </cell>
          <cell r="P816" t="str">
            <v>N2</v>
          </cell>
          <cell r="Q816" t="str">
            <v>N4</v>
          </cell>
          <cell r="T816" t="str">
            <v>Cầu lông</v>
          </cell>
          <cell r="U816" t="str">
            <v>Không</v>
          </cell>
          <cell r="V816" t="str">
            <v>Không</v>
          </cell>
        </row>
        <row r="817">
          <cell r="B817" t="str">
            <v>K25-806</v>
          </cell>
          <cell r="C817" t="str">
            <v>Có</v>
          </cell>
          <cell r="D817" t="str">
            <v>Có</v>
          </cell>
          <cell r="F817" t="str">
            <v>VÕ HOÀNG YẾN</v>
          </cell>
          <cell r="G817" t="str">
            <v>Nữ</v>
          </cell>
          <cell r="H817">
            <v>6.5</v>
          </cell>
          <cell r="I817">
            <v>7</v>
          </cell>
          <cell r="J817">
            <v>9</v>
          </cell>
          <cell r="L817">
            <v>0</v>
          </cell>
          <cell r="M817">
            <v>22.5</v>
          </cell>
          <cell r="O817" t="str">
            <v>THCS Võ Thành Trang</v>
          </cell>
          <cell r="P817" t="str">
            <v>N1</v>
          </cell>
          <cell r="Q817" t="str">
            <v>N2</v>
          </cell>
          <cell r="T817" t="str">
            <v>Bóng rổ</v>
          </cell>
          <cell r="U817" t="str">
            <v>Không</v>
          </cell>
          <cell r="V817" t="str">
            <v>Không</v>
          </cell>
        </row>
        <row r="818">
          <cell r="B818" t="str">
            <v>TT-001</v>
          </cell>
          <cell r="D818" t="str">
            <v>Có</v>
          </cell>
          <cell r="E818" t="str">
            <v>THỂ THAO</v>
          </cell>
          <cell r="F818" t="str">
            <v>NGUYỄN THÁI AN</v>
          </cell>
          <cell r="G818" t="str">
            <v xml:space="preserve">Nam </v>
          </cell>
          <cell r="O818" t="str">
            <v>THCS VÕ THÀNH TRANG</v>
          </cell>
          <cell r="P818" t="str">
            <v>N4</v>
          </cell>
          <cell r="Q818" t="str">
            <v>N5</v>
          </cell>
          <cell r="T818" t="str">
            <v>Cầu lông</v>
          </cell>
          <cell r="U818" t="str">
            <v>Không</v>
          </cell>
          <cell r="V818" t="str">
            <v>Không</v>
          </cell>
        </row>
        <row r="819">
          <cell r="B819" t="str">
            <v>TT-003</v>
          </cell>
          <cell r="D819" t="str">
            <v>Có</v>
          </cell>
          <cell r="F819" t="str">
            <v>ĐẶNG TIẾN ĐẠT</v>
          </cell>
          <cell r="G819" t="str">
            <v xml:space="preserve">Nam </v>
          </cell>
          <cell r="O819" t="str">
            <v>THCS NGUYỄN HUỆ</v>
          </cell>
          <cell r="P819" t="str">
            <v>N5</v>
          </cell>
          <cell r="Q819" t="str">
            <v>N1</v>
          </cell>
          <cell r="T819" t="str">
            <v>Bóng rổ</v>
          </cell>
          <cell r="U819" t="str">
            <v>Không</v>
          </cell>
          <cell r="V819" t="str">
            <v>Không</v>
          </cell>
        </row>
        <row r="820">
          <cell r="B820" t="str">
            <v>TT-004</v>
          </cell>
          <cell r="D820" t="str">
            <v>Có</v>
          </cell>
          <cell r="F820" t="str">
            <v>LÊ NGUYỄN MINH ĐẠT</v>
          </cell>
          <cell r="G820" t="str">
            <v xml:space="preserve">Nam </v>
          </cell>
          <cell r="O820" t="str">
            <v>THCS LÊ ANH XUÂN</v>
          </cell>
          <cell r="P820" t="str">
            <v>N5</v>
          </cell>
          <cell r="Q820" t="str">
            <v>N4</v>
          </cell>
          <cell r="U820" t="str">
            <v>Không</v>
          </cell>
          <cell r="V820" t="str">
            <v>Không</v>
          </cell>
        </row>
        <row r="821">
          <cell r="B821" t="str">
            <v>TT-005</v>
          </cell>
          <cell r="D821" t="str">
            <v>Có</v>
          </cell>
          <cell r="F821" t="str">
            <v>NGUYỄN THỊ NGỌC HÀ</v>
          </cell>
          <cell r="G821" t="str">
            <v>Nữ</v>
          </cell>
          <cell r="O821" t="str">
            <v>THCS ĐẶNG TRẦN CÔN</v>
          </cell>
          <cell r="P821" t="str">
            <v>N4</v>
          </cell>
          <cell r="Q821" t="str">
            <v>N4</v>
          </cell>
          <cell r="T821" t="str">
            <v>Cầu lông</v>
          </cell>
          <cell r="U821" t="str">
            <v>Không</v>
          </cell>
          <cell r="V821" t="str">
            <v>Không</v>
          </cell>
        </row>
        <row r="822">
          <cell r="B822" t="str">
            <v>TT-007</v>
          </cell>
          <cell r="D822" t="str">
            <v>Có</v>
          </cell>
          <cell r="F822" t="str">
            <v>LÊ NGUYỄN KIM HÙNG</v>
          </cell>
          <cell r="G822" t="str">
            <v xml:space="preserve">Nam </v>
          </cell>
          <cell r="O822" t="str">
            <v xml:space="preserve">THCS TRẦN QUANG KHẢI </v>
          </cell>
          <cell r="P822" t="str">
            <v>N4</v>
          </cell>
          <cell r="Q822" t="str">
            <v>N2</v>
          </cell>
          <cell r="U822" t="str">
            <v>Không</v>
          </cell>
          <cell r="V822" t="str">
            <v>Không</v>
          </cell>
        </row>
        <row r="823">
          <cell r="B823" t="str">
            <v>TT-008</v>
          </cell>
          <cell r="D823" t="str">
            <v>Chưa nộp</v>
          </cell>
          <cell r="E823" t="str">
            <v>Rút hồ sơ ko nộp nữa</v>
          </cell>
          <cell r="F823" t="str">
            <v>TRẦN QUANG HUY</v>
          </cell>
          <cell r="G823" t="str">
            <v xml:space="preserve">Nam </v>
          </cell>
          <cell r="O823" t="str">
            <v>THCS NGUYỄN HUỆ</v>
          </cell>
          <cell r="P823" t="str">
            <v>---</v>
          </cell>
          <cell r="Q823" t="str">
            <v>---</v>
          </cell>
          <cell r="T823" t="str">
            <v>-----</v>
          </cell>
          <cell r="U823" t="str">
            <v>Không</v>
          </cell>
          <cell r="V823" t="str">
            <v>Không</v>
          </cell>
        </row>
        <row r="824">
          <cell r="B824" t="str">
            <v>TT-009</v>
          </cell>
          <cell r="D824" t="str">
            <v>Có</v>
          </cell>
          <cell r="F824" t="str">
            <v>NGUYỄN THIỆN KHIÊM</v>
          </cell>
          <cell r="G824" t="str">
            <v xml:space="preserve">Nam </v>
          </cell>
          <cell r="O824" t="str">
            <v>THCS NGUYỄN HUỆ</v>
          </cell>
          <cell r="P824" t="str">
            <v>N4</v>
          </cell>
          <cell r="Q824" t="str">
            <v>N5</v>
          </cell>
          <cell r="T824" t="str">
            <v>Bóng rổ</v>
          </cell>
          <cell r="U824" t="str">
            <v>Không</v>
          </cell>
          <cell r="V824" t="str">
            <v>Không</v>
          </cell>
        </row>
        <row r="825">
          <cell r="B825" t="str">
            <v>TT-010</v>
          </cell>
          <cell r="D825" t="str">
            <v>Có</v>
          </cell>
          <cell r="F825" t="str">
            <v>TRẦN MINH KHOA</v>
          </cell>
          <cell r="G825" t="str">
            <v xml:space="preserve">Nam </v>
          </cell>
          <cell r="O825" t="str">
            <v xml:space="preserve">THCS TRẦN QUANG KHẢI </v>
          </cell>
          <cell r="P825" t="str">
            <v>N4</v>
          </cell>
          <cell r="Q825" t="str">
            <v>N4</v>
          </cell>
          <cell r="T825" t="str">
            <v>Bóng rổ</v>
          </cell>
          <cell r="U825" t="str">
            <v>Không</v>
          </cell>
          <cell r="V825" t="str">
            <v>Không</v>
          </cell>
        </row>
        <row r="826">
          <cell r="B826" t="str">
            <v>TT-011</v>
          </cell>
          <cell r="D826" t="str">
            <v>Có</v>
          </cell>
          <cell r="F826" t="str">
            <v>NGUYỄN TRẦN ANH KHOA</v>
          </cell>
          <cell r="G826" t="str">
            <v xml:space="preserve">Nam </v>
          </cell>
          <cell r="O826" t="str">
            <v xml:space="preserve">THCS TRẦN QUANG KHẢI </v>
          </cell>
          <cell r="P826" t="str">
            <v>N5</v>
          </cell>
          <cell r="Q826" t="str">
            <v>N1</v>
          </cell>
          <cell r="T826" t="str">
            <v>Cầu lông</v>
          </cell>
          <cell r="U826" t="str">
            <v>Không</v>
          </cell>
          <cell r="V826" t="str">
            <v>Không</v>
          </cell>
        </row>
        <row r="827">
          <cell r="B827" t="str">
            <v>TT-013</v>
          </cell>
          <cell r="D827" t="str">
            <v>Có</v>
          </cell>
          <cell r="E827" t="str">
            <v>THỂ THAO</v>
          </cell>
          <cell r="F827" t="str">
            <v>HUỲNH HỮU LỄ</v>
          </cell>
          <cell r="G827" t="str">
            <v xml:space="preserve">Nam </v>
          </cell>
          <cell r="O827" t="str">
            <v>THCS HÙNG VƯƠNG</v>
          </cell>
          <cell r="P827" t="str">
            <v>N1</v>
          </cell>
          <cell r="Q827" t="str">
            <v>N3</v>
          </cell>
          <cell r="T827" t="str">
            <v>Cầu lông</v>
          </cell>
          <cell r="U827" t="str">
            <v>Không</v>
          </cell>
          <cell r="V827" t="str">
            <v>Không</v>
          </cell>
        </row>
        <row r="828">
          <cell r="B828" t="str">
            <v>TT-014</v>
          </cell>
          <cell r="D828" t="str">
            <v>Có</v>
          </cell>
          <cell r="F828" t="str">
            <v>TRẦN NHẬT MINH</v>
          </cell>
          <cell r="G828" t="str">
            <v xml:space="preserve">Nam </v>
          </cell>
          <cell r="O828" t="str">
            <v xml:space="preserve">THCS TRẦN QUANG KHẢI </v>
          </cell>
          <cell r="P828" t="str">
            <v>N1</v>
          </cell>
          <cell r="Q828" t="str">
            <v>N2</v>
          </cell>
          <cell r="T828" t="str">
            <v>Bóng rổ</v>
          </cell>
          <cell r="U828" t="str">
            <v>Không</v>
          </cell>
          <cell r="V828" t="str">
            <v>Không</v>
          </cell>
        </row>
        <row r="829">
          <cell r="B829" t="str">
            <v>TT-015</v>
          </cell>
          <cell r="D829" t="str">
            <v>Có</v>
          </cell>
          <cell r="F829" t="str">
            <v>NGUYỄN TRỌNG NHÂN</v>
          </cell>
          <cell r="G829" t="str">
            <v xml:space="preserve">Nam </v>
          </cell>
          <cell r="O829" t="str">
            <v xml:space="preserve">THCS TRẦN QUANG KHẢI </v>
          </cell>
          <cell r="P829" t="str">
            <v>N4</v>
          </cell>
          <cell r="Q829" t="str">
            <v>N3</v>
          </cell>
          <cell r="T829" t="str">
            <v>Bóng rổ</v>
          </cell>
          <cell r="U829" t="str">
            <v>Không</v>
          </cell>
          <cell r="V829" t="str">
            <v>Không</v>
          </cell>
        </row>
        <row r="830">
          <cell r="B830" t="str">
            <v>TT-016</v>
          </cell>
          <cell r="D830" t="str">
            <v>Có</v>
          </cell>
          <cell r="F830" t="str">
            <v>NGUYỄN HOÀNG LONG NHẬT</v>
          </cell>
          <cell r="G830" t="str">
            <v xml:space="preserve">Nam </v>
          </cell>
          <cell r="O830" t="str">
            <v>THCS HOÀNG DIỆU</v>
          </cell>
          <cell r="P830" t="str">
            <v>N1</v>
          </cell>
          <cell r="Q830" t="str">
            <v>N4</v>
          </cell>
          <cell r="T830" t="str">
            <v>Bóng chuyền</v>
          </cell>
          <cell r="U830" t="str">
            <v>Không</v>
          </cell>
          <cell r="V830" t="str">
            <v>Không</v>
          </cell>
        </row>
        <row r="831">
          <cell r="B831" t="str">
            <v>TT-018</v>
          </cell>
          <cell r="D831" t="str">
            <v>Có</v>
          </cell>
          <cell r="F831" t="str">
            <v>XƯƠNG HOÀNG THẮNG</v>
          </cell>
          <cell r="G831" t="str">
            <v xml:space="preserve">Nam </v>
          </cell>
          <cell r="O831" t="str">
            <v>THCS VÕ THÀNH TRANG</v>
          </cell>
          <cell r="P831" t="str">
            <v>N4</v>
          </cell>
          <cell r="Q831" t="str">
            <v>N5</v>
          </cell>
          <cell r="T831" t="str">
            <v>Bóng rổ</v>
          </cell>
          <cell r="U831" t="str">
            <v>Không</v>
          </cell>
          <cell r="V831" t="str">
            <v>Không</v>
          </cell>
        </row>
        <row r="832">
          <cell r="B832" t="str">
            <v>TT-019</v>
          </cell>
          <cell r="D832" t="str">
            <v>Có</v>
          </cell>
          <cell r="F832" t="str">
            <v>TRƯƠNG KIM THUẬN</v>
          </cell>
          <cell r="G832" t="str">
            <v>Nữ</v>
          </cell>
          <cell r="O832" t="str">
            <v>THCS LÊ ANH XUÂN</v>
          </cell>
          <cell r="P832" t="str">
            <v>N5</v>
          </cell>
          <cell r="Q832" t="str">
            <v>N4</v>
          </cell>
          <cell r="T832" t="str">
            <v>Bóng rổ</v>
          </cell>
          <cell r="U832" t="str">
            <v>Không</v>
          </cell>
          <cell r="V832" t="str">
            <v>Không</v>
          </cell>
        </row>
        <row r="833">
          <cell r="B833" t="str">
            <v>TT-020</v>
          </cell>
          <cell r="D833" t="str">
            <v>Có</v>
          </cell>
          <cell r="F833" t="str">
            <v>NGUYỄN LÊ MINH TRUNG</v>
          </cell>
          <cell r="G833" t="str">
            <v xml:space="preserve">Nam </v>
          </cell>
          <cell r="O833" t="str">
            <v>THCS LÊ ANH XUÂN</v>
          </cell>
          <cell r="P833" t="str">
            <v>N4</v>
          </cell>
          <cell r="Q833" t="str">
            <v>N5</v>
          </cell>
          <cell r="T833" t="str">
            <v>Cầu lông</v>
          </cell>
          <cell r="U833" t="str">
            <v>Không</v>
          </cell>
          <cell r="V833" t="str">
            <v>Không</v>
          </cell>
        </row>
        <row r="834">
          <cell r="B834" t="str">
            <v>TT-021</v>
          </cell>
          <cell r="D834" t="str">
            <v>Có</v>
          </cell>
          <cell r="F834" t="str">
            <v>NGUYỄN THẾ TRUNG</v>
          </cell>
          <cell r="G834" t="str">
            <v xml:space="preserve">Nam </v>
          </cell>
          <cell r="O834" t="str">
            <v>THCS VÕ THÀNH TRANG</v>
          </cell>
          <cell r="P834" t="str">
            <v>N1</v>
          </cell>
          <cell r="Q834" t="str">
            <v>N1</v>
          </cell>
          <cell r="T834" t="str">
            <v>Bóng rổ</v>
          </cell>
          <cell r="U834" t="str">
            <v>Không</v>
          </cell>
          <cell r="V834" t="str">
            <v>Không</v>
          </cell>
        </row>
        <row r="835">
          <cell r="B835" t="str">
            <v>TT-022</v>
          </cell>
          <cell r="D835" t="str">
            <v>Có</v>
          </cell>
          <cell r="F835" t="str">
            <v>PHAN MINH TRUNG</v>
          </cell>
          <cell r="G835" t="str">
            <v xml:space="preserve">Nam </v>
          </cell>
          <cell r="O835" t="str">
            <v>THCS VÕ THÀNH TRANG</v>
          </cell>
          <cell r="P835" t="str">
            <v>N1</v>
          </cell>
          <cell r="Q835" t="str">
            <v>N4</v>
          </cell>
          <cell r="T835" t="str">
            <v>Cầu lông</v>
          </cell>
          <cell r="U835" t="str">
            <v>Không</v>
          </cell>
          <cell r="V835" t="str">
            <v>Không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I920"/>
  <sheetViews>
    <sheetView tabSelected="1" zoomScale="115" zoomScaleNormal="115" workbookViewId="0">
      <pane xSplit="4" ySplit="4" topLeftCell="E5" activePane="bottomRight" state="frozen"/>
      <selection pane="topRight" activeCell="D1" sqref="D1"/>
      <selection pane="bottomLeft" activeCell="A3" sqref="A3"/>
      <selection pane="bottomRight" activeCell="N16" sqref="N16"/>
    </sheetView>
  </sheetViews>
  <sheetFormatPr defaultColWidth="8.75" defaultRowHeight="15"/>
  <cols>
    <col min="1" max="1" width="3.875" style="47" customWidth="1"/>
    <col min="2" max="2" width="6.625" style="47" bestFit="1" customWidth="1"/>
    <col min="3" max="3" width="8.75" style="47"/>
    <col min="4" max="4" width="23.125" style="47" customWidth="1"/>
    <col min="5" max="7" width="7.125" style="47" customWidth="1"/>
    <col min="8" max="8" width="18.25" style="47" customWidth="1"/>
    <col min="9" max="16384" width="8.75" style="47"/>
  </cols>
  <sheetData>
    <row r="1" spans="1:9" ht="12.75" customHeight="1">
      <c r="A1" s="46" t="s">
        <v>0</v>
      </c>
      <c r="D1" s="46"/>
      <c r="E1" s="179" t="s">
        <v>6976</v>
      </c>
      <c r="F1" s="179"/>
      <c r="G1" s="179"/>
      <c r="H1" s="179"/>
    </row>
    <row r="2" spans="1:9" ht="12.75" customHeight="1">
      <c r="A2" s="2" t="s">
        <v>1</v>
      </c>
      <c r="D2" s="2"/>
      <c r="E2" s="179" t="s">
        <v>6975</v>
      </c>
      <c r="F2" s="180"/>
      <c r="G2" s="180"/>
      <c r="H2" s="180"/>
      <c r="I2" s="118"/>
    </row>
    <row r="3" spans="1:9" ht="12.75" customHeight="1">
      <c r="A3" s="2"/>
      <c r="D3" s="2"/>
      <c r="E3" s="2"/>
      <c r="F3" s="2"/>
      <c r="G3" s="2"/>
      <c r="H3" s="118"/>
      <c r="I3" s="118"/>
    </row>
    <row r="4" spans="1:9">
      <c r="A4" s="124" t="s">
        <v>2</v>
      </c>
      <c r="B4" s="124" t="s">
        <v>3</v>
      </c>
      <c r="C4" s="124" t="s">
        <v>4</v>
      </c>
      <c r="D4" s="124" t="s">
        <v>5</v>
      </c>
      <c r="E4" s="124" t="s">
        <v>6973</v>
      </c>
      <c r="F4" s="124" t="s">
        <v>6974</v>
      </c>
      <c r="G4" s="124" t="s">
        <v>3133</v>
      </c>
      <c r="H4" s="124" t="s">
        <v>13</v>
      </c>
    </row>
    <row r="5" spans="1:9">
      <c r="A5" s="53" t="s">
        <v>14</v>
      </c>
      <c r="B5" s="53" t="s">
        <v>15</v>
      </c>
      <c r="C5" s="54" t="s">
        <v>16</v>
      </c>
      <c r="D5" s="55" t="s">
        <v>3137</v>
      </c>
      <c r="E5" s="173">
        <v>1.25</v>
      </c>
      <c r="F5" s="173" t="s">
        <v>7798</v>
      </c>
      <c r="G5" s="176">
        <v>6.75</v>
      </c>
      <c r="H5" s="58">
        <v>1</v>
      </c>
    </row>
    <row r="6" spans="1:9">
      <c r="A6" s="59" t="s">
        <v>22</v>
      </c>
      <c r="B6" s="59"/>
      <c r="C6" s="119" t="s">
        <v>23</v>
      </c>
      <c r="D6" s="120" t="s">
        <v>3140</v>
      </c>
      <c r="E6" s="174" t="e">
        <v>#N/A</v>
      </c>
      <c r="F6" s="174" t="e">
        <v>#N/A</v>
      </c>
      <c r="G6" s="177" t="e">
        <v>#N/A</v>
      </c>
      <c r="H6" s="123" t="s">
        <v>6969</v>
      </c>
    </row>
    <row r="7" spans="1:9">
      <c r="A7" s="59" t="s">
        <v>31</v>
      </c>
      <c r="B7" s="59" t="s">
        <v>15</v>
      </c>
      <c r="C7" s="60" t="s">
        <v>32</v>
      </c>
      <c r="D7" s="61" t="s">
        <v>3143</v>
      </c>
      <c r="E7" s="174">
        <v>1</v>
      </c>
      <c r="F7" s="174" t="s">
        <v>7810</v>
      </c>
      <c r="G7" s="177">
        <v>6</v>
      </c>
      <c r="H7" s="65">
        <v>1</v>
      </c>
    </row>
    <row r="8" spans="1:9">
      <c r="A8" s="59" t="s">
        <v>36</v>
      </c>
      <c r="B8" s="59"/>
      <c r="C8" s="119" t="s">
        <v>37</v>
      </c>
      <c r="D8" s="120" t="s">
        <v>3146</v>
      </c>
      <c r="E8" s="174" t="e">
        <v>#N/A</v>
      </c>
      <c r="F8" s="174" t="e">
        <v>#N/A</v>
      </c>
      <c r="G8" s="177" t="e">
        <v>#N/A</v>
      </c>
      <c r="H8" s="123" t="s">
        <v>6954</v>
      </c>
    </row>
    <row r="9" spans="1:9">
      <c r="A9" s="66" t="s">
        <v>41</v>
      </c>
      <c r="B9" s="66" t="s">
        <v>15</v>
      </c>
      <c r="C9" s="67" t="s">
        <v>42</v>
      </c>
      <c r="D9" s="68" t="s">
        <v>3149</v>
      </c>
      <c r="E9" s="175">
        <v>1.5</v>
      </c>
      <c r="F9" s="175" t="s">
        <v>7806</v>
      </c>
      <c r="G9" s="178">
        <v>6.25</v>
      </c>
      <c r="H9" s="72">
        <v>1</v>
      </c>
    </row>
    <row r="10" spans="1:9">
      <c r="A10" s="53" t="s">
        <v>45</v>
      </c>
      <c r="B10" s="53" t="s">
        <v>15</v>
      </c>
      <c r="C10" s="54" t="s">
        <v>46</v>
      </c>
      <c r="D10" s="55" t="s">
        <v>3152</v>
      </c>
      <c r="E10" s="173">
        <v>2.5</v>
      </c>
      <c r="F10" s="173" t="s">
        <v>7800</v>
      </c>
      <c r="G10" s="176">
        <v>7.75</v>
      </c>
      <c r="H10" s="58">
        <v>1</v>
      </c>
    </row>
    <row r="11" spans="1:9">
      <c r="A11" s="59" t="s">
        <v>50</v>
      </c>
      <c r="B11" s="59" t="s">
        <v>15</v>
      </c>
      <c r="C11" s="60" t="s">
        <v>51</v>
      </c>
      <c r="D11" s="61" t="s">
        <v>3155</v>
      </c>
      <c r="E11" s="174">
        <v>2</v>
      </c>
      <c r="F11" s="174" t="s">
        <v>7808</v>
      </c>
      <c r="G11" s="177">
        <v>6.5</v>
      </c>
      <c r="H11" s="65">
        <v>1</v>
      </c>
    </row>
    <row r="12" spans="1:9">
      <c r="A12" s="59" t="s">
        <v>54</v>
      </c>
      <c r="B12" s="59" t="s">
        <v>15</v>
      </c>
      <c r="C12" s="60" t="s">
        <v>55</v>
      </c>
      <c r="D12" s="61" t="s">
        <v>3158</v>
      </c>
      <c r="E12" s="174">
        <v>2.25</v>
      </c>
      <c r="F12" s="174" t="s">
        <v>7816</v>
      </c>
      <c r="G12" s="177">
        <v>7.1</v>
      </c>
      <c r="H12" s="65">
        <v>1</v>
      </c>
    </row>
    <row r="13" spans="1:9">
      <c r="A13" s="59" t="s">
        <v>57</v>
      </c>
      <c r="B13" s="59" t="s">
        <v>15</v>
      </c>
      <c r="C13" s="60" t="s">
        <v>58</v>
      </c>
      <c r="D13" s="61" t="s">
        <v>3161</v>
      </c>
      <c r="E13" s="174">
        <v>1.5</v>
      </c>
      <c r="F13" s="174" t="s">
        <v>7798</v>
      </c>
      <c r="G13" s="177">
        <v>7</v>
      </c>
      <c r="H13" s="65">
        <v>1</v>
      </c>
    </row>
    <row r="14" spans="1:9">
      <c r="A14" s="66" t="s">
        <v>61</v>
      </c>
      <c r="B14" s="66" t="s">
        <v>15</v>
      </c>
      <c r="C14" s="67" t="s">
        <v>62</v>
      </c>
      <c r="D14" s="68" t="s">
        <v>3164</v>
      </c>
      <c r="E14" s="175">
        <v>2.25</v>
      </c>
      <c r="F14" s="175" t="s">
        <v>7797</v>
      </c>
      <c r="G14" s="178">
        <v>8</v>
      </c>
      <c r="H14" s="72">
        <v>1</v>
      </c>
    </row>
    <row r="15" spans="1:9">
      <c r="A15" s="53" t="s">
        <v>65</v>
      </c>
      <c r="B15" s="53" t="s">
        <v>15</v>
      </c>
      <c r="C15" s="54" t="s">
        <v>66</v>
      </c>
      <c r="D15" s="55" t="s">
        <v>3167</v>
      </c>
      <c r="E15" s="173">
        <v>2.25</v>
      </c>
      <c r="F15" s="173" t="s">
        <v>7802</v>
      </c>
      <c r="G15" s="176">
        <v>8.5</v>
      </c>
      <c r="H15" s="58">
        <v>1</v>
      </c>
    </row>
    <row r="16" spans="1:9">
      <c r="A16" s="59" t="s">
        <v>69</v>
      </c>
      <c r="B16" s="59" t="s">
        <v>15</v>
      </c>
      <c r="C16" s="60" t="s">
        <v>70</v>
      </c>
      <c r="D16" s="61" t="s">
        <v>3170</v>
      </c>
      <c r="E16" s="174">
        <v>2.5</v>
      </c>
      <c r="F16" s="174" t="s">
        <v>7796</v>
      </c>
      <c r="G16" s="177">
        <v>9</v>
      </c>
      <c r="H16" s="65">
        <v>1</v>
      </c>
    </row>
    <row r="17" spans="1:8">
      <c r="A17" s="59" t="s">
        <v>73</v>
      </c>
      <c r="B17" s="59" t="s">
        <v>15</v>
      </c>
      <c r="C17" s="60" t="s">
        <v>74</v>
      </c>
      <c r="D17" s="61" t="s">
        <v>3173</v>
      </c>
      <c r="E17" s="174">
        <v>2</v>
      </c>
      <c r="F17" s="174" t="s">
        <v>7798</v>
      </c>
      <c r="G17" s="177">
        <v>7.5</v>
      </c>
      <c r="H17" s="65">
        <v>1</v>
      </c>
    </row>
    <row r="18" spans="1:8">
      <c r="A18" s="59" t="s">
        <v>78</v>
      </c>
      <c r="B18" s="59" t="s">
        <v>15</v>
      </c>
      <c r="C18" s="60" t="s">
        <v>79</v>
      </c>
      <c r="D18" s="61" t="s">
        <v>3176</v>
      </c>
      <c r="E18" s="174">
        <v>0.25</v>
      </c>
      <c r="F18" s="174" t="s">
        <v>7814</v>
      </c>
      <c r="G18" s="177">
        <v>4.0999999999999996</v>
      </c>
      <c r="H18" s="65">
        <v>1</v>
      </c>
    </row>
    <row r="19" spans="1:8">
      <c r="A19" s="66" t="s">
        <v>83</v>
      </c>
      <c r="B19" s="66" t="s">
        <v>15</v>
      </c>
      <c r="C19" s="67" t="s">
        <v>84</v>
      </c>
      <c r="D19" s="68" t="s">
        <v>3179</v>
      </c>
      <c r="E19" s="175">
        <v>2</v>
      </c>
      <c r="F19" s="175" t="s">
        <v>7807</v>
      </c>
      <c r="G19" s="178">
        <v>8</v>
      </c>
      <c r="H19" s="72">
        <v>1</v>
      </c>
    </row>
    <row r="20" spans="1:8">
      <c r="A20" s="53" t="s">
        <v>87</v>
      </c>
      <c r="B20" s="53" t="s">
        <v>15</v>
      </c>
      <c r="C20" s="54" t="s">
        <v>88</v>
      </c>
      <c r="D20" s="55" t="s">
        <v>3182</v>
      </c>
      <c r="E20" s="173">
        <v>2.5</v>
      </c>
      <c r="F20" s="173" t="s">
        <v>7801</v>
      </c>
      <c r="G20" s="176">
        <v>9.5</v>
      </c>
      <c r="H20" s="58">
        <v>1</v>
      </c>
    </row>
    <row r="21" spans="1:8">
      <c r="A21" s="59" t="s">
        <v>92</v>
      </c>
      <c r="B21" s="59" t="s">
        <v>15</v>
      </c>
      <c r="C21" s="60" t="s">
        <v>93</v>
      </c>
      <c r="D21" s="61" t="s">
        <v>3185</v>
      </c>
      <c r="E21" s="174">
        <v>2</v>
      </c>
      <c r="F21" s="174" t="s">
        <v>7810</v>
      </c>
      <c r="G21" s="177">
        <v>7</v>
      </c>
      <c r="H21" s="65">
        <v>1</v>
      </c>
    </row>
    <row r="22" spans="1:8">
      <c r="A22" s="59" t="s">
        <v>97</v>
      </c>
      <c r="B22" s="59" t="s">
        <v>15</v>
      </c>
      <c r="C22" s="60" t="s">
        <v>98</v>
      </c>
      <c r="D22" s="61" t="s">
        <v>3188</v>
      </c>
      <c r="E22" s="174">
        <v>1.75</v>
      </c>
      <c r="F22" s="174" t="s">
        <v>7796</v>
      </c>
      <c r="G22" s="177">
        <v>8.25</v>
      </c>
      <c r="H22" s="65">
        <v>1</v>
      </c>
    </row>
    <row r="23" spans="1:8">
      <c r="A23" s="59" t="s">
        <v>100</v>
      </c>
      <c r="B23" s="59" t="s">
        <v>15</v>
      </c>
      <c r="C23" s="60" t="s">
        <v>101</v>
      </c>
      <c r="D23" s="61" t="s">
        <v>3191</v>
      </c>
      <c r="E23" s="174">
        <v>2.25</v>
      </c>
      <c r="F23" s="174" t="s">
        <v>7800</v>
      </c>
      <c r="G23" s="177">
        <v>7.5</v>
      </c>
      <c r="H23" s="65">
        <v>1</v>
      </c>
    </row>
    <row r="24" spans="1:8">
      <c r="A24" s="66" t="s">
        <v>104</v>
      </c>
      <c r="B24" s="66" t="s">
        <v>15</v>
      </c>
      <c r="C24" s="67" t="s">
        <v>105</v>
      </c>
      <c r="D24" s="68" t="s">
        <v>3194</v>
      </c>
      <c r="E24" s="175">
        <v>2.5</v>
      </c>
      <c r="F24" s="175" t="s">
        <v>7797</v>
      </c>
      <c r="G24" s="178">
        <v>8.25</v>
      </c>
      <c r="H24" s="72">
        <v>1</v>
      </c>
    </row>
    <row r="25" spans="1:8">
      <c r="A25" s="53" t="s">
        <v>107</v>
      </c>
      <c r="B25" s="53" t="s">
        <v>15</v>
      </c>
      <c r="C25" s="54" t="s">
        <v>108</v>
      </c>
      <c r="D25" s="55" t="s">
        <v>3261</v>
      </c>
      <c r="E25" s="173">
        <v>3</v>
      </c>
      <c r="F25" s="173" t="s">
        <v>7796</v>
      </c>
      <c r="G25" s="176">
        <v>9.5</v>
      </c>
      <c r="H25" s="58">
        <v>1</v>
      </c>
    </row>
    <row r="26" spans="1:8">
      <c r="A26" s="59" t="s">
        <v>111</v>
      </c>
      <c r="B26" s="59" t="s">
        <v>15</v>
      </c>
      <c r="C26" s="60" t="s">
        <v>112</v>
      </c>
      <c r="D26" s="61" t="s">
        <v>3197</v>
      </c>
      <c r="E26" s="174">
        <v>2.25</v>
      </c>
      <c r="F26" s="174" t="s">
        <v>7798</v>
      </c>
      <c r="G26" s="177">
        <v>7.75</v>
      </c>
      <c r="H26" s="65">
        <v>1</v>
      </c>
    </row>
    <row r="27" spans="1:8">
      <c r="A27" s="59" t="s">
        <v>115</v>
      </c>
      <c r="B27" s="59" t="s">
        <v>15</v>
      </c>
      <c r="C27" s="60" t="s">
        <v>116</v>
      </c>
      <c r="D27" s="61" t="s">
        <v>3200</v>
      </c>
      <c r="E27" s="174">
        <v>2</v>
      </c>
      <c r="F27" s="174" t="s">
        <v>7797</v>
      </c>
      <c r="G27" s="177">
        <v>7.75</v>
      </c>
      <c r="H27" s="65">
        <v>1</v>
      </c>
    </row>
    <row r="28" spans="1:8">
      <c r="A28" s="59" t="s">
        <v>120</v>
      </c>
      <c r="B28" s="59" t="s">
        <v>15</v>
      </c>
      <c r="C28" s="60" t="s">
        <v>121</v>
      </c>
      <c r="D28" s="61" t="s">
        <v>3203</v>
      </c>
      <c r="E28" s="174">
        <v>2</v>
      </c>
      <c r="F28" s="174" t="s">
        <v>7807</v>
      </c>
      <c r="G28" s="177">
        <v>8</v>
      </c>
      <c r="H28" s="65">
        <v>1</v>
      </c>
    </row>
    <row r="29" spans="1:8">
      <c r="A29" s="66" t="s">
        <v>124</v>
      </c>
      <c r="B29" s="66" t="s">
        <v>15</v>
      </c>
      <c r="C29" s="67" t="s">
        <v>125</v>
      </c>
      <c r="D29" s="68" t="s">
        <v>3206</v>
      </c>
      <c r="E29" s="175">
        <v>1</v>
      </c>
      <c r="F29" s="175" t="s">
        <v>7825</v>
      </c>
      <c r="G29" s="178">
        <v>3.85</v>
      </c>
      <c r="H29" s="72">
        <v>1</v>
      </c>
    </row>
    <row r="30" spans="1:8">
      <c r="A30" s="53" t="s">
        <v>128</v>
      </c>
      <c r="B30" s="53" t="s">
        <v>15</v>
      </c>
      <c r="C30" s="54" t="s">
        <v>129</v>
      </c>
      <c r="D30" s="55" t="s">
        <v>3209</v>
      </c>
      <c r="E30" s="173">
        <v>2</v>
      </c>
      <c r="F30" s="173" t="s">
        <v>7815</v>
      </c>
      <c r="G30" s="176">
        <v>5.5</v>
      </c>
      <c r="H30" s="58">
        <v>1</v>
      </c>
    </row>
    <row r="31" spans="1:8">
      <c r="A31" s="59" t="s">
        <v>132</v>
      </c>
      <c r="B31" s="59" t="s">
        <v>15</v>
      </c>
      <c r="C31" s="60" t="s">
        <v>133</v>
      </c>
      <c r="D31" s="61" t="s">
        <v>3213</v>
      </c>
      <c r="E31" s="174">
        <v>2.25</v>
      </c>
      <c r="F31" s="174" t="s">
        <v>7807</v>
      </c>
      <c r="G31" s="177">
        <v>8.25</v>
      </c>
      <c r="H31" s="65">
        <v>1</v>
      </c>
    </row>
    <row r="32" spans="1:8">
      <c r="A32" s="59" t="s">
        <v>136</v>
      </c>
      <c r="B32" s="59" t="s">
        <v>15</v>
      </c>
      <c r="C32" s="60" t="s">
        <v>137</v>
      </c>
      <c r="D32" s="61" t="s">
        <v>3216</v>
      </c>
      <c r="E32" s="174">
        <v>0.5</v>
      </c>
      <c r="F32" s="174" t="s">
        <v>7826</v>
      </c>
      <c r="G32" s="177">
        <v>2.85</v>
      </c>
      <c r="H32" s="65">
        <v>1</v>
      </c>
    </row>
    <row r="33" spans="1:8">
      <c r="A33" s="59" t="s">
        <v>141</v>
      </c>
      <c r="B33" s="59" t="s">
        <v>15</v>
      </c>
      <c r="C33" s="60" t="s">
        <v>142</v>
      </c>
      <c r="D33" s="61" t="s">
        <v>3219</v>
      </c>
      <c r="E33" s="174">
        <v>2.25</v>
      </c>
      <c r="F33" s="174" t="s">
        <v>7807</v>
      </c>
      <c r="G33" s="177">
        <v>8.25</v>
      </c>
      <c r="H33" s="65">
        <v>1</v>
      </c>
    </row>
    <row r="34" spans="1:8">
      <c r="A34" s="66" t="s">
        <v>145</v>
      </c>
      <c r="B34" s="66" t="s">
        <v>15</v>
      </c>
      <c r="C34" s="67" t="s">
        <v>146</v>
      </c>
      <c r="D34" s="68" t="s">
        <v>3222</v>
      </c>
      <c r="E34" s="175">
        <v>1.75</v>
      </c>
      <c r="F34" s="175" t="s">
        <v>7815</v>
      </c>
      <c r="G34" s="178">
        <v>5.25</v>
      </c>
      <c r="H34" s="72">
        <v>1</v>
      </c>
    </row>
    <row r="35" spans="1:8">
      <c r="A35" s="53" t="s">
        <v>150</v>
      </c>
      <c r="B35" s="53" t="s">
        <v>15</v>
      </c>
      <c r="C35" s="54" t="s">
        <v>151</v>
      </c>
      <c r="D35" s="55" t="s">
        <v>3225</v>
      </c>
      <c r="E35" s="173">
        <v>2</v>
      </c>
      <c r="F35" s="173" t="s">
        <v>7803</v>
      </c>
      <c r="G35" s="176">
        <v>5.75</v>
      </c>
      <c r="H35" s="58">
        <v>1</v>
      </c>
    </row>
    <row r="36" spans="1:8">
      <c r="A36" s="59" t="s">
        <v>154</v>
      </c>
      <c r="B36" s="59" t="s">
        <v>15</v>
      </c>
      <c r="C36" s="60" t="s">
        <v>155</v>
      </c>
      <c r="D36" s="61" t="s">
        <v>3228</v>
      </c>
      <c r="E36" s="174">
        <v>2.25</v>
      </c>
      <c r="F36" s="174" t="s">
        <v>7816</v>
      </c>
      <c r="G36" s="177">
        <v>7.1</v>
      </c>
      <c r="H36" s="65">
        <v>1</v>
      </c>
    </row>
    <row r="37" spans="1:8">
      <c r="A37" s="59" t="s">
        <v>158</v>
      </c>
      <c r="B37" s="59" t="s">
        <v>15</v>
      </c>
      <c r="C37" s="60" t="s">
        <v>159</v>
      </c>
      <c r="D37" s="61" t="s">
        <v>558</v>
      </c>
      <c r="E37" s="174">
        <v>2.25</v>
      </c>
      <c r="F37" s="174" t="s">
        <v>7796</v>
      </c>
      <c r="G37" s="177">
        <v>8.75</v>
      </c>
      <c r="H37" s="65">
        <v>1</v>
      </c>
    </row>
    <row r="38" spans="1:8">
      <c r="A38" s="59" t="s">
        <v>161</v>
      </c>
      <c r="B38" s="59" t="s">
        <v>15</v>
      </c>
      <c r="C38" s="60" t="s">
        <v>162</v>
      </c>
      <c r="D38" s="61" t="s">
        <v>3233</v>
      </c>
      <c r="E38" s="174">
        <v>2.25</v>
      </c>
      <c r="F38" s="174" t="s">
        <v>7798</v>
      </c>
      <c r="G38" s="177">
        <v>7.75</v>
      </c>
      <c r="H38" s="65">
        <v>1</v>
      </c>
    </row>
    <row r="39" spans="1:8">
      <c r="A39" s="66" t="s">
        <v>165</v>
      </c>
      <c r="B39" s="66" t="s">
        <v>15</v>
      </c>
      <c r="C39" s="67" t="s">
        <v>166</v>
      </c>
      <c r="D39" s="68" t="s">
        <v>3236</v>
      </c>
      <c r="E39" s="175">
        <v>2</v>
      </c>
      <c r="F39" s="175" t="s">
        <v>7808</v>
      </c>
      <c r="G39" s="178">
        <v>6.5</v>
      </c>
      <c r="H39" s="72">
        <v>1</v>
      </c>
    </row>
    <row r="40" spans="1:8">
      <c r="A40" s="53" t="s">
        <v>170</v>
      </c>
      <c r="B40" s="53" t="s">
        <v>15</v>
      </c>
      <c r="C40" s="54" t="s">
        <v>171</v>
      </c>
      <c r="D40" s="55" t="s">
        <v>3239</v>
      </c>
      <c r="E40" s="173">
        <v>2</v>
      </c>
      <c r="F40" s="173" t="s">
        <v>7801</v>
      </c>
      <c r="G40" s="176">
        <v>9</v>
      </c>
      <c r="H40" s="58">
        <v>1</v>
      </c>
    </row>
    <row r="41" spans="1:8">
      <c r="A41" s="59" t="s">
        <v>174</v>
      </c>
      <c r="B41" s="59" t="s">
        <v>15</v>
      </c>
      <c r="C41" s="60" t="s">
        <v>175</v>
      </c>
      <c r="D41" s="61" t="s">
        <v>3243</v>
      </c>
      <c r="E41" s="174">
        <v>2.25</v>
      </c>
      <c r="F41" s="174" t="s">
        <v>7801</v>
      </c>
      <c r="G41" s="177">
        <v>9.25</v>
      </c>
      <c r="H41" s="65">
        <v>1</v>
      </c>
    </row>
    <row r="42" spans="1:8">
      <c r="A42" s="59" t="s">
        <v>178</v>
      </c>
      <c r="B42" s="59" t="s">
        <v>15</v>
      </c>
      <c r="C42" s="60" t="s">
        <v>179</v>
      </c>
      <c r="D42" s="61" t="s">
        <v>3246</v>
      </c>
      <c r="E42" s="174">
        <v>2</v>
      </c>
      <c r="F42" s="174" t="s">
        <v>7810</v>
      </c>
      <c r="G42" s="177">
        <v>7</v>
      </c>
      <c r="H42" s="65">
        <v>1</v>
      </c>
    </row>
    <row r="43" spans="1:8">
      <c r="A43" s="59" t="s">
        <v>182</v>
      </c>
      <c r="B43" s="59" t="s">
        <v>15</v>
      </c>
      <c r="C43" s="60" t="s">
        <v>183</v>
      </c>
      <c r="D43" s="61" t="s">
        <v>3250</v>
      </c>
      <c r="E43" s="174">
        <v>2.5</v>
      </c>
      <c r="F43" s="174" t="s">
        <v>7809</v>
      </c>
      <c r="G43" s="177">
        <v>6.75</v>
      </c>
      <c r="H43" s="65">
        <v>1</v>
      </c>
    </row>
    <row r="44" spans="1:8">
      <c r="A44" s="66" t="s">
        <v>188</v>
      </c>
      <c r="B44" s="66" t="s">
        <v>15</v>
      </c>
      <c r="C44" s="67" t="s">
        <v>189</v>
      </c>
      <c r="D44" s="68" t="s">
        <v>3252</v>
      </c>
      <c r="E44" s="175">
        <v>2.25</v>
      </c>
      <c r="F44" s="175" t="s">
        <v>7800</v>
      </c>
      <c r="G44" s="178">
        <v>7.5</v>
      </c>
      <c r="H44" s="72">
        <v>1</v>
      </c>
    </row>
    <row r="45" spans="1:8">
      <c r="A45" s="53" t="s">
        <v>192</v>
      </c>
      <c r="B45" s="53" t="s">
        <v>15</v>
      </c>
      <c r="C45" s="54" t="s">
        <v>193</v>
      </c>
      <c r="D45" s="55" t="s">
        <v>3255</v>
      </c>
      <c r="E45" s="173">
        <v>2</v>
      </c>
      <c r="F45" s="173" t="s">
        <v>7807</v>
      </c>
      <c r="G45" s="176">
        <v>8</v>
      </c>
      <c r="H45" s="58">
        <v>1</v>
      </c>
    </row>
    <row r="46" spans="1:8">
      <c r="A46" s="59" t="s">
        <v>197</v>
      </c>
      <c r="B46" s="59" t="s">
        <v>15</v>
      </c>
      <c r="C46" s="60" t="s">
        <v>198</v>
      </c>
      <c r="D46" s="61" t="s">
        <v>3258</v>
      </c>
      <c r="E46" s="174">
        <v>2</v>
      </c>
      <c r="F46" s="174" t="s">
        <v>7816</v>
      </c>
      <c r="G46" s="177">
        <v>6.85</v>
      </c>
      <c r="H46" s="65">
        <v>1</v>
      </c>
    </row>
    <row r="47" spans="1:8">
      <c r="A47" s="59" t="s">
        <v>201</v>
      </c>
      <c r="B47" s="59" t="s">
        <v>15</v>
      </c>
      <c r="C47" s="77" t="s">
        <v>202</v>
      </c>
      <c r="D47" s="78" t="s">
        <v>3264</v>
      </c>
      <c r="E47" s="174">
        <v>0</v>
      </c>
      <c r="F47" s="174">
        <v>5.2</v>
      </c>
      <c r="G47" s="177">
        <v>5.2</v>
      </c>
      <c r="H47" s="65">
        <v>1</v>
      </c>
    </row>
    <row r="48" spans="1:8">
      <c r="A48" s="59" t="s">
        <v>205</v>
      </c>
      <c r="B48" s="59"/>
      <c r="C48" s="60" t="s">
        <v>5129</v>
      </c>
      <c r="D48" s="61"/>
      <c r="E48" s="174" t="e">
        <v>#N/A</v>
      </c>
      <c r="F48" s="174" t="e">
        <v>#N/A</v>
      </c>
      <c r="G48" s="177" t="e">
        <v>#N/A</v>
      </c>
      <c r="H48" s="65"/>
    </row>
    <row r="49" spans="1:8">
      <c r="A49" s="66" t="s">
        <v>209</v>
      </c>
      <c r="B49" s="66"/>
      <c r="C49" s="67" t="s">
        <v>5130</v>
      </c>
      <c r="D49" s="68"/>
      <c r="E49" s="175" t="e">
        <v>#N/A</v>
      </c>
      <c r="F49" s="175" t="e">
        <v>#N/A</v>
      </c>
      <c r="G49" s="178" t="e">
        <v>#N/A</v>
      </c>
      <c r="H49" s="72"/>
    </row>
    <row r="50" spans="1:8">
      <c r="A50" s="53" t="s">
        <v>212</v>
      </c>
      <c r="B50" s="53"/>
      <c r="C50" s="54" t="s">
        <v>5131</v>
      </c>
      <c r="D50" s="55"/>
      <c r="E50" s="173" t="e">
        <v>#N/A</v>
      </c>
      <c r="F50" s="173" t="e">
        <v>#N/A</v>
      </c>
      <c r="G50" s="176" t="e">
        <v>#N/A</v>
      </c>
      <c r="H50" s="58"/>
    </row>
    <row r="51" spans="1:8">
      <c r="A51" s="59" t="s">
        <v>214</v>
      </c>
      <c r="B51" s="59"/>
      <c r="C51" s="60" t="s">
        <v>5132</v>
      </c>
      <c r="D51" s="61"/>
      <c r="E51" s="174" t="e">
        <v>#N/A</v>
      </c>
      <c r="F51" s="174" t="e">
        <v>#N/A</v>
      </c>
      <c r="G51" s="177" t="e">
        <v>#N/A</v>
      </c>
      <c r="H51" s="65"/>
    </row>
    <row r="52" spans="1:8">
      <c r="A52" s="59" t="s">
        <v>215</v>
      </c>
      <c r="B52" s="59"/>
      <c r="C52" s="60" t="s">
        <v>5133</v>
      </c>
      <c r="D52" s="61"/>
      <c r="E52" s="174" t="e">
        <v>#N/A</v>
      </c>
      <c r="F52" s="174" t="e">
        <v>#N/A</v>
      </c>
      <c r="G52" s="177" t="e">
        <v>#N/A</v>
      </c>
      <c r="H52" s="65"/>
    </row>
    <row r="53" spans="1:8">
      <c r="A53" s="59" t="s">
        <v>216</v>
      </c>
      <c r="B53" s="59"/>
      <c r="C53" s="60" t="s">
        <v>5134</v>
      </c>
      <c r="D53" s="61"/>
      <c r="E53" s="174" t="e">
        <v>#N/A</v>
      </c>
      <c r="F53" s="174" t="e">
        <v>#N/A</v>
      </c>
      <c r="G53" s="177" t="e">
        <v>#N/A</v>
      </c>
      <c r="H53" s="65"/>
    </row>
    <row r="54" spans="1:8">
      <c r="A54" s="66" t="s">
        <v>217</v>
      </c>
      <c r="B54" s="66"/>
      <c r="C54" s="67" t="s">
        <v>5135</v>
      </c>
      <c r="D54" s="68"/>
      <c r="E54" s="175" t="e">
        <v>#N/A</v>
      </c>
      <c r="F54" s="175" t="e">
        <v>#N/A</v>
      </c>
      <c r="G54" s="178" t="e">
        <v>#N/A</v>
      </c>
      <c r="H54" s="72"/>
    </row>
    <row r="55" spans="1:8">
      <c r="A55" s="53" t="s">
        <v>14</v>
      </c>
      <c r="B55" s="53"/>
      <c r="C55" s="135" t="s">
        <v>219</v>
      </c>
      <c r="D55" s="136" t="s">
        <v>3266</v>
      </c>
      <c r="E55" s="173" t="e">
        <v>#N/A</v>
      </c>
      <c r="F55" s="173" t="e">
        <v>#N/A</v>
      </c>
      <c r="G55" s="176" t="e">
        <v>#N/A</v>
      </c>
      <c r="H55" s="137" t="s">
        <v>6970</v>
      </c>
    </row>
    <row r="56" spans="1:8">
      <c r="A56" s="59" t="s">
        <v>22</v>
      </c>
      <c r="B56" s="59" t="s">
        <v>218</v>
      </c>
      <c r="C56" s="60" t="s">
        <v>224</v>
      </c>
      <c r="D56" s="61" t="s">
        <v>3269</v>
      </c>
      <c r="E56" s="174">
        <v>2</v>
      </c>
      <c r="F56" s="174" t="s">
        <v>7797</v>
      </c>
      <c r="G56" s="177">
        <v>7.75</v>
      </c>
      <c r="H56" s="65">
        <v>1</v>
      </c>
    </row>
    <row r="57" spans="1:8">
      <c r="A57" s="59" t="s">
        <v>31</v>
      </c>
      <c r="B57" s="59" t="s">
        <v>218</v>
      </c>
      <c r="C57" s="60" t="s">
        <v>227</v>
      </c>
      <c r="D57" s="61" t="s">
        <v>3272</v>
      </c>
      <c r="E57" s="174">
        <v>3</v>
      </c>
      <c r="F57" s="174" t="s">
        <v>7807</v>
      </c>
      <c r="G57" s="177">
        <v>9</v>
      </c>
      <c r="H57" s="65">
        <v>1</v>
      </c>
    </row>
    <row r="58" spans="1:8">
      <c r="A58" s="59" t="s">
        <v>36</v>
      </c>
      <c r="B58" s="59" t="s">
        <v>218</v>
      </c>
      <c r="C58" s="60" t="s">
        <v>230</v>
      </c>
      <c r="D58" s="61" t="s">
        <v>3276</v>
      </c>
      <c r="E58" s="174">
        <v>2.5</v>
      </c>
      <c r="F58" s="174" t="s">
        <v>7801</v>
      </c>
      <c r="G58" s="177">
        <v>9.5</v>
      </c>
      <c r="H58" s="65">
        <v>1</v>
      </c>
    </row>
    <row r="59" spans="1:8">
      <c r="A59" s="66" t="s">
        <v>41</v>
      </c>
      <c r="B59" s="66" t="s">
        <v>218</v>
      </c>
      <c r="C59" s="67" t="s">
        <v>233</v>
      </c>
      <c r="D59" s="68" t="s">
        <v>3279</v>
      </c>
      <c r="E59" s="175">
        <v>2.25</v>
      </c>
      <c r="F59" s="175" t="s">
        <v>7802</v>
      </c>
      <c r="G59" s="178">
        <v>8.5</v>
      </c>
      <c r="H59" s="72">
        <v>1</v>
      </c>
    </row>
    <row r="60" spans="1:8">
      <c r="A60" s="53" t="s">
        <v>45</v>
      </c>
      <c r="B60" s="53" t="s">
        <v>218</v>
      </c>
      <c r="C60" s="54" t="s">
        <v>236</v>
      </c>
      <c r="D60" s="55" t="s">
        <v>3281</v>
      </c>
      <c r="E60" s="173">
        <v>2.25</v>
      </c>
      <c r="F60" s="173" t="s">
        <v>7806</v>
      </c>
      <c r="G60" s="176">
        <v>7</v>
      </c>
      <c r="H60" s="58">
        <v>1</v>
      </c>
    </row>
    <row r="61" spans="1:8">
      <c r="A61" s="59" t="s">
        <v>50</v>
      </c>
      <c r="B61" s="59" t="s">
        <v>218</v>
      </c>
      <c r="C61" s="60" t="s">
        <v>240</v>
      </c>
      <c r="D61" s="61" t="s">
        <v>3284</v>
      </c>
      <c r="E61" s="174">
        <v>1.75</v>
      </c>
      <c r="F61" s="174" t="s">
        <v>7798</v>
      </c>
      <c r="G61" s="177">
        <v>7.25</v>
      </c>
      <c r="H61" s="65">
        <v>1</v>
      </c>
    </row>
    <row r="62" spans="1:8">
      <c r="A62" s="59" t="s">
        <v>54</v>
      </c>
      <c r="B62" s="59" t="s">
        <v>218</v>
      </c>
      <c r="C62" s="60" t="s">
        <v>242</v>
      </c>
      <c r="D62" s="61" t="s">
        <v>3287</v>
      </c>
      <c r="E62" s="174">
        <v>2.5</v>
      </c>
      <c r="F62" s="174" t="s">
        <v>7802</v>
      </c>
      <c r="G62" s="177">
        <v>8.75</v>
      </c>
      <c r="H62" s="65">
        <v>1</v>
      </c>
    </row>
    <row r="63" spans="1:8">
      <c r="A63" s="59" t="s">
        <v>57</v>
      </c>
      <c r="B63" s="59" t="s">
        <v>218</v>
      </c>
      <c r="C63" s="60" t="s">
        <v>245</v>
      </c>
      <c r="D63" s="61" t="s">
        <v>3290</v>
      </c>
      <c r="E63" s="174">
        <v>1.75</v>
      </c>
      <c r="F63" s="174" t="s">
        <v>7798</v>
      </c>
      <c r="G63" s="177">
        <v>7.25</v>
      </c>
      <c r="H63" s="65">
        <v>1</v>
      </c>
    </row>
    <row r="64" spans="1:8">
      <c r="A64" s="66" t="s">
        <v>61</v>
      </c>
      <c r="B64" s="66" t="s">
        <v>218</v>
      </c>
      <c r="C64" s="67" t="s">
        <v>249</v>
      </c>
      <c r="D64" s="68" t="s">
        <v>3293</v>
      </c>
      <c r="E64" s="175">
        <v>2.5</v>
      </c>
      <c r="F64" s="175" t="s">
        <v>7797</v>
      </c>
      <c r="G64" s="178">
        <v>8.25</v>
      </c>
      <c r="H64" s="72">
        <v>1</v>
      </c>
    </row>
    <row r="65" spans="1:8">
      <c r="A65" s="53" t="s">
        <v>65</v>
      </c>
      <c r="B65" s="53" t="s">
        <v>218</v>
      </c>
      <c r="C65" s="54" t="s">
        <v>251</v>
      </c>
      <c r="D65" s="55" t="s">
        <v>3296</v>
      </c>
      <c r="E65" s="173">
        <v>2.25</v>
      </c>
      <c r="F65" s="173" t="s">
        <v>7804</v>
      </c>
      <c r="G65" s="176">
        <v>9</v>
      </c>
      <c r="H65" s="58">
        <v>1</v>
      </c>
    </row>
    <row r="66" spans="1:8">
      <c r="A66" s="59" t="s">
        <v>69</v>
      </c>
      <c r="B66" s="59" t="s">
        <v>218</v>
      </c>
      <c r="C66" s="60" t="s">
        <v>254</v>
      </c>
      <c r="D66" s="61" t="s">
        <v>3299</v>
      </c>
      <c r="E66" s="174">
        <v>2</v>
      </c>
      <c r="F66" s="174" t="s">
        <v>7798</v>
      </c>
      <c r="G66" s="177">
        <v>7.5</v>
      </c>
      <c r="H66" s="65">
        <v>1</v>
      </c>
    </row>
    <row r="67" spans="1:8">
      <c r="A67" s="59" t="s">
        <v>73</v>
      </c>
      <c r="B67" s="59" t="s">
        <v>218</v>
      </c>
      <c r="C67" s="60" t="s">
        <v>257</v>
      </c>
      <c r="D67" s="61" t="s">
        <v>3302</v>
      </c>
      <c r="E67" s="174">
        <v>2.25</v>
      </c>
      <c r="F67" s="174" t="s">
        <v>7807</v>
      </c>
      <c r="G67" s="177">
        <v>8.25</v>
      </c>
      <c r="H67" s="65">
        <v>1</v>
      </c>
    </row>
    <row r="68" spans="1:8">
      <c r="A68" s="59" t="s">
        <v>78</v>
      </c>
      <c r="B68" s="59" t="s">
        <v>218</v>
      </c>
      <c r="C68" s="60" t="s">
        <v>259</v>
      </c>
      <c r="D68" s="61" t="s">
        <v>3305</v>
      </c>
      <c r="E68" s="174">
        <v>2</v>
      </c>
      <c r="F68" s="174" t="s">
        <v>7827</v>
      </c>
      <c r="G68" s="177">
        <v>7.6</v>
      </c>
      <c r="H68" s="65">
        <v>1</v>
      </c>
    </row>
    <row r="69" spans="1:8">
      <c r="A69" s="66" t="s">
        <v>83</v>
      </c>
      <c r="B69" s="66" t="s">
        <v>218</v>
      </c>
      <c r="C69" s="67" t="s">
        <v>261</v>
      </c>
      <c r="D69" s="68" t="s">
        <v>3308</v>
      </c>
      <c r="E69" s="175">
        <v>1.5</v>
      </c>
      <c r="F69" s="175" t="s">
        <v>7809</v>
      </c>
      <c r="G69" s="178">
        <v>5.75</v>
      </c>
      <c r="H69" s="72">
        <v>1</v>
      </c>
    </row>
    <row r="70" spans="1:8">
      <c r="A70" s="53" t="s">
        <v>87</v>
      </c>
      <c r="B70" s="53" t="s">
        <v>218</v>
      </c>
      <c r="C70" s="54" t="s">
        <v>266</v>
      </c>
      <c r="D70" s="55" t="s">
        <v>3311</v>
      </c>
      <c r="E70" s="173">
        <v>2.25</v>
      </c>
      <c r="F70" s="173" t="s">
        <v>7800</v>
      </c>
      <c r="G70" s="176">
        <v>7.5</v>
      </c>
      <c r="H70" s="58">
        <v>1</v>
      </c>
    </row>
    <row r="71" spans="1:8">
      <c r="A71" s="59" t="s">
        <v>92</v>
      </c>
      <c r="B71" s="59" t="s">
        <v>218</v>
      </c>
      <c r="C71" s="60" t="s">
        <v>270</v>
      </c>
      <c r="D71" s="61" t="s">
        <v>3315</v>
      </c>
      <c r="E71" s="174">
        <v>2.25</v>
      </c>
      <c r="F71" s="174" t="s">
        <v>7802</v>
      </c>
      <c r="G71" s="177">
        <v>8.5</v>
      </c>
      <c r="H71" s="65">
        <v>1</v>
      </c>
    </row>
    <row r="72" spans="1:8">
      <c r="A72" s="59" t="s">
        <v>97</v>
      </c>
      <c r="B72" s="59" t="s">
        <v>218</v>
      </c>
      <c r="C72" s="60" t="s">
        <v>272</v>
      </c>
      <c r="D72" s="61" t="s">
        <v>3318</v>
      </c>
      <c r="E72" s="174">
        <v>1.5</v>
      </c>
      <c r="F72" s="174" t="s">
        <v>7810</v>
      </c>
      <c r="G72" s="177">
        <v>6.5</v>
      </c>
      <c r="H72" s="65">
        <v>1</v>
      </c>
    </row>
    <row r="73" spans="1:8">
      <c r="A73" s="59" t="s">
        <v>100</v>
      </c>
      <c r="B73" s="59" t="s">
        <v>218</v>
      </c>
      <c r="C73" s="60" t="s">
        <v>275</v>
      </c>
      <c r="D73" s="61" t="s">
        <v>3321</v>
      </c>
      <c r="E73" s="174">
        <v>2.75</v>
      </c>
      <c r="F73" s="174" t="s">
        <v>7796</v>
      </c>
      <c r="G73" s="177">
        <v>9.25</v>
      </c>
      <c r="H73" s="65">
        <v>1</v>
      </c>
    </row>
    <row r="74" spans="1:8">
      <c r="A74" s="66" t="s">
        <v>104</v>
      </c>
      <c r="B74" s="66" t="s">
        <v>218</v>
      </c>
      <c r="C74" s="67" t="s">
        <v>278</v>
      </c>
      <c r="D74" s="68" t="s">
        <v>3324</v>
      </c>
      <c r="E74" s="175">
        <v>1.75</v>
      </c>
      <c r="F74" s="175" t="s">
        <v>7797</v>
      </c>
      <c r="G74" s="178">
        <v>7.5</v>
      </c>
      <c r="H74" s="72">
        <v>1</v>
      </c>
    </row>
    <row r="75" spans="1:8">
      <c r="A75" s="53" t="s">
        <v>107</v>
      </c>
      <c r="B75" s="53" t="s">
        <v>218</v>
      </c>
      <c r="C75" s="54" t="s">
        <v>284</v>
      </c>
      <c r="D75" s="55" t="s">
        <v>3327</v>
      </c>
      <c r="E75" s="173">
        <v>1</v>
      </c>
      <c r="F75" s="173" t="s">
        <v>7802</v>
      </c>
      <c r="G75" s="176">
        <v>7.25</v>
      </c>
      <c r="H75" s="58">
        <v>1</v>
      </c>
    </row>
    <row r="76" spans="1:8">
      <c r="A76" s="59" t="s">
        <v>111</v>
      </c>
      <c r="B76" s="59" t="s">
        <v>218</v>
      </c>
      <c r="C76" s="60" t="s">
        <v>286</v>
      </c>
      <c r="D76" s="61" t="s">
        <v>3182</v>
      </c>
      <c r="E76" s="174">
        <v>2</v>
      </c>
      <c r="F76" s="174" t="s">
        <v>7804</v>
      </c>
      <c r="G76" s="177">
        <v>8.75</v>
      </c>
      <c r="H76" s="65">
        <v>1</v>
      </c>
    </row>
    <row r="77" spans="1:8">
      <c r="A77" s="59" t="s">
        <v>115</v>
      </c>
      <c r="B77" s="59"/>
      <c r="C77" s="119" t="s">
        <v>289</v>
      </c>
      <c r="D77" s="120" t="s">
        <v>3331</v>
      </c>
      <c r="E77" s="174" t="e">
        <v>#N/A</v>
      </c>
      <c r="F77" s="174" t="e">
        <v>#N/A</v>
      </c>
      <c r="G77" s="177" t="e">
        <v>#N/A</v>
      </c>
      <c r="H77" s="123" t="s">
        <v>6968</v>
      </c>
    </row>
    <row r="78" spans="1:8">
      <c r="A78" s="59" t="s">
        <v>120</v>
      </c>
      <c r="B78" s="59" t="s">
        <v>218</v>
      </c>
      <c r="C78" s="60" t="s">
        <v>291</v>
      </c>
      <c r="D78" s="61" t="s">
        <v>3333</v>
      </c>
      <c r="E78" s="174">
        <v>2.25</v>
      </c>
      <c r="F78" s="174" t="s">
        <v>7810</v>
      </c>
      <c r="G78" s="177">
        <v>7.25</v>
      </c>
      <c r="H78" s="65">
        <v>1</v>
      </c>
    </row>
    <row r="79" spans="1:8">
      <c r="A79" s="66" t="s">
        <v>124</v>
      </c>
      <c r="B79" s="66" t="s">
        <v>218</v>
      </c>
      <c r="C79" s="67" t="s">
        <v>296</v>
      </c>
      <c r="D79" s="68" t="s">
        <v>3336</v>
      </c>
      <c r="E79" s="175">
        <v>2.25</v>
      </c>
      <c r="F79" s="175" t="s">
        <v>7804</v>
      </c>
      <c r="G79" s="178">
        <v>9</v>
      </c>
      <c r="H79" s="72">
        <v>1</v>
      </c>
    </row>
    <row r="80" spans="1:8">
      <c r="A80" s="53" t="s">
        <v>128</v>
      </c>
      <c r="B80" s="53" t="s">
        <v>218</v>
      </c>
      <c r="C80" s="54" t="s">
        <v>299</v>
      </c>
      <c r="D80" s="55" t="s">
        <v>3339</v>
      </c>
      <c r="E80" s="173">
        <v>2.25</v>
      </c>
      <c r="F80" s="173" t="s">
        <v>7796</v>
      </c>
      <c r="G80" s="176">
        <v>8.75</v>
      </c>
      <c r="H80" s="58">
        <v>1</v>
      </c>
    </row>
    <row r="81" spans="1:8">
      <c r="A81" s="59" t="s">
        <v>132</v>
      </c>
      <c r="B81" s="59" t="s">
        <v>218</v>
      </c>
      <c r="C81" s="60" t="s">
        <v>303</v>
      </c>
      <c r="D81" s="61" t="s">
        <v>3342</v>
      </c>
      <c r="E81" s="174">
        <v>2</v>
      </c>
      <c r="F81" s="174" t="s">
        <v>7801</v>
      </c>
      <c r="G81" s="177">
        <v>9</v>
      </c>
      <c r="H81" s="65">
        <v>1</v>
      </c>
    </row>
    <row r="82" spans="1:8">
      <c r="A82" s="59" t="s">
        <v>136</v>
      </c>
      <c r="B82" s="59" t="s">
        <v>218</v>
      </c>
      <c r="C82" s="60" t="s">
        <v>305</v>
      </c>
      <c r="D82" s="61" t="s">
        <v>3345</v>
      </c>
      <c r="E82" s="174">
        <v>0.75</v>
      </c>
      <c r="F82" s="174" t="s">
        <v>7809</v>
      </c>
      <c r="G82" s="177">
        <v>5</v>
      </c>
      <c r="H82" s="65">
        <v>1</v>
      </c>
    </row>
    <row r="83" spans="1:8">
      <c r="A83" s="59" t="s">
        <v>141</v>
      </c>
      <c r="B83" s="59" t="s">
        <v>218</v>
      </c>
      <c r="C83" s="60" t="s">
        <v>307</v>
      </c>
      <c r="D83" s="61" t="s">
        <v>3349</v>
      </c>
      <c r="E83" s="174">
        <v>1.5</v>
      </c>
      <c r="F83" s="174" t="s">
        <v>7810</v>
      </c>
      <c r="G83" s="177">
        <v>6.5</v>
      </c>
      <c r="H83" s="65">
        <v>1</v>
      </c>
    </row>
    <row r="84" spans="1:8">
      <c r="A84" s="66" t="s">
        <v>145</v>
      </c>
      <c r="B84" s="66"/>
      <c r="C84" s="126" t="s">
        <v>310</v>
      </c>
      <c r="D84" s="127" t="s">
        <v>3352</v>
      </c>
      <c r="E84" s="175" t="e">
        <v>#N/A</v>
      </c>
      <c r="F84" s="175" t="e">
        <v>#N/A</v>
      </c>
      <c r="G84" s="178" t="e">
        <v>#N/A</v>
      </c>
      <c r="H84" s="129" t="s">
        <v>6959</v>
      </c>
    </row>
    <row r="85" spans="1:8">
      <c r="A85" s="53" t="s">
        <v>150</v>
      </c>
      <c r="B85" s="53" t="s">
        <v>218</v>
      </c>
      <c r="C85" s="54" t="s">
        <v>312</v>
      </c>
      <c r="D85" s="55" t="s">
        <v>3355</v>
      </c>
      <c r="E85" s="173">
        <v>2</v>
      </c>
      <c r="F85" s="173" t="s">
        <v>7800</v>
      </c>
      <c r="G85" s="176">
        <v>7.25</v>
      </c>
      <c r="H85" s="58">
        <v>1</v>
      </c>
    </row>
    <row r="86" spans="1:8">
      <c r="A86" s="59" t="s">
        <v>154</v>
      </c>
      <c r="B86" s="59" t="s">
        <v>218</v>
      </c>
      <c r="C86" s="60" t="s">
        <v>314</v>
      </c>
      <c r="D86" s="61" t="s">
        <v>3358</v>
      </c>
      <c r="E86" s="174">
        <v>2.25</v>
      </c>
      <c r="F86" s="174" t="s">
        <v>7807</v>
      </c>
      <c r="G86" s="177">
        <v>8.25</v>
      </c>
      <c r="H86" s="65">
        <v>1</v>
      </c>
    </row>
    <row r="87" spans="1:8">
      <c r="A87" s="59" t="s">
        <v>158</v>
      </c>
      <c r="B87" s="59" t="s">
        <v>218</v>
      </c>
      <c r="C87" s="60" t="s">
        <v>316</v>
      </c>
      <c r="D87" s="61" t="s">
        <v>3361</v>
      </c>
      <c r="E87" s="174">
        <v>2.25</v>
      </c>
      <c r="F87" s="174" t="s">
        <v>7801</v>
      </c>
      <c r="G87" s="177">
        <v>9.25</v>
      </c>
      <c r="H87" s="65">
        <v>1</v>
      </c>
    </row>
    <row r="88" spans="1:8">
      <c r="A88" s="59" t="s">
        <v>161</v>
      </c>
      <c r="B88" s="59" t="s">
        <v>218</v>
      </c>
      <c r="C88" s="60" t="s">
        <v>319</v>
      </c>
      <c r="D88" s="61" t="s">
        <v>3364</v>
      </c>
      <c r="E88" s="174">
        <v>2.25</v>
      </c>
      <c r="F88" s="174" t="s">
        <v>7802</v>
      </c>
      <c r="G88" s="177">
        <v>8.5</v>
      </c>
      <c r="H88" s="65">
        <v>1</v>
      </c>
    </row>
    <row r="89" spans="1:8">
      <c r="A89" s="66" t="s">
        <v>165</v>
      </c>
      <c r="B89" s="66" t="s">
        <v>218</v>
      </c>
      <c r="C89" s="67" t="s">
        <v>321</v>
      </c>
      <c r="D89" s="68" t="s">
        <v>3367</v>
      </c>
      <c r="E89" s="175">
        <v>1.25</v>
      </c>
      <c r="F89" s="175" t="s">
        <v>7797</v>
      </c>
      <c r="G89" s="178">
        <v>7</v>
      </c>
      <c r="H89" s="72">
        <v>1</v>
      </c>
    </row>
    <row r="90" spans="1:8">
      <c r="A90" s="53" t="s">
        <v>170</v>
      </c>
      <c r="B90" s="53" t="s">
        <v>218</v>
      </c>
      <c r="C90" s="54" t="s">
        <v>324</v>
      </c>
      <c r="D90" s="55" t="s">
        <v>3370</v>
      </c>
      <c r="E90" s="173">
        <v>1.5</v>
      </c>
      <c r="F90" s="173" t="s">
        <v>7804</v>
      </c>
      <c r="G90" s="176">
        <v>8.25</v>
      </c>
      <c r="H90" s="58">
        <v>1</v>
      </c>
    </row>
    <row r="91" spans="1:8">
      <c r="A91" s="59" t="s">
        <v>174</v>
      </c>
      <c r="B91" s="59" t="s">
        <v>218</v>
      </c>
      <c r="C91" s="60" t="s">
        <v>328</v>
      </c>
      <c r="D91" s="61" t="s">
        <v>3373</v>
      </c>
      <c r="E91" s="174">
        <v>2</v>
      </c>
      <c r="F91" s="174" t="s">
        <v>7807</v>
      </c>
      <c r="G91" s="177">
        <v>8</v>
      </c>
      <c r="H91" s="65">
        <v>1</v>
      </c>
    </row>
    <row r="92" spans="1:8">
      <c r="A92" s="59" t="s">
        <v>178</v>
      </c>
      <c r="B92" s="59"/>
      <c r="C92" s="119" t="s">
        <v>331</v>
      </c>
      <c r="D92" s="120" t="s">
        <v>3376</v>
      </c>
      <c r="E92" s="174" t="e">
        <v>#N/A</v>
      </c>
      <c r="F92" s="174" t="e">
        <v>#N/A</v>
      </c>
      <c r="G92" s="177" t="e">
        <v>#N/A</v>
      </c>
      <c r="H92" s="123" t="s">
        <v>6958</v>
      </c>
    </row>
    <row r="93" spans="1:8">
      <c r="A93" s="59" t="s">
        <v>182</v>
      </c>
      <c r="B93" s="59" t="s">
        <v>218</v>
      </c>
      <c r="C93" s="60" t="s">
        <v>333</v>
      </c>
      <c r="D93" s="61" t="s">
        <v>3379</v>
      </c>
      <c r="E93" s="174">
        <v>2</v>
      </c>
      <c r="F93" s="174" t="s">
        <v>7804</v>
      </c>
      <c r="G93" s="177">
        <v>8.75</v>
      </c>
      <c r="H93" s="65">
        <v>1</v>
      </c>
    </row>
    <row r="94" spans="1:8">
      <c r="A94" s="66" t="s">
        <v>188</v>
      </c>
      <c r="B94" s="66" t="s">
        <v>218</v>
      </c>
      <c r="C94" s="67" t="s">
        <v>337</v>
      </c>
      <c r="D94" s="68" t="s">
        <v>3382</v>
      </c>
      <c r="E94" s="175">
        <v>1.5</v>
      </c>
      <c r="F94" s="175" t="s">
        <v>7810</v>
      </c>
      <c r="G94" s="178">
        <v>6.5</v>
      </c>
      <c r="H94" s="72">
        <v>1</v>
      </c>
    </row>
    <row r="95" spans="1:8">
      <c r="A95" s="53" t="s">
        <v>192</v>
      </c>
      <c r="B95" s="53" t="s">
        <v>218</v>
      </c>
      <c r="C95" s="54" t="s">
        <v>340</v>
      </c>
      <c r="D95" s="55" t="s">
        <v>3385</v>
      </c>
      <c r="E95" s="173">
        <v>1.5</v>
      </c>
      <c r="F95" s="173" t="s">
        <v>7800</v>
      </c>
      <c r="G95" s="176">
        <v>6.75</v>
      </c>
      <c r="H95" s="58">
        <v>1</v>
      </c>
    </row>
    <row r="96" spans="1:8">
      <c r="A96" s="59" t="s">
        <v>197</v>
      </c>
      <c r="B96" s="59" t="s">
        <v>218</v>
      </c>
      <c r="C96" s="60" t="s">
        <v>342</v>
      </c>
      <c r="D96" s="61" t="s">
        <v>3388</v>
      </c>
      <c r="E96" s="174">
        <v>2</v>
      </c>
      <c r="F96" s="174" t="s">
        <v>7809</v>
      </c>
      <c r="G96" s="177">
        <v>6.25</v>
      </c>
      <c r="H96" s="65">
        <v>1</v>
      </c>
    </row>
    <row r="97" spans="1:8">
      <c r="A97" s="59" t="s">
        <v>201</v>
      </c>
      <c r="B97" s="59" t="s">
        <v>218</v>
      </c>
      <c r="C97" s="77" t="s">
        <v>345</v>
      </c>
      <c r="D97" s="78" t="s">
        <v>3391</v>
      </c>
      <c r="E97" s="174">
        <v>0</v>
      </c>
      <c r="F97" s="174">
        <v>7.2</v>
      </c>
      <c r="G97" s="177">
        <v>7.2</v>
      </c>
      <c r="H97" s="65">
        <v>1</v>
      </c>
    </row>
    <row r="98" spans="1:8">
      <c r="A98" s="59" t="s">
        <v>205</v>
      </c>
      <c r="B98" s="59"/>
      <c r="C98" s="60" t="s">
        <v>5129</v>
      </c>
      <c r="D98" s="61"/>
      <c r="E98" s="174" t="e">
        <v>#N/A</v>
      </c>
      <c r="F98" s="174" t="e">
        <v>#N/A</v>
      </c>
      <c r="G98" s="177" t="e">
        <v>#N/A</v>
      </c>
      <c r="H98" s="65"/>
    </row>
    <row r="99" spans="1:8">
      <c r="A99" s="66" t="s">
        <v>209</v>
      </c>
      <c r="B99" s="66"/>
      <c r="C99" s="67" t="s">
        <v>5130</v>
      </c>
      <c r="D99" s="68"/>
      <c r="E99" s="175" t="e">
        <v>#N/A</v>
      </c>
      <c r="F99" s="175" t="e">
        <v>#N/A</v>
      </c>
      <c r="G99" s="178" t="e">
        <v>#N/A</v>
      </c>
      <c r="H99" s="72"/>
    </row>
    <row r="100" spans="1:8">
      <c r="A100" s="53" t="s">
        <v>212</v>
      </c>
      <c r="B100" s="53"/>
      <c r="C100" s="54" t="s">
        <v>5131</v>
      </c>
      <c r="D100" s="55"/>
      <c r="E100" s="173" t="e">
        <v>#N/A</v>
      </c>
      <c r="F100" s="173" t="e">
        <v>#N/A</v>
      </c>
      <c r="G100" s="176" t="e">
        <v>#N/A</v>
      </c>
      <c r="H100" s="58"/>
    </row>
    <row r="101" spans="1:8">
      <c r="A101" s="59" t="s">
        <v>214</v>
      </c>
      <c r="B101" s="59"/>
      <c r="C101" s="60" t="s">
        <v>5132</v>
      </c>
      <c r="D101" s="61"/>
      <c r="E101" s="174" t="e">
        <v>#N/A</v>
      </c>
      <c r="F101" s="174" t="e">
        <v>#N/A</v>
      </c>
      <c r="G101" s="177" t="e">
        <v>#N/A</v>
      </c>
      <c r="H101" s="65"/>
    </row>
    <row r="102" spans="1:8">
      <c r="A102" s="59" t="s">
        <v>215</v>
      </c>
      <c r="B102" s="59"/>
      <c r="C102" s="60" t="s">
        <v>5133</v>
      </c>
      <c r="D102" s="61"/>
      <c r="E102" s="174" t="e">
        <v>#N/A</v>
      </c>
      <c r="F102" s="174" t="e">
        <v>#N/A</v>
      </c>
      <c r="G102" s="177" t="e">
        <v>#N/A</v>
      </c>
      <c r="H102" s="65"/>
    </row>
    <row r="103" spans="1:8">
      <c r="A103" s="59" t="s">
        <v>216</v>
      </c>
      <c r="B103" s="59"/>
      <c r="C103" s="60" t="s">
        <v>5134</v>
      </c>
      <c r="D103" s="61"/>
      <c r="E103" s="174" t="e">
        <v>#N/A</v>
      </c>
      <c r="F103" s="174" t="e">
        <v>#N/A</v>
      </c>
      <c r="G103" s="177" t="e">
        <v>#N/A</v>
      </c>
      <c r="H103" s="65"/>
    </row>
    <row r="104" spans="1:8">
      <c r="A104" s="66" t="s">
        <v>217</v>
      </c>
      <c r="B104" s="66"/>
      <c r="C104" s="67" t="s">
        <v>5135</v>
      </c>
      <c r="D104" s="68"/>
      <c r="E104" s="175" t="e">
        <v>#N/A</v>
      </c>
      <c r="F104" s="175" t="e">
        <v>#N/A</v>
      </c>
      <c r="G104" s="178" t="e">
        <v>#N/A</v>
      </c>
      <c r="H104" s="72"/>
    </row>
    <row r="105" spans="1:8">
      <c r="A105" s="53" t="s">
        <v>14</v>
      </c>
      <c r="B105" s="53" t="s">
        <v>348</v>
      </c>
      <c r="C105" s="54" t="s">
        <v>349</v>
      </c>
      <c r="D105" s="55" t="s">
        <v>3393</v>
      </c>
      <c r="E105" s="173">
        <v>1.5</v>
      </c>
      <c r="F105" s="173" t="s">
        <v>7816</v>
      </c>
      <c r="G105" s="176">
        <v>6.35</v>
      </c>
      <c r="H105" s="58">
        <v>1</v>
      </c>
    </row>
    <row r="106" spans="1:8">
      <c r="A106" s="59" t="s">
        <v>22</v>
      </c>
      <c r="B106" s="59" t="s">
        <v>348</v>
      </c>
      <c r="C106" s="60" t="s">
        <v>351</v>
      </c>
      <c r="D106" s="61" t="s">
        <v>3396</v>
      </c>
      <c r="E106" s="174">
        <v>2</v>
      </c>
      <c r="F106" s="174" t="s">
        <v>7800</v>
      </c>
      <c r="G106" s="177">
        <v>7.25</v>
      </c>
      <c r="H106" s="65">
        <v>1</v>
      </c>
    </row>
    <row r="107" spans="1:8">
      <c r="A107" s="59" t="s">
        <v>31</v>
      </c>
      <c r="B107" s="59" t="s">
        <v>348</v>
      </c>
      <c r="C107" s="60" t="s">
        <v>353</v>
      </c>
      <c r="D107" s="61" t="s">
        <v>3399</v>
      </c>
      <c r="E107" s="174">
        <v>2.5</v>
      </c>
      <c r="F107" s="174" t="s">
        <v>7801</v>
      </c>
      <c r="G107" s="177">
        <v>9.5</v>
      </c>
      <c r="H107" s="65">
        <v>1</v>
      </c>
    </row>
    <row r="108" spans="1:8">
      <c r="A108" s="59" t="s">
        <v>36</v>
      </c>
      <c r="B108" s="59" t="s">
        <v>348</v>
      </c>
      <c r="C108" s="60" t="s">
        <v>355</v>
      </c>
      <c r="D108" s="61" t="s">
        <v>3402</v>
      </c>
      <c r="E108" s="174">
        <v>2.25</v>
      </c>
      <c r="F108" s="174" t="s">
        <v>7800</v>
      </c>
      <c r="G108" s="177">
        <v>7.5</v>
      </c>
      <c r="H108" s="65">
        <v>1</v>
      </c>
    </row>
    <row r="109" spans="1:8">
      <c r="A109" s="66" t="s">
        <v>41</v>
      </c>
      <c r="B109" s="66" t="s">
        <v>348</v>
      </c>
      <c r="C109" s="67" t="s">
        <v>360</v>
      </c>
      <c r="D109" s="68" t="s">
        <v>3404</v>
      </c>
      <c r="E109" s="175">
        <v>2</v>
      </c>
      <c r="F109" s="175" t="s">
        <v>7807</v>
      </c>
      <c r="G109" s="178">
        <v>8</v>
      </c>
      <c r="H109" s="72">
        <v>1</v>
      </c>
    </row>
    <row r="110" spans="1:8">
      <c r="A110" s="53" t="s">
        <v>45</v>
      </c>
      <c r="B110" s="53" t="s">
        <v>348</v>
      </c>
      <c r="C110" s="54" t="s">
        <v>363</v>
      </c>
      <c r="D110" s="55" t="s">
        <v>3407</v>
      </c>
      <c r="E110" s="173">
        <v>2.25</v>
      </c>
      <c r="F110" s="173" t="s">
        <v>7797</v>
      </c>
      <c r="G110" s="176">
        <v>8</v>
      </c>
      <c r="H110" s="58">
        <v>1</v>
      </c>
    </row>
    <row r="111" spans="1:8">
      <c r="A111" s="59" t="s">
        <v>50</v>
      </c>
      <c r="B111" s="59"/>
      <c r="C111" s="119" t="s">
        <v>366</v>
      </c>
      <c r="D111" s="120" t="s">
        <v>3409</v>
      </c>
      <c r="E111" s="174" t="e">
        <v>#N/A</v>
      </c>
      <c r="F111" s="174" t="e">
        <v>#N/A</v>
      </c>
      <c r="G111" s="177" t="e">
        <v>#N/A</v>
      </c>
      <c r="H111" s="123" t="s">
        <v>6967</v>
      </c>
    </row>
    <row r="112" spans="1:8">
      <c r="A112" s="59" t="s">
        <v>54</v>
      </c>
      <c r="B112" s="59" t="s">
        <v>348</v>
      </c>
      <c r="C112" s="60" t="s">
        <v>369</v>
      </c>
      <c r="D112" s="61" t="s">
        <v>3413</v>
      </c>
      <c r="E112" s="174">
        <v>1</v>
      </c>
      <c r="F112" s="174" t="s">
        <v>7800</v>
      </c>
      <c r="G112" s="177">
        <v>6.25</v>
      </c>
      <c r="H112" s="65">
        <v>1</v>
      </c>
    </row>
    <row r="113" spans="1:8">
      <c r="A113" s="59" t="s">
        <v>57</v>
      </c>
      <c r="B113" s="59" t="s">
        <v>348</v>
      </c>
      <c r="C113" s="60" t="s">
        <v>372</v>
      </c>
      <c r="D113" s="61" t="s">
        <v>3416</v>
      </c>
      <c r="E113" s="174">
        <v>2.5</v>
      </c>
      <c r="F113" s="174" t="s">
        <v>7802</v>
      </c>
      <c r="G113" s="177">
        <v>8.75</v>
      </c>
      <c r="H113" s="65">
        <v>1</v>
      </c>
    </row>
    <row r="114" spans="1:8">
      <c r="A114" s="66" t="s">
        <v>61</v>
      </c>
      <c r="B114" s="66" t="s">
        <v>348</v>
      </c>
      <c r="C114" s="67" t="s">
        <v>374</v>
      </c>
      <c r="D114" s="68" t="s">
        <v>3419</v>
      </c>
      <c r="E114" s="175">
        <v>2.75</v>
      </c>
      <c r="F114" s="175" t="s">
        <v>7801</v>
      </c>
      <c r="G114" s="178">
        <v>9.75</v>
      </c>
      <c r="H114" s="72">
        <v>1</v>
      </c>
    </row>
    <row r="115" spans="1:8">
      <c r="A115" s="53" t="s">
        <v>65</v>
      </c>
      <c r="B115" s="53" t="s">
        <v>348</v>
      </c>
      <c r="C115" s="54" t="s">
        <v>378</v>
      </c>
      <c r="D115" s="55" t="s">
        <v>3422</v>
      </c>
      <c r="E115" s="173">
        <v>2</v>
      </c>
      <c r="F115" s="173" t="s">
        <v>7799</v>
      </c>
      <c r="G115" s="176">
        <v>6</v>
      </c>
      <c r="H115" s="58">
        <v>1</v>
      </c>
    </row>
    <row r="116" spans="1:8">
      <c r="A116" s="59" t="s">
        <v>69</v>
      </c>
      <c r="B116" s="59" t="s">
        <v>348</v>
      </c>
      <c r="C116" s="60" t="s">
        <v>381</v>
      </c>
      <c r="D116" s="61" t="s">
        <v>3425</v>
      </c>
      <c r="E116" s="174">
        <v>2.75</v>
      </c>
      <c r="F116" s="174" t="s">
        <v>7804</v>
      </c>
      <c r="G116" s="177">
        <v>9.5</v>
      </c>
      <c r="H116" s="65">
        <v>1</v>
      </c>
    </row>
    <row r="117" spans="1:8">
      <c r="A117" s="59" t="s">
        <v>73</v>
      </c>
      <c r="B117" s="59" t="s">
        <v>348</v>
      </c>
      <c r="C117" s="60" t="s">
        <v>383</v>
      </c>
      <c r="D117" s="61" t="s">
        <v>3428</v>
      </c>
      <c r="E117" s="174">
        <v>2.25</v>
      </c>
      <c r="F117" s="174" t="s">
        <v>7802</v>
      </c>
      <c r="G117" s="177">
        <v>8.5</v>
      </c>
      <c r="H117" s="65">
        <v>1</v>
      </c>
    </row>
    <row r="118" spans="1:8">
      <c r="A118" s="59" t="s">
        <v>78</v>
      </c>
      <c r="B118" s="59" t="s">
        <v>348</v>
      </c>
      <c r="C118" s="60" t="s">
        <v>385</v>
      </c>
      <c r="D118" s="61" t="s">
        <v>3431</v>
      </c>
      <c r="E118" s="174">
        <v>2.25</v>
      </c>
      <c r="F118" s="174" t="s">
        <v>7797</v>
      </c>
      <c r="G118" s="177">
        <v>8</v>
      </c>
      <c r="H118" s="65">
        <v>1</v>
      </c>
    </row>
    <row r="119" spans="1:8">
      <c r="A119" s="66" t="s">
        <v>83</v>
      </c>
      <c r="B119" s="66" t="s">
        <v>348</v>
      </c>
      <c r="C119" s="67" t="s">
        <v>388</v>
      </c>
      <c r="D119" s="68" t="s">
        <v>3433</v>
      </c>
      <c r="E119" s="175">
        <v>2</v>
      </c>
      <c r="F119" s="175" t="s">
        <v>7801</v>
      </c>
      <c r="G119" s="178">
        <v>9</v>
      </c>
      <c r="H119" s="72">
        <v>1</v>
      </c>
    </row>
    <row r="120" spans="1:8">
      <c r="A120" s="53" t="s">
        <v>87</v>
      </c>
      <c r="B120" s="53" t="s">
        <v>348</v>
      </c>
      <c r="C120" s="54" t="s">
        <v>391</v>
      </c>
      <c r="D120" s="55" t="s">
        <v>3435</v>
      </c>
      <c r="E120" s="173">
        <v>2.25</v>
      </c>
      <c r="F120" s="173" t="s">
        <v>7797</v>
      </c>
      <c r="G120" s="176">
        <v>8</v>
      </c>
      <c r="H120" s="58">
        <v>1</v>
      </c>
    </row>
    <row r="121" spans="1:8">
      <c r="A121" s="59" t="s">
        <v>92</v>
      </c>
      <c r="B121" s="59" t="s">
        <v>348</v>
      </c>
      <c r="C121" s="60" t="s">
        <v>394</v>
      </c>
      <c r="D121" s="61" t="s">
        <v>3438</v>
      </c>
      <c r="E121" s="174">
        <v>1.5</v>
      </c>
      <c r="F121" s="174" t="s">
        <v>7800</v>
      </c>
      <c r="G121" s="177">
        <v>6.75</v>
      </c>
      <c r="H121" s="65">
        <v>1</v>
      </c>
    </row>
    <row r="122" spans="1:8">
      <c r="A122" s="59" t="s">
        <v>97</v>
      </c>
      <c r="B122" s="59" t="s">
        <v>348</v>
      </c>
      <c r="C122" s="60" t="s">
        <v>396</v>
      </c>
      <c r="D122" s="61" t="s">
        <v>3182</v>
      </c>
      <c r="E122" s="174">
        <v>2.5</v>
      </c>
      <c r="F122" s="174" t="s">
        <v>7800</v>
      </c>
      <c r="G122" s="177">
        <v>7.75</v>
      </c>
      <c r="H122" s="65">
        <v>1</v>
      </c>
    </row>
    <row r="123" spans="1:8">
      <c r="A123" s="59" t="s">
        <v>100</v>
      </c>
      <c r="B123" s="59" t="s">
        <v>348</v>
      </c>
      <c r="C123" s="60" t="s">
        <v>399</v>
      </c>
      <c r="D123" s="61" t="s">
        <v>3443</v>
      </c>
      <c r="E123" s="174">
        <v>2.5</v>
      </c>
      <c r="F123" s="174" t="s">
        <v>7802</v>
      </c>
      <c r="G123" s="177">
        <v>8.75</v>
      </c>
      <c r="H123" s="65">
        <v>1</v>
      </c>
    </row>
    <row r="124" spans="1:8">
      <c r="A124" s="66" t="s">
        <v>104</v>
      </c>
      <c r="B124" s="66" t="s">
        <v>348</v>
      </c>
      <c r="C124" s="67" t="s">
        <v>401</v>
      </c>
      <c r="D124" s="68" t="s">
        <v>3446</v>
      </c>
      <c r="E124" s="175">
        <v>1.25</v>
      </c>
      <c r="F124" s="175" t="s">
        <v>7807</v>
      </c>
      <c r="G124" s="178">
        <v>7.25</v>
      </c>
      <c r="H124" s="72">
        <v>1</v>
      </c>
    </row>
    <row r="125" spans="1:8">
      <c r="A125" s="53" t="s">
        <v>107</v>
      </c>
      <c r="B125" s="53" t="s">
        <v>348</v>
      </c>
      <c r="C125" s="54" t="s">
        <v>404</v>
      </c>
      <c r="D125" s="55" t="s">
        <v>3449</v>
      </c>
      <c r="E125" s="173">
        <v>1.75</v>
      </c>
      <c r="F125" s="173" t="s">
        <v>7804</v>
      </c>
      <c r="G125" s="176">
        <v>8.5</v>
      </c>
      <c r="H125" s="58">
        <v>1</v>
      </c>
    </row>
    <row r="126" spans="1:8">
      <c r="A126" s="59" t="s">
        <v>111</v>
      </c>
      <c r="B126" s="59" t="s">
        <v>348</v>
      </c>
      <c r="C126" s="60" t="s">
        <v>406</v>
      </c>
      <c r="D126" s="61" t="s">
        <v>3451</v>
      </c>
      <c r="E126" s="174">
        <v>1.5</v>
      </c>
      <c r="F126" s="174" t="s">
        <v>7810</v>
      </c>
      <c r="G126" s="177">
        <v>6.5</v>
      </c>
      <c r="H126" s="65">
        <v>1</v>
      </c>
    </row>
    <row r="127" spans="1:8">
      <c r="A127" s="59" t="s">
        <v>115</v>
      </c>
      <c r="B127" s="59" t="s">
        <v>348</v>
      </c>
      <c r="C127" s="60" t="s">
        <v>409</v>
      </c>
      <c r="D127" s="61" t="s">
        <v>3454</v>
      </c>
      <c r="E127" s="174">
        <v>2.75</v>
      </c>
      <c r="F127" s="174" t="s">
        <v>7800</v>
      </c>
      <c r="G127" s="177">
        <v>8</v>
      </c>
      <c r="H127" s="65">
        <v>1</v>
      </c>
    </row>
    <row r="128" spans="1:8">
      <c r="A128" s="59" t="s">
        <v>120</v>
      </c>
      <c r="B128" s="59" t="s">
        <v>348</v>
      </c>
      <c r="C128" s="60" t="s">
        <v>411</v>
      </c>
      <c r="D128" s="61" t="s">
        <v>3457</v>
      </c>
      <c r="E128" s="174">
        <v>1</v>
      </c>
      <c r="F128" s="174" t="s">
        <v>7828</v>
      </c>
      <c r="G128" s="177">
        <v>4.25</v>
      </c>
      <c r="H128" s="65">
        <v>1</v>
      </c>
    </row>
    <row r="129" spans="1:8">
      <c r="A129" s="66" t="s">
        <v>124</v>
      </c>
      <c r="B129" s="66" t="s">
        <v>348</v>
      </c>
      <c r="C129" s="67" t="s">
        <v>413</v>
      </c>
      <c r="D129" s="68" t="s">
        <v>3459</v>
      </c>
      <c r="E129" s="175">
        <v>2.25</v>
      </c>
      <c r="F129" s="175" t="s">
        <v>7797</v>
      </c>
      <c r="G129" s="178">
        <v>8</v>
      </c>
      <c r="H129" s="72">
        <v>1</v>
      </c>
    </row>
    <row r="130" spans="1:8">
      <c r="A130" s="53" t="s">
        <v>128</v>
      </c>
      <c r="B130" s="53" t="s">
        <v>348</v>
      </c>
      <c r="C130" s="54" t="s">
        <v>415</v>
      </c>
      <c r="D130" s="55" t="s">
        <v>3461</v>
      </c>
      <c r="E130" s="173">
        <v>2.5</v>
      </c>
      <c r="F130" s="173" t="s">
        <v>7797</v>
      </c>
      <c r="G130" s="176">
        <v>8.25</v>
      </c>
      <c r="H130" s="58">
        <v>1</v>
      </c>
    </row>
    <row r="131" spans="1:8">
      <c r="A131" s="59" t="s">
        <v>132</v>
      </c>
      <c r="B131" s="59" t="s">
        <v>348</v>
      </c>
      <c r="C131" s="60" t="s">
        <v>417</v>
      </c>
      <c r="D131" s="61" t="s">
        <v>3464</v>
      </c>
      <c r="E131" s="174">
        <v>2.25</v>
      </c>
      <c r="F131" s="174" t="s">
        <v>7801</v>
      </c>
      <c r="G131" s="177">
        <v>9.25</v>
      </c>
      <c r="H131" s="65">
        <v>1</v>
      </c>
    </row>
    <row r="132" spans="1:8">
      <c r="A132" s="59" t="s">
        <v>136</v>
      </c>
      <c r="B132" s="59" t="s">
        <v>348</v>
      </c>
      <c r="C132" s="60" t="s">
        <v>418</v>
      </c>
      <c r="D132" s="61" t="s">
        <v>3467</v>
      </c>
      <c r="E132" s="174">
        <v>2</v>
      </c>
      <c r="F132" s="174" t="s">
        <v>7796</v>
      </c>
      <c r="G132" s="177">
        <v>8.5</v>
      </c>
      <c r="H132" s="65">
        <v>1</v>
      </c>
    </row>
    <row r="133" spans="1:8">
      <c r="A133" s="59" t="s">
        <v>141</v>
      </c>
      <c r="B133" s="59" t="s">
        <v>348</v>
      </c>
      <c r="C133" s="60" t="s">
        <v>421</v>
      </c>
      <c r="D133" s="61" t="s">
        <v>3469</v>
      </c>
      <c r="E133" s="174">
        <v>1</v>
      </c>
      <c r="F133" s="174" t="s">
        <v>7815</v>
      </c>
      <c r="G133" s="177">
        <v>4.5</v>
      </c>
      <c r="H133" s="65">
        <v>1</v>
      </c>
    </row>
    <row r="134" spans="1:8">
      <c r="A134" s="66" t="s">
        <v>145</v>
      </c>
      <c r="B134" s="66" t="s">
        <v>348</v>
      </c>
      <c r="C134" s="67" t="s">
        <v>423</v>
      </c>
      <c r="D134" s="68" t="s">
        <v>424</v>
      </c>
      <c r="E134" s="175">
        <v>2.5</v>
      </c>
      <c r="F134" s="175" t="s">
        <v>7804</v>
      </c>
      <c r="G134" s="178">
        <v>9.25</v>
      </c>
      <c r="H134" s="72">
        <v>1</v>
      </c>
    </row>
    <row r="135" spans="1:8">
      <c r="A135" s="53" t="s">
        <v>150</v>
      </c>
      <c r="B135" s="53" t="s">
        <v>348</v>
      </c>
      <c r="C135" s="54" t="s">
        <v>427</v>
      </c>
      <c r="D135" s="55" t="s">
        <v>3474</v>
      </c>
      <c r="E135" s="173">
        <v>2.25</v>
      </c>
      <c r="F135" s="173" t="s">
        <v>7807</v>
      </c>
      <c r="G135" s="176">
        <v>8.25</v>
      </c>
      <c r="H135" s="58">
        <v>1</v>
      </c>
    </row>
    <row r="136" spans="1:8">
      <c r="A136" s="59" t="s">
        <v>154</v>
      </c>
      <c r="B136" s="59" t="s">
        <v>348</v>
      </c>
      <c r="C136" s="60" t="s">
        <v>429</v>
      </c>
      <c r="D136" s="61" t="s">
        <v>3477</v>
      </c>
      <c r="E136" s="174">
        <v>3</v>
      </c>
      <c r="F136" s="174" t="s">
        <v>7796</v>
      </c>
      <c r="G136" s="177">
        <v>9.5</v>
      </c>
      <c r="H136" s="65">
        <v>1</v>
      </c>
    </row>
    <row r="137" spans="1:8">
      <c r="A137" s="59" t="s">
        <v>158</v>
      </c>
      <c r="B137" s="59" t="s">
        <v>348</v>
      </c>
      <c r="C137" s="60" t="s">
        <v>432</v>
      </c>
      <c r="D137" s="61" t="s">
        <v>3480</v>
      </c>
      <c r="E137" s="174">
        <v>2.5</v>
      </c>
      <c r="F137" s="174" t="s">
        <v>7802</v>
      </c>
      <c r="G137" s="177">
        <v>8.75</v>
      </c>
      <c r="H137" s="65">
        <v>1</v>
      </c>
    </row>
    <row r="138" spans="1:8">
      <c r="A138" s="59" t="s">
        <v>161</v>
      </c>
      <c r="B138" s="59" t="s">
        <v>348</v>
      </c>
      <c r="C138" s="60" t="s">
        <v>435</v>
      </c>
      <c r="D138" s="61" t="s">
        <v>3483</v>
      </c>
      <c r="E138" s="174">
        <v>1</v>
      </c>
      <c r="F138" s="174" t="s">
        <v>7803</v>
      </c>
      <c r="G138" s="177">
        <v>4.75</v>
      </c>
      <c r="H138" s="65">
        <v>1</v>
      </c>
    </row>
    <row r="139" spans="1:8">
      <c r="A139" s="66" t="s">
        <v>165</v>
      </c>
      <c r="B139" s="66" t="s">
        <v>348</v>
      </c>
      <c r="C139" s="67" t="s">
        <v>437</v>
      </c>
      <c r="D139" s="68" t="s">
        <v>3486</v>
      </c>
      <c r="E139" s="175">
        <v>2</v>
      </c>
      <c r="F139" s="175" t="s">
        <v>7810</v>
      </c>
      <c r="G139" s="178">
        <v>7</v>
      </c>
      <c r="H139" s="72">
        <v>1</v>
      </c>
    </row>
    <row r="140" spans="1:8">
      <c r="A140" s="53" t="s">
        <v>170</v>
      </c>
      <c r="B140" s="53" t="s">
        <v>348</v>
      </c>
      <c r="C140" s="54" t="s">
        <v>439</v>
      </c>
      <c r="D140" s="55" t="s">
        <v>3489</v>
      </c>
      <c r="E140" s="173">
        <v>2.5</v>
      </c>
      <c r="F140" s="173" t="s">
        <v>7814</v>
      </c>
      <c r="G140" s="176">
        <v>6.35</v>
      </c>
      <c r="H140" s="58">
        <v>1</v>
      </c>
    </row>
    <row r="141" spans="1:8">
      <c r="A141" s="59" t="s">
        <v>174</v>
      </c>
      <c r="B141" s="59" t="s">
        <v>348</v>
      </c>
      <c r="C141" s="60" t="s">
        <v>441</v>
      </c>
      <c r="D141" s="61" t="s">
        <v>3492</v>
      </c>
      <c r="E141" s="174">
        <v>2.25</v>
      </c>
      <c r="F141" s="174" t="s">
        <v>7802</v>
      </c>
      <c r="G141" s="177">
        <v>8.5</v>
      </c>
      <c r="H141" s="65">
        <v>1</v>
      </c>
    </row>
    <row r="142" spans="1:8">
      <c r="A142" s="59" t="s">
        <v>178</v>
      </c>
      <c r="B142" s="59" t="s">
        <v>348</v>
      </c>
      <c r="C142" s="60" t="s">
        <v>444</v>
      </c>
      <c r="D142" s="61" t="s">
        <v>3495</v>
      </c>
      <c r="E142" s="174">
        <v>2.25</v>
      </c>
      <c r="F142" s="174" t="s">
        <v>7800</v>
      </c>
      <c r="G142" s="177">
        <v>7.5</v>
      </c>
      <c r="H142" s="65">
        <v>1</v>
      </c>
    </row>
    <row r="143" spans="1:8">
      <c r="A143" s="59" t="s">
        <v>182</v>
      </c>
      <c r="B143" s="59" t="s">
        <v>348</v>
      </c>
      <c r="C143" s="60" t="s">
        <v>446</v>
      </c>
      <c r="D143" s="61" t="s">
        <v>3498</v>
      </c>
      <c r="E143" s="174">
        <v>2</v>
      </c>
      <c r="F143" s="174" t="s">
        <v>7807</v>
      </c>
      <c r="G143" s="177">
        <v>8</v>
      </c>
      <c r="H143" s="65">
        <v>1</v>
      </c>
    </row>
    <row r="144" spans="1:8">
      <c r="A144" s="66" t="s">
        <v>188</v>
      </c>
      <c r="B144" s="66" t="s">
        <v>348</v>
      </c>
      <c r="C144" s="67" t="s">
        <v>448</v>
      </c>
      <c r="D144" s="68" t="s">
        <v>3500</v>
      </c>
      <c r="E144" s="175">
        <v>2.25</v>
      </c>
      <c r="F144" s="175" t="s">
        <v>7808</v>
      </c>
      <c r="G144" s="178">
        <v>6.75</v>
      </c>
      <c r="H144" s="72">
        <v>1</v>
      </c>
    </row>
    <row r="145" spans="1:8">
      <c r="A145" s="53" t="s">
        <v>192</v>
      </c>
      <c r="B145" s="53" t="s">
        <v>348</v>
      </c>
      <c r="C145" s="54" t="s">
        <v>451</v>
      </c>
      <c r="D145" s="55" t="s">
        <v>3503</v>
      </c>
      <c r="E145" s="173">
        <v>1.25</v>
      </c>
      <c r="F145" s="173" t="s">
        <v>7802</v>
      </c>
      <c r="G145" s="176">
        <v>7.5</v>
      </c>
      <c r="H145" s="58">
        <v>1</v>
      </c>
    </row>
    <row r="146" spans="1:8">
      <c r="A146" s="59" t="s">
        <v>197</v>
      </c>
      <c r="B146" s="59" t="s">
        <v>348</v>
      </c>
      <c r="C146" s="77" t="s">
        <v>453</v>
      </c>
      <c r="D146" s="78" t="s">
        <v>3506</v>
      </c>
      <c r="E146" s="174">
        <v>0</v>
      </c>
      <c r="F146" s="174">
        <v>5.6</v>
      </c>
      <c r="G146" s="177">
        <v>5.6</v>
      </c>
      <c r="H146" s="65">
        <v>1</v>
      </c>
    </row>
    <row r="147" spans="1:8">
      <c r="A147" s="59" t="s">
        <v>201</v>
      </c>
      <c r="B147" s="59"/>
      <c r="C147" s="60" t="s">
        <v>5159</v>
      </c>
      <c r="D147" s="61"/>
      <c r="E147" s="174" t="e">
        <v>#N/A</v>
      </c>
      <c r="F147" s="174" t="e">
        <v>#N/A</v>
      </c>
      <c r="G147" s="177" t="e">
        <v>#N/A</v>
      </c>
      <c r="H147" s="65"/>
    </row>
    <row r="148" spans="1:8">
      <c r="A148" s="59" t="s">
        <v>205</v>
      </c>
      <c r="B148" s="59"/>
      <c r="C148" s="60" t="s">
        <v>5129</v>
      </c>
      <c r="D148" s="61"/>
      <c r="E148" s="174" t="e">
        <v>#N/A</v>
      </c>
      <c r="F148" s="174" t="e">
        <v>#N/A</v>
      </c>
      <c r="G148" s="177" t="e">
        <v>#N/A</v>
      </c>
      <c r="H148" s="65"/>
    </row>
    <row r="149" spans="1:8">
      <c r="A149" s="66" t="s">
        <v>209</v>
      </c>
      <c r="B149" s="66"/>
      <c r="C149" s="67" t="s">
        <v>5130</v>
      </c>
      <c r="D149" s="68"/>
      <c r="E149" s="175" t="e">
        <v>#N/A</v>
      </c>
      <c r="F149" s="175" t="e">
        <v>#N/A</v>
      </c>
      <c r="G149" s="178" t="e">
        <v>#N/A</v>
      </c>
      <c r="H149" s="72"/>
    </row>
    <row r="150" spans="1:8">
      <c r="A150" s="53" t="s">
        <v>212</v>
      </c>
      <c r="B150" s="53"/>
      <c r="C150" s="54" t="s">
        <v>5131</v>
      </c>
      <c r="D150" s="55"/>
      <c r="E150" s="173" t="e">
        <v>#N/A</v>
      </c>
      <c r="F150" s="173" t="e">
        <v>#N/A</v>
      </c>
      <c r="G150" s="176" t="e">
        <v>#N/A</v>
      </c>
      <c r="H150" s="58"/>
    </row>
    <row r="151" spans="1:8">
      <c r="A151" s="59" t="s">
        <v>214</v>
      </c>
      <c r="B151" s="59"/>
      <c r="C151" s="60" t="s">
        <v>5132</v>
      </c>
      <c r="D151" s="61"/>
      <c r="E151" s="174" t="e">
        <v>#N/A</v>
      </c>
      <c r="F151" s="174" t="e">
        <v>#N/A</v>
      </c>
      <c r="G151" s="177" t="e">
        <v>#N/A</v>
      </c>
      <c r="H151" s="65"/>
    </row>
    <row r="152" spans="1:8">
      <c r="A152" s="59" t="s">
        <v>215</v>
      </c>
      <c r="B152" s="59"/>
      <c r="C152" s="60" t="s">
        <v>5133</v>
      </c>
      <c r="D152" s="61"/>
      <c r="E152" s="174" t="e">
        <v>#N/A</v>
      </c>
      <c r="F152" s="174" t="e">
        <v>#N/A</v>
      </c>
      <c r="G152" s="177" t="e">
        <v>#N/A</v>
      </c>
      <c r="H152" s="65"/>
    </row>
    <row r="153" spans="1:8">
      <c r="A153" s="59" t="s">
        <v>216</v>
      </c>
      <c r="B153" s="59"/>
      <c r="C153" s="60" t="s">
        <v>5134</v>
      </c>
      <c r="D153" s="61"/>
      <c r="E153" s="174" t="e">
        <v>#N/A</v>
      </c>
      <c r="F153" s="174" t="e">
        <v>#N/A</v>
      </c>
      <c r="G153" s="177" t="e">
        <v>#N/A</v>
      </c>
      <c r="H153" s="65"/>
    </row>
    <row r="154" spans="1:8">
      <c r="A154" s="66" t="s">
        <v>217</v>
      </c>
      <c r="B154" s="66"/>
      <c r="C154" s="67" t="s">
        <v>5135</v>
      </c>
      <c r="D154" s="68"/>
      <c r="E154" s="175" t="e">
        <v>#N/A</v>
      </c>
      <c r="F154" s="175" t="e">
        <v>#N/A</v>
      </c>
      <c r="G154" s="178" t="e">
        <v>#N/A</v>
      </c>
      <c r="H154" s="72"/>
    </row>
    <row r="155" spans="1:8">
      <c r="A155" s="53" t="s">
        <v>14</v>
      </c>
      <c r="B155" s="53" t="s">
        <v>470</v>
      </c>
      <c r="C155" s="54" t="s">
        <v>465</v>
      </c>
      <c r="D155" s="55" t="s">
        <v>3508</v>
      </c>
      <c r="E155" s="173">
        <v>1.75</v>
      </c>
      <c r="F155" s="173" t="s">
        <v>7807</v>
      </c>
      <c r="G155" s="176">
        <v>7.75</v>
      </c>
      <c r="H155" s="58">
        <v>1</v>
      </c>
    </row>
    <row r="156" spans="1:8">
      <c r="A156" s="59" t="s">
        <v>22</v>
      </c>
      <c r="B156" s="59" t="s">
        <v>470</v>
      </c>
      <c r="C156" s="60" t="s">
        <v>471</v>
      </c>
      <c r="D156" s="61" t="s">
        <v>3511</v>
      </c>
      <c r="E156" s="174">
        <v>2.5</v>
      </c>
      <c r="F156" s="174" t="s">
        <v>7819</v>
      </c>
      <c r="G156" s="177">
        <v>7.6</v>
      </c>
      <c r="H156" s="65">
        <v>1</v>
      </c>
    </row>
    <row r="157" spans="1:8">
      <c r="A157" s="59" t="s">
        <v>31</v>
      </c>
      <c r="B157" s="59" t="s">
        <v>470</v>
      </c>
      <c r="C157" s="60" t="s">
        <v>473</v>
      </c>
      <c r="D157" s="61" t="s">
        <v>3514</v>
      </c>
      <c r="E157" s="174">
        <v>2.25</v>
      </c>
      <c r="F157" s="174" t="s">
        <v>7801</v>
      </c>
      <c r="G157" s="177">
        <v>9.25</v>
      </c>
      <c r="H157" s="65">
        <v>1</v>
      </c>
    </row>
    <row r="158" spans="1:8">
      <c r="A158" s="59" t="s">
        <v>36</v>
      </c>
      <c r="B158" s="59" t="s">
        <v>470</v>
      </c>
      <c r="C158" s="60" t="s">
        <v>475</v>
      </c>
      <c r="D158" s="61" t="s">
        <v>3517</v>
      </c>
      <c r="E158" s="174">
        <v>1.75</v>
      </c>
      <c r="F158" s="174" t="s">
        <v>7796</v>
      </c>
      <c r="G158" s="177">
        <v>8.25</v>
      </c>
      <c r="H158" s="65">
        <v>1</v>
      </c>
    </row>
    <row r="159" spans="1:8">
      <c r="A159" s="66" t="s">
        <v>41</v>
      </c>
      <c r="B159" s="66" t="s">
        <v>470</v>
      </c>
      <c r="C159" s="67" t="s">
        <v>478</v>
      </c>
      <c r="D159" s="68" t="s">
        <v>3520</v>
      </c>
      <c r="E159" s="175">
        <v>2.25</v>
      </c>
      <c r="F159" s="175" t="s">
        <v>7796</v>
      </c>
      <c r="G159" s="178">
        <v>8.75</v>
      </c>
      <c r="H159" s="72">
        <v>1</v>
      </c>
    </row>
    <row r="160" spans="1:8">
      <c r="A160" s="53" t="s">
        <v>45</v>
      </c>
      <c r="B160" s="53" t="s">
        <v>470</v>
      </c>
      <c r="C160" s="54" t="s">
        <v>480</v>
      </c>
      <c r="D160" s="55" t="s">
        <v>3522</v>
      </c>
      <c r="E160" s="173">
        <v>2.25</v>
      </c>
      <c r="F160" s="173" t="s">
        <v>7802</v>
      </c>
      <c r="G160" s="176">
        <v>8.5</v>
      </c>
      <c r="H160" s="58">
        <v>1</v>
      </c>
    </row>
    <row r="161" spans="1:8">
      <c r="A161" s="59" t="s">
        <v>50</v>
      </c>
      <c r="B161" s="59" t="s">
        <v>470</v>
      </c>
      <c r="C161" s="60" t="s">
        <v>483</v>
      </c>
      <c r="D161" s="61" t="s">
        <v>3525</v>
      </c>
      <c r="E161" s="174">
        <v>2</v>
      </c>
      <c r="F161" s="174" t="s">
        <v>7798</v>
      </c>
      <c r="G161" s="177">
        <v>7.5</v>
      </c>
      <c r="H161" s="65">
        <v>1</v>
      </c>
    </row>
    <row r="162" spans="1:8">
      <c r="A162" s="59" t="s">
        <v>54</v>
      </c>
      <c r="B162" s="59" t="s">
        <v>470</v>
      </c>
      <c r="C162" s="60" t="s">
        <v>485</v>
      </c>
      <c r="D162" s="61" t="s">
        <v>3527</v>
      </c>
      <c r="E162" s="174">
        <v>2</v>
      </c>
      <c r="F162" s="174" t="s">
        <v>7802</v>
      </c>
      <c r="G162" s="177">
        <v>8.25</v>
      </c>
      <c r="H162" s="65">
        <v>1</v>
      </c>
    </row>
    <row r="163" spans="1:8">
      <c r="A163" s="59" t="s">
        <v>57</v>
      </c>
      <c r="B163" s="59" t="s">
        <v>470</v>
      </c>
      <c r="C163" s="60" t="s">
        <v>487</v>
      </c>
      <c r="D163" s="61" t="s">
        <v>3530</v>
      </c>
      <c r="E163" s="174">
        <v>1.5</v>
      </c>
      <c r="F163" s="174" t="s">
        <v>7801</v>
      </c>
      <c r="G163" s="177">
        <v>8.5</v>
      </c>
      <c r="H163" s="65">
        <v>1</v>
      </c>
    </row>
    <row r="164" spans="1:8">
      <c r="A164" s="66" t="s">
        <v>61</v>
      </c>
      <c r="B164" s="66" t="s">
        <v>470</v>
      </c>
      <c r="C164" s="67" t="s">
        <v>490</v>
      </c>
      <c r="D164" s="68" t="s">
        <v>731</v>
      </c>
      <c r="E164" s="175">
        <v>2.25</v>
      </c>
      <c r="F164" s="175" t="s">
        <v>7804</v>
      </c>
      <c r="G164" s="178">
        <v>9</v>
      </c>
      <c r="H164" s="72">
        <v>1</v>
      </c>
    </row>
    <row r="165" spans="1:8">
      <c r="A165" s="53" t="s">
        <v>65</v>
      </c>
      <c r="B165" s="53" t="s">
        <v>470</v>
      </c>
      <c r="C165" s="54" t="s">
        <v>494</v>
      </c>
      <c r="D165" s="55" t="s">
        <v>3535</v>
      </c>
      <c r="E165" s="173">
        <v>2.25</v>
      </c>
      <c r="F165" s="173" t="s">
        <v>7802</v>
      </c>
      <c r="G165" s="176">
        <v>8.5</v>
      </c>
      <c r="H165" s="58">
        <v>1</v>
      </c>
    </row>
    <row r="166" spans="1:8">
      <c r="A166" s="59" t="s">
        <v>69</v>
      </c>
      <c r="B166" s="59" t="s">
        <v>470</v>
      </c>
      <c r="C166" s="60" t="s">
        <v>497</v>
      </c>
      <c r="D166" s="61" t="s">
        <v>3537</v>
      </c>
      <c r="E166" s="174">
        <v>2</v>
      </c>
      <c r="F166" s="174" t="s">
        <v>7797</v>
      </c>
      <c r="G166" s="177">
        <v>7.75</v>
      </c>
      <c r="H166" s="65">
        <v>1</v>
      </c>
    </row>
    <row r="167" spans="1:8">
      <c r="A167" s="59" t="s">
        <v>73</v>
      </c>
      <c r="B167" s="59" t="s">
        <v>470</v>
      </c>
      <c r="C167" s="60" t="s">
        <v>501</v>
      </c>
      <c r="D167" s="61" t="s">
        <v>3540</v>
      </c>
      <c r="E167" s="174">
        <v>2.25</v>
      </c>
      <c r="F167" s="174" t="s">
        <v>7802</v>
      </c>
      <c r="G167" s="177">
        <v>8.5</v>
      </c>
      <c r="H167" s="65">
        <v>1</v>
      </c>
    </row>
    <row r="168" spans="1:8">
      <c r="A168" s="59" t="s">
        <v>78</v>
      </c>
      <c r="B168" s="59" t="s">
        <v>470</v>
      </c>
      <c r="C168" s="60" t="s">
        <v>506</v>
      </c>
      <c r="D168" s="61" t="s">
        <v>3542</v>
      </c>
      <c r="E168" s="174">
        <v>2.5</v>
      </c>
      <c r="F168" s="174" t="s">
        <v>7796</v>
      </c>
      <c r="G168" s="177">
        <v>9</v>
      </c>
      <c r="H168" s="65">
        <v>1</v>
      </c>
    </row>
    <row r="169" spans="1:8">
      <c r="A169" s="66" t="s">
        <v>83</v>
      </c>
      <c r="B169" s="66" t="s">
        <v>470</v>
      </c>
      <c r="C169" s="67" t="s">
        <v>509</v>
      </c>
      <c r="D169" s="68" t="s">
        <v>3545</v>
      </c>
      <c r="E169" s="175">
        <v>2</v>
      </c>
      <c r="F169" s="175" t="s">
        <v>7800</v>
      </c>
      <c r="G169" s="178">
        <v>7.25</v>
      </c>
      <c r="H169" s="72">
        <v>1</v>
      </c>
    </row>
    <row r="170" spans="1:8">
      <c r="A170" s="53" t="s">
        <v>87</v>
      </c>
      <c r="B170" s="53" t="s">
        <v>470</v>
      </c>
      <c r="C170" s="54" t="s">
        <v>511</v>
      </c>
      <c r="D170" s="55" t="s">
        <v>3548</v>
      </c>
      <c r="E170" s="173">
        <v>2.25</v>
      </c>
      <c r="F170" s="173" t="s">
        <v>7798</v>
      </c>
      <c r="G170" s="176">
        <v>7.75</v>
      </c>
      <c r="H170" s="58">
        <v>1</v>
      </c>
    </row>
    <row r="171" spans="1:8">
      <c r="A171" s="59" t="s">
        <v>92</v>
      </c>
      <c r="B171" s="59" t="s">
        <v>470</v>
      </c>
      <c r="C171" s="60" t="s">
        <v>514</v>
      </c>
      <c r="D171" s="61" t="s">
        <v>3551</v>
      </c>
      <c r="E171" s="174">
        <v>2.25</v>
      </c>
      <c r="F171" s="174" t="s">
        <v>7807</v>
      </c>
      <c r="G171" s="177">
        <v>8.25</v>
      </c>
      <c r="H171" s="65">
        <v>1</v>
      </c>
    </row>
    <row r="172" spans="1:8">
      <c r="A172" s="59" t="s">
        <v>97</v>
      </c>
      <c r="B172" s="59" t="s">
        <v>470</v>
      </c>
      <c r="C172" s="60" t="s">
        <v>516</v>
      </c>
      <c r="D172" s="61" t="s">
        <v>3554</v>
      </c>
      <c r="E172" s="174">
        <v>1</v>
      </c>
      <c r="F172" s="174" t="s">
        <v>7798</v>
      </c>
      <c r="G172" s="177">
        <v>6.5</v>
      </c>
      <c r="H172" s="65">
        <v>1</v>
      </c>
    </row>
    <row r="173" spans="1:8">
      <c r="A173" s="59" t="s">
        <v>100</v>
      </c>
      <c r="B173" s="59" t="s">
        <v>470</v>
      </c>
      <c r="C173" s="60" t="s">
        <v>518</v>
      </c>
      <c r="D173" s="61" t="s">
        <v>3556</v>
      </c>
      <c r="E173" s="174">
        <v>2</v>
      </c>
      <c r="F173" s="174" t="s">
        <v>7797</v>
      </c>
      <c r="G173" s="177">
        <v>7.75</v>
      </c>
      <c r="H173" s="65">
        <v>1</v>
      </c>
    </row>
    <row r="174" spans="1:8">
      <c r="A174" s="66" t="s">
        <v>104</v>
      </c>
      <c r="B174" s="66" t="s">
        <v>470</v>
      </c>
      <c r="C174" s="67" t="s">
        <v>521</v>
      </c>
      <c r="D174" s="68" t="s">
        <v>3559</v>
      </c>
      <c r="E174" s="175">
        <v>2.5</v>
      </c>
      <c r="F174" s="175" t="s">
        <v>7797</v>
      </c>
      <c r="G174" s="178">
        <v>8.25</v>
      </c>
      <c r="H174" s="72">
        <v>1</v>
      </c>
    </row>
    <row r="175" spans="1:8">
      <c r="A175" s="53" t="s">
        <v>107</v>
      </c>
      <c r="B175" s="53" t="s">
        <v>470</v>
      </c>
      <c r="C175" s="54" t="s">
        <v>523</v>
      </c>
      <c r="D175" s="55" t="s">
        <v>3562</v>
      </c>
      <c r="E175" s="173">
        <v>2.25</v>
      </c>
      <c r="F175" s="173" t="s">
        <v>7804</v>
      </c>
      <c r="G175" s="176">
        <v>9</v>
      </c>
      <c r="H175" s="58">
        <v>1</v>
      </c>
    </row>
    <row r="176" spans="1:8">
      <c r="A176" s="59" t="s">
        <v>111</v>
      </c>
      <c r="B176" s="59" t="s">
        <v>470</v>
      </c>
      <c r="C176" s="60" t="s">
        <v>525</v>
      </c>
      <c r="D176" s="61" t="s">
        <v>3565</v>
      </c>
      <c r="E176" s="174">
        <v>2</v>
      </c>
      <c r="F176" s="174" t="s">
        <v>7801</v>
      </c>
      <c r="G176" s="177">
        <v>9</v>
      </c>
      <c r="H176" s="65">
        <v>1</v>
      </c>
    </row>
    <row r="177" spans="1:8">
      <c r="A177" s="59" t="s">
        <v>115</v>
      </c>
      <c r="B177" s="59" t="s">
        <v>470</v>
      </c>
      <c r="C177" s="60" t="s">
        <v>527</v>
      </c>
      <c r="D177" s="61" t="s">
        <v>3568</v>
      </c>
      <c r="E177" s="174">
        <v>2.25</v>
      </c>
      <c r="F177" s="174" t="s">
        <v>7806</v>
      </c>
      <c r="G177" s="177">
        <v>7</v>
      </c>
      <c r="H177" s="65">
        <v>1</v>
      </c>
    </row>
    <row r="178" spans="1:8">
      <c r="A178" s="59" t="s">
        <v>120</v>
      </c>
      <c r="B178" s="59" t="s">
        <v>470</v>
      </c>
      <c r="C178" s="60" t="s">
        <v>529</v>
      </c>
      <c r="D178" s="61" t="s">
        <v>3570</v>
      </c>
      <c r="E178" s="174">
        <v>1.25</v>
      </c>
      <c r="F178" s="174" t="s">
        <v>7796</v>
      </c>
      <c r="G178" s="177">
        <v>7.75</v>
      </c>
      <c r="H178" s="65">
        <v>1</v>
      </c>
    </row>
    <row r="179" spans="1:8">
      <c r="A179" s="66" t="s">
        <v>124</v>
      </c>
      <c r="B179" s="66" t="s">
        <v>470</v>
      </c>
      <c r="C179" s="67" t="s">
        <v>532</v>
      </c>
      <c r="D179" s="68" t="s">
        <v>3573</v>
      </c>
      <c r="E179" s="175">
        <v>2.25</v>
      </c>
      <c r="F179" s="175" t="s">
        <v>7808</v>
      </c>
      <c r="G179" s="178">
        <v>6.75</v>
      </c>
      <c r="H179" s="72">
        <v>1</v>
      </c>
    </row>
    <row r="180" spans="1:8">
      <c r="A180" s="53" t="s">
        <v>128</v>
      </c>
      <c r="B180" s="53" t="s">
        <v>470</v>
      </c>
      <c r="C180" s="54" t="s">
        <v>534</v>
      </c>
      <c r="D180" s="55" t="s">
        <v>3576</v>
      </c>
      <c r="E180" s="173">
        <v>2</v>
      </c>
      <c r="F180" s="173" t="s">
        <v>7801</v>
      </c>
      <c r="G180" s="176">
        <v>9</v>
      </c>
      <c r="H180" s="58">
        <v>1</v>
      </c>
    </row>
    <row r="181" spans="1:8">
      <c r="A181" s="59" t="s">
        <v>132</v>
      </c>
      <c r="B181" s="59" t="s">
        <v>470</v>
      </c>
      <c r="C181" s="60" t="s">
        <v>536</v>
      </c>
      <c r="D181" s="61" t="s">
        <v>3579</v>
      </c>
      <c r="E181" s="174">
        <v>2</v>
      </c>
      <c r="F181" s="174" t="s">
        <v>7800</v>
      </c>
      <c r="G181" s="177">
        <v>7.25</v>
      </c>
      <c r="H181" s="65">
        <v>1</v>
      </c>
    </row>
    <row r="182" spans="1:8">
      <c r="A182" s="59" t="s">
        <v>136</v>
      </c>
      <c r="B182" s="59" t="s">
        <v>470</v>
      </c>
      <c r="C182" s="60" t="s">
        <v>539</v>
      </c>
      <c r="D182" s="61" t="s">
        <v>3582</v>
      </c>
      <c r="E182" s="174">
        <v>1.5</v>
      </c>
      <c r="F182" s="174" t="s">
        <v>7797</v>
      </c>
      <c r="G182" s="177">
        <v>7.25</v>
      </c>
      <c r="H182" s="65">
        <v>1</v>
      </c>
    </row>
    <row r="183" spans="1:8">
      <c r="A183" s="59" t="s">
        <v>141</v>
      </c>
      <c r="B183" s="59" t="s">
        <v>470</v>
      </c>
      <c r="C183" s="60" t="s">
        <v>542</v>
      </c>
      <c r="D183" s="61" t="s">
        <v>3584</v>
      </c>
      <c r="E183" s="174">
        <v>2.25</v>
      </c>
      <c r="F183" s="174" t="s">
        <v>7802</v>
      </c>
      <c r="G183" s="177">
        <v>8.5</v>
      </c>
      <c r="H183" s="65">
        <v>1</v>
      </c>
    </row>
    <row r="184" spans="1:8">
      <c r="A184" s="66" t="s">
        <v>145</v>
      </c>
      <c r="B184" s="66" t="s">
        <v>470</v>
      </c>
      <c r="C184" s="67" t="s">
        <v>544</v>
      </c>
      <c r="D184" s="68" t="s">
        <v>3587</v>
      </c>
      <c r="E184" s="175">
        <v>2</v>
      </c>
      <c r="F184" s="175" t="s">
        <v>7797</v>
      </c>
      <c r="G184" s="178">
        <v>7.75</v>
      </c>
      <c r="H184" s="72">
        <v>1</v>
      </c>
    </row>
    <row r="185" spans="1:8">
      <c r="A185" s="53" t="s">
        <v>150</v>
      </c>
      <c r="B185" s="53" t="s">
        <v>470</v>
      </c>
      <c r="C185" s="54" t="s">
        <v>546</v>
      </c>
      <c r="D185" s="55" t="s">
        <v>3589</v>
      </c>
      <c r="E185" s="173">
        <v>2</v>
      </c>
      <c r="F185" s="173" t="s">
        <v>7798</v>
      </c>
      <c r="G185" s="176">
        <v>7.5</v>
      </c>
      <c r="H185" s="58">
        <v>1</v>
      </c>
    </row>
    <row r="186" spans="1:8">
      <c r="A186" s="59" t="s">
        <v>154</v>
      </c>
      <c r="B186" s="59" t="s">
        <v>470</v>
      </c>
      <c r="C186" s="60" t="s">
        <v>549</v>
      </c>
      <c r="D186" s="61" t="s">
        <v>3592</v>
      </c>
      <c r="E186" s="174">
        <v>1.5</v>
      </c>
      <c r="F186" s="174" t="s">
        <v>7797</v>
      </c>
      <c r="G186" s="177">
        <v>7.25</v>
      </c>
      <c r="H186" s="65">
        <v>1</v>
      </c>
    </row>
    <row r="187" spans="1:8">
      <c r="A187" s="59" t="s">
        <v>158</v>
      </c>
      <c r="B187" s="59" t="s">
        <v>470</v>
      </c>
      <c r="C187" s="60" t="s">
        <v>551</v>
      </c>
      <c r="D187" s="61" t="s">
        <v>3594</v>
      </c>
      <c r="E187" s="174">
        <v>1.25</v>
      </c>
      <c r="F187" s="174" t="s">
        <v>7807</v>
      </c>
      <c r="G187" s="177">
        <v>7.25</v>
      </c>
      <c r="H187" s="65">
        <v>1</v>
      </c>
    </row>
    <row r="188" spans="1:8">
      <c r="A188" s="59" t="s">
        <v>161</v>
      </c>
      <c r="B188" s="59" t="s">
        <v>470</v>
      </c>
      <c r="C188" s="60" t="s">
        <v>553</v>
      </c>
      <c r="D188" s="61" t="s">
        <v>3598</v>
      </c>
      <c r="E188" s="174">
        <v>2.25</v>
      </c>
      <c r="F188" s="174" t="s">
        <v>7807</v>
      </c>
      <c r="G188" s="177">
        <v>8.25</v>
      </c>
      <c r="H188" s="65">
        <v>1</v>
      </c>
    </row>
    <row r="189" spans="1:8">
      <c r="A189" s="66" t="s">
        <v>165</v>
      </c>
      <c r="B189" s="66" t="s">
        <v>470</v>
      </c>
      <c r="C189" s="67" t="s">
        <v>555</v>
      </c>
      <c r="D189" s="68" t="s">
        <v>3601</v>
      </c>
      <c r="E189" s="175">
        <v>2.25</v>
      </c>
      <c r="F189" s="175" t="s">
        <v>7810</v>
      </c>
      <c r="G189" s="178">
        <v>7.25</v>
      </c>
      <c r="H189" s="72">
        <v>1</v>
      </c>
    </row>
    <row r="190" spans="1:8">
      <c r="A190" s="53" t="s">
        <v>170</v>
      </c>
      <c r="B190" s="53" t="s">
        <v>470</v>
      </c>
      <c r="C190" s="54" t="s">
        <v>557</v>
      </c>
      <c r="D190" s="55" t="s">
        <v>3604</v>
      </c>
      <c r="E190" s="173">
        <v>2.5</v>
      </c>
      <c r="F190" s="173" t="s">
        <v>7804</v>
      </c>
      <c r="G190" s="176">
        <v>9.25</v>
      </c>
      <c r="H190" s="58">
        <v>1</v>
      </c>
    </row>
    <row r="191" spans="1:8">
      <c r="A191" s="59" t="s">
        <v>174</v>
      </c>
      <c r="B191" s="59" t="s">
        <v>470</v>
      </c>
      <c r="C191" s="60" t="s">
        <v>559</v>
      </c>
      <c r="D191" s="130" t="s">
        <v>6955</v>
      </c>
      <c r="E191" s="174">
        <v>1.75</v>
      </c>
      <c r="F191" s="174" t="s">
        <v>7796</v>
      </c>
      <c r="G191" s="177">
        <v>8.25</v>
      </c>
      <c r="H191" s="65">
        <v>1</v>
      </c>
    </row>
    <row r="192" spans="1:8">
      <c r="A192" s="59" t="s">
        <v>178</v>
      </c>
      <c r="B192" s="59" t="s">
        <v>470</v>
      </c>
      <c r="C192" s="60" t="s">
        <v>562</v>
      </c>
      <c r="D192" s="61" t="s">
        <v>3608</v>
      </c>
      <c r="E192" s="174">
        <v>1.75</v>
      </c>
      <c r="F192" s="174" t="s">
        <v>7798</v>
      </c>
      <c r="G192" s="177">
        <v>7.25</v>
      </c>
      <c r="H192" s="65">
        <v>1</v>
      </c>
    </row>
    <row r="193" spans="1:8">
      <c r="A193" s="59" t="s">
        <v>182</v>
      </c>
      <c r="B193" s="59" t="s">
        <v>470</v>
      </c>
      <c r="C193" s="60" t="s">
        <v>566</v>
      </c>
      <c r="D193" s="61" t="s">
        <v>3612</v>
      </c>
      <c r="E193" s="174">
        <v>2.25</v>
      </c>
      <c r="F193" s="174" t="s">
        <v>7797</v>
      </c>
      <c r="G193" s="177">
        <v>8</v>
      </c>
      <c r="H193" s="65">
        <v>1</v>
      </c>
    </row>
    <row r="194" spans="1:8">
      <c r="A194" s="66" t="s">
        <v>188</v>
      </c>
      <c r="B194" s="66" t="s">
        <v>470</v>
      </c>
      <c r="C194" s="67" t="s">
        <v>569</v>
      </c>
      <c r="D194" s="68" t="s">
        <v>3615</v>
      </c>
      <c r="E194" s="175">
        <v>2.25</v>
      </c>
      <c r="F194" s="175" t="s">
        <v>7807</v>
      </c>
      <c r="G194" s="178">
        <v>8.25</v>
      </c>
      <c r="H194" s="72">
        <v>1</v>
      </c>
    </row>
    <row r="195" spans="1:8">
      <c r="A195" s="53" t="s">
        <v>192</v>
      </c>
      <c r="B195" s="53" t="s">
        <v>470</v>
      </c>
      <c r="C195" s="54" t="s">
        <v>571</v>
      </c>
      <c r="D195" s="55" t="s">
        <v>3618</v>
      </c>
      <c r="E195" s="173">
        <v>2.25</v>
      </c>
      <c r="F195" s="173" t="s">
        <v>7802</v>
      </c>
      <c r="G195" s="176">
        <v>8.5</v>
      </c>
      <c r="H195" s="58">
        <v>1</v>
      </c>
    </row>
    <row r="196" spans="1:8">
      <c r="A196" s="59" t="s">
        <v>197</v>
      </c>
      <c r="B196" s="59" t="s">
        <v>470</v>
      </c>
      <c r="C196" s="60" t="s">
        <v>573</v>
      </c>
      <c r="D196" s="61" t="s">
        <v>3621</v>
      </c>
      <c r="E196" s="174">
        <v>2.25</v>
      </c>
      <c r="F196" s="174" t="s">
        <v>7804</v>
      </c>
      <c r="G196" s="177">
        <v>9</v>
      </c>
      <c r="H196" s="65">
        <v>1</v>
      </c>
    </row>
    <row r="197" spans="1:8">
      <c r="A197" s="59" t="s">
        <v>201</v>
      </c>
      <c r="B197" s="59" t="s">
        <v>470</v>
      </c>
      <c r="C197" s="77" t="s">
        <v>575</v>
      </c>
      <c r="D197" s="78" t="s">
        <v>3624</v>
      </c>
      <c r="E197" s="174">
        <v>0</v>
      </c>
      <c r="F197" s="174">
        <v>7.2</v>
      </c>
      <c r="G197" s="177">
        <v>7.2</v>
      </c>
      <c r="H197" s="65">
        <v>1</v>
      </c>
    </row>
    <row r="198" spans="1:8">
      <c r="A198" s="59" t="s">
        <v>205</v>
      </c>
      <c r="B198" s="59" t="s">
        <v>470</v>
      </c>
      <c r="C198" s="131" t="s">
        <v>578</v>
      </c>
      <c r="D198" s="132" t="s">
        <v>3331</v>
      </c>
      <c r="E198" s="174">
        <v>2</v>
      </c>
      <c r="F198" s="174" t="s">
        <v>7802</v>
      </c>
      <c r="G198" s="177">
        <v>8.25</v>
      </c>
      <c r="H198" s="65">
        <v>1</v>
      </c>
    </row>
    <row r="199" spans="1:8">
      <c r="A199" s="66" t="s">
        <v>209</v>
      </c>
      <c r="B199" s="66" t="s">
        <v>470</v>
      </c>
      <c r="C199" s="133" t="s">
        <v>6971</v>
      </c>
      <c r="D199" s="134" t="s">
        <v>3816</v>
      </c>
      <c r="E199" s="175">
        <v>0.25</v>
      </c>
      <c r="F199" s="175" t="s">
        <v>7808</v>
      </c>
      <c r="G199" s="178">
        <v>4.75</v>
      </c>
      <c r="H199" s="72">
        <v>1</v>
      </c>
    </row>
    <row r="200" spans="1:8">
      <c r="A200" s="53" t="s">
        <v>212</v>
      </c>
      <c r="B200" s="53"/>
      <c r="C200" s="54" t="s">
        <v>5131</v>
      </c>
      <c r="D200" s="55"/>
      <c r="E200" s="173" t="e">
        <v>#N/A</v>
      </c>
      <c r="F200" s="173" t="e">
        <v>#N/A</v>
      </c>
      <c r="G200" s="176" t="e">
        <v>#N/A</v>
      </c>
      <c r="H200" s="58"/>
    </row>
    <row r="201" spans="1:8">
      <c r="A201" s="59" t="s">
        <v>214</v>
      </c>
      <c r="B201" s="59"/>
      <c r="C201" s="60" t="s">
        <v>5132</v>
      </c>
      <c r="D201" s="61"/>
      <c r="E201" s="174" t="e">
        <v>#N/A</v>
      </c>
      <c r="F201" s="174" t="e">
        <v>#N/A</v>
      </c>
      <c r="G201" s="177" t="e">
        <v>#N/A</v>
      </c>
      <c r="H201" s="65"/>
    </row>
    <row r="202" spans="1:8">
      <c r="A202" s="59" t="s">
        <v>215</v>
      </c>
      <c r="B202" s="59"/>
      <c r="C202" s="60" t="s">
        <v>5133</v>
      </c>
      <c r="D202" s="61"/>
      <c r="E202" s="174" t="e">
        <v>#N/A</v>
      </c>
      <c r="F202" s="174" t="e">
        <v>#N/A</v>
      </c>
      <c r="G202" s="177" t="e">
        <v>#N/A</v>
      </c>
      <c r="H202" s="65"/>
    </row>
    <row r="203" spans="1:8">
      <c r="A203" s="59" t="s">
        <v>216</v>
      </c>
      <c r="B203" s="59"/>
      <c r="C203" s="60" t="s">
        <v>5134</v>
      </c>
      <c r="D203" s="61"/>
      <c r="E203" s="174" t="e">
        <v>#N/A</v>
      </c>
      <c r="F203" s="174" t="e">
        <v>#N/A</v>
      </c>
      <c r="G203" s="177" t="e">
        <v>#N/A</v>
      </c>
      <c r="H203" s="65"/>
    </row>
    <row r="204" spans="1:8">
      <c r="A204" s="66" t="s">
        <v>217</v>
      </c>
      <c r="B204" s="66"/>
      <c r="C204" s="67" t="s">
        <v>5135</v>
      </c>
      <c r="D204" s="68"/>
      <c r="E204" s="175" t="e">
        <v>#N/A</v>
      </c>
      <c r="F204" s="175" t="e">
        <v>#N/A</v>
      </c>
      <c r="G204" s="178" t="e">
        <v>#N/A</v>
      </c>
      <c r="H204" s="72"/>
    </row>
    <row r="205" spans="1:8">
      <c r="A205" s="53" t="s">
        <v>14</v>
      </c>
      <c r="B205" s="53" t="s">
        <v>3125</v>
      </c>
      <c r="C205" s="54" t="s">
        <v>581</v>
      </c>
      <c r="D205" s="55" t="s">
        <v>3626</v>
      </c>
      <c r="E205" s="173">
        <v>1</v>
      </c>
      <c r="F205" s="173" t="s">
        <v>7800</v>
      </c>
      <c r="G205" s="176">
        <v>6.25</v>
      </c>
      <c r="H205" s="58">
        <v>1</v>
      </c>
    </row>
    <row r="206" spans="1:8">
      <c r="A206" s="59" t="s">
        <v>22</v>
      </c>
      <c r="B206" s="59" t="s">
        <v>3125</v>
      </c>
      <c r="C206" s="60" t="s">
        <v>583</v>
      </c>
      <c r="D206" s="61" t="s">
        <v>3628</v>
      </c>
      <c r="E206" s="174">
        <v>2.25</v>
      </c>
      <c r="F206" s="174" t="s">
        <v>7797</v>
      </c>
      <c r="G206" s="177">
        <v>8</v>
      </c>
      <c r="H206" s="65">
        <v>1</v>
      </c>
    </row>
    <row r="207" spans="1:8">
      <c r="A207" s="59" t="s">
        <v>31</v>
      </c>
      <c r="B207" s="59" t="s">
        <v>3125</v>
      </c>
      <c r="C207" s="60" t="s">
        <v>586</v>
      </c>
      <c r="D207" s="61" t="s">
        <v>3630</v>
      </c>
      <c r="E207" s="174">
        <v>2</v>
      </c>
      <c r="F207" s="174" t="s">
        <v>7808</v>
      </c>
      <c r="G207" s="177">
        <v>6.5</v>
      </c>
      <c r="H207" s="65">
        <v>1</v>
      </c>
    </row>
    <row r="208" spans="1:8">
      <c r="A208" s="59" t="s">
        <v>36</v>
      </c>
      <c r="B208" s="59" t="s">
        <v>3125</v>
      </c>
      <c r="C208" s="60" t="s">
        <v>588</v>
      </c>
      <c r="D208" s="61" t="s">
        <v>3633</v>
      </c>
      <c r="E208" s="174">
        <v>2</v>
      </c>
      <c r="F208" s="174" t="s">
        <v>7797</v>
      </c>
      <c r="G208" s="177">
        <v>7.75</v>
      </c>
      <c r="H208" s="65">
        <v>1</v>
      </c>
    </row>
    <row r="209" spans="1:8">
      <c r="A209" s="66" t="s">
        <v>41</v>
      </c>
      <c r="B209" s="66" t="s">
        <v>3125</v>
      </c>
      <c r="C209" s="67" t="s">
        <v>590</v>
      </c>
      <c r="D209" s="68" t="s">
        <v>3636</v>
      </c>
      <c r="E209" s="175">
        <v>2.5</v>
      </c>
      <c r="F209" s="175" t="s">
        <v>7802</v>
      </c>
      <c r="G209" s="178">
        <v>8.75</v>
      </c>
      <c r="H209" s="72">
        <v>1</v>
      </c>
    </row>
    <row r="210" spans="1:8">
      <c r="A210" s="53" t="s">
        <v>45</v>
      </c>
      <c r="B210" s="53" t="s">
        <v>3125</v>
      </c>
      <c r="C210" s="54" t="s">
        <v>592</v>
      </c>
      <c r="D210" s="55" t="s">
        <v>3639</v>
      </c>
      <c r="E210" s="173">
        <v>1</v>
      </c>
      <c r="F210" s="173" t="s">
        <v>7800</v>
      </c>
      <c r="G210" s="176">
        <v>6.25</v>
      </c>
      <c r="H210" s="58">
        <v>1</v>
      </c>
    </row>
    <row r="211" spans="1:8">
      <c r="A211" s="59" t="s">
        <v>50</v>
      </c>
      <c r="B211" s="59" t="s">
        <v>3125</v>
      </c>
      <c r="C211" s="60" t="s">
        <v>595</v>
      </c>
      <c r="D211" s="61" t="s">
        <v>3642</v>
      </c>
      <c r="E211" s="174">
        <v>2.25</v>
      </c>
      <c r="F211" s="174" t="s">
        <v>7807</v>
      </c>
      <c r="G211" s="177">
        <v>8.25</v>
      </c>
      <c r="H211" s="65">
        <v>1</v>
      </c>
    </row>
    <row r="212" spans="1:8">
      <c r="A212" s="59" t="s">
        <v>54</v>
      </c>
      <c r="B212" s="59" t="s">
        <v>3125</v>
      </c>
      <c r="C212" s="60" t="s">
        <v>597</v>
      </c>
      <c r="D212" s="61" t="s">
        <v>3646</v>
      </c>
      <c r="E212" s="174">
        <v>2</v>
      </c>
      <c r="F212" s="174" t="s">
        <v>7799</v>
      </c>
      <c r="G212" s="177">
        <v>6</v>
      </c>
      <c r="H212" s="65">
        <v>1</v>
      </c>
    </row>
    <row r="213" spans="1:8">
      <c r="A213" s="59" t="s">
        <v>57</v>
      </c>
      <c r="B213" s="59" t="s">
        <v>3125</v>
      </c>
      <c r="C213" s="60" t="s">
        <v>600</v>
      </c>
      <c r="D213" s="61" t="s">
        <v>3648</v>
      </c>
      <c r="E213" s="174">
        <v>2</v>
      </c>
      <c r="F213" s="174" t="s">
        <v>7808</v>
      </c>
      <c r="G213" s="177">
        <v>6.5</v>
      </c>
      <c r="H213" s="65">
        <v>1</v>
      </c>
    </row>
    <row r="214" spans="1:8">
      <c r="A214" s="66" t="s">
        <v>61</v>
      </c>
      <c r="B214" s="66" t="s">
        <v>3125</v>
      </c>
      <c r="C214" s="67" t="s">
        <v>602</v>
      </c>
      <c r="D214" s="68" t="s">
        <v>3650</v>
      </c>
      <c r="E214" s="175">
        <v>2.25</v>
      </c>
      <c r="F214" s="175" t="s">
        <v>7800</v>
      </c>
      <c r="G214" s="178">
        <v>7.5</v>
      </c>
      <c r="H214" s="72">
        <v>1</v>
      </c>
    </row>
    <row r="215" spans="1:8">
      <c r="A215" s="53" t="s">
        <v>65</v>
      </c>
      <c r="B215" s="53" t="s">
        <v>3125</v>
      </c>
      <c r="C215" s="54" t="s">
        <v>606</v>
      </c>
      <c r="D215" s="55" t="s">
        <v>3652</v>
      </c>
      <c r="E215" s="173">
        <v>2</v>
      </c>
      <c r="F215" s="173" t="s">
        <v>7810</v>
      </c>
      <c r="G215" s="176">
        <v>7</v>
      </c>
      <c r="H215" s="58">
        <v>1</v>
      </c>
    </row>
    <row r="216" spans="1:8">
      <c r="A216" s="59" t="s">
        <v>69</v>
      </c>
      <c r="B216" s="59" t="s">
        <v>3125</v>
      </c>
      <c r="C216" s="60" t="s">
        <v>609</v>
      </c>
      <c r="D216" s="61" t="s">
        <v>3654</v>
      </c>
      <c r="E216" s="174">
        <v>2</v>
      </c>
      <c r="F216" s="174" t="s">
        <v>7807</v>
      </c>
      <c r="G216" s="177">
        <v>8</v>
      </c>
      <c r="H216" s="65">
        <v>1</v>
      </c>
    </row>
    <row r="217" spans="1:8">
      <c r="A217" s="59" t="s">
        <v>73</v>
      </c>
      <c r="B217" s="59" t="s">
        <v>3125</v>
      </c>
      <c r="C217" s="60" t="s">
        <v>611</v>
      </c>
      <c r="D217" s="61" t="s">
        <v>3656</v>
      </c>
      <c r="E217" s="174">
        <v>1.5</v>
      </c>
      <c r="F217" s="174" t="s">
        <v>7809</v>
      </c>
      <c r="G217" s="177">
        <v>5.75</v>
      </c>
      <c r="H217" s="65">
        <v>1</v>
      </c>
    </row>
    <row r="218" spans="1:8">
      <c r="A218" s="59" t="s">
        <v>78</v>
      </c>
      <c r="B218" s="59" t="s">
        <v>3125</v>
      </c>
      <c r="C218" s="60" t="s">
        <v>613</v>
      </c>
      <c r="D218" s="61" t="s">
        <v>3659</v>
      </c>
      <c r="E218" s="174">
        <v>2.25</v>
      </c>
      <c r="F218" s="174" t="s">
        <v>7797</v>
      </c>
      <c r="G218" s="177">
        <v>8</v>
      </c>
      <c r="H218" s="65">
        <v>1</v>
      </c>
    </row>
    <row r="219" spans="1:8">
      <c r="A219" s="66" t="s">
        <v>83</v>
      </c>
      <c r="B219" s="66" t="s">
        <v>3125</v>
      </c>
      <c r="C219" s="67" t="s">
        <v>615</v>
      </c>
      <c r="D219" s="68" t="s">
        <v>3662</v>
      </c>
      <c r="E219" s="175">
        <v>2.25</v>
      </c>
      <c r="F219" s="175" t="s">
        <v>7802</v>
      </c>
      <c r="G219" s="178">
        <v>8.5</v>
      </c>
      <c r="H219" s="72">
        <v>1</v>
      </c>
    </row>
    <row r="220" spans="1:8">
      <c r="A220" s="53" t="s">
        <v>87</v>
      </c>
      <c r="B220" s="53" t="s">
        <v>3125</v>
      </c>
      <c r="C220" s="54" t="s">
        <v>617</v>
      </c>
      <c r="D220" s="55" t="s">
        <v>3665</v>
      </c>
      <c r="E220" s="173">
        <v>1.75</v>
      </c>
      <c r="F220" s="173" t="s">
        <v>7797</v>
      </c>
      <c r="G220" s="176">
        <v>7.5</v>
      </c>
      <c r="H220" s="58">
        <v>1</v>
      </c>
    </row>
    <row r="221" spans="1:8">
      <c r="A221" s="59" t="s">
        <v>92</v>
      </c>
      <c r="B221" s="59" t="s">
        <v>3125</v>
      </c>
      <c r="C221" s="60" t="s">
        <v>619</v>
      </c>
      <c r="D221" s="61" t="s">
        <v>3669</v>
      </c>
      <c r="E221" s="174">
        <v>0.25</v>
      </c>
      <c r="F221" s="174" t="s">
        <v>7800</v>
      </c>
      <c r="G221" s="177">
        <v>5.5</v>
      </c>
      <c r="H221" s="65">
        <v>1</v>
      </c>
    </row>
    <row r="222" spans="1:8">
      <c r="A222" s="59" t="s">
        <v>97</v>
      </c>
      <c r="B222" s="59" t="s">
        <v>3125</v>
      </c>
      <c r="C222" s="60" t="s">
        <v>621</v>
      </c>
      <c r="D222" s="61" t="s">
        <v>1144</v>
      </c>
      <c r="E222" s="174">
        <v>1</v>
      </c>
      <c r="F222" s="174" t="s">
        <v>7806</v>
      </c>
      <c r="G222" s="177">
        <v>5.75</v>
      </c>
      <c r="H222" s="65">
        <v>1</v>
      </c>
    </row>
    <row r="223" spans="1:8">
      <c r="A223" s="59" t="s">
        <v>100</v>
      </c>
      <c r="B223" s="59" t="s">
        <v>3125</v>
      </c>
      <c r="C223" s="60" t="s">
        <v>623</v>
      </c>
      <c r="D223" s="61" t="s">
        <v>3673</v>
      </c>
      <c r="E223" s="174">
        <v>2</v>
      </c>
      <c r="F223" s="174" t="s">
        <v>7803</v>
      </c>
      <c r="G223" s="177">
        <v>5.75</v>
      </c>
      <c r="H223" s="65">
        <v>1</v>
      </c>
    </row>
    <row r="224" spans="1:8">
      <c r="A224" s="66" t="s">
        <v>104</v>
      </c>
      <c r="B224" s="66" t="s">
        <v>3125</v>
      </c>
      <c r="C224" s="67" t="s">
        <v>625</v>
      </c>
      <c r="D224" s="68" t="s">
        <v>3675</v>
      </c>
      <c r="E224" s="175">
        <v>2.25</v>
      </c>
      <c r="F224" s="175" t="s">
        <v>7801</v>
      </c>
      <c r="G224" s="178">
        <v>9.25</v>
      </c>
      <c r="H224" s="72">
        <v>1</v>
      </c>
    </row>
    <row r="225" spans="1:8">
      <c r="A225" s="53" t="s">
        <v>107</v>
      </c>
      <c r="B225" s="53" t="s">
        <v>3125</v>
      </c>
      <c r="C225" s="54" t="s">
        <v>627</v>
      </c>
      <c r="D225" s="55" t="s">
        <v>3677</v>
      </c>
      <c r="E225" s="173">
        <v>2</v>
      </c>
      <c r="F225" s="173" t="s">
        <v>7801</v>
      </c>
      <c r="G225" s="176">
        <v>9</v>
      </c>
      <c r="H225" s="58">
        <v>1</v>
      </c>
    </row>
    <row r="226" spans="1:8">
      <c r="A226" s="59" t="s">
        <v>111</v>
      </c>
      <c r="B226" s="59" t="s">
        <v>3125</v>
      </c>
      <c r="C226" s="60" t="s">
        <v>629</v>
      </c>
      <c r="D226" s="61" t="s">
        <v>3679</v>
      </c>
      <c r="E226" s="174">
        <v>2</v>
      </c>
      <c r="F226" s="174" t="s">
        <v>7807</v>
      </c>
      <c r="G226" s="177">
        <v>8</v>
      </c>
      <c r="H226" s="65">
        <v>1</v>
      </c>
    </row>
    <row r="227" spans="1:8">
      <c r="A227" s="59" t="s">
        <v>115</v>
      </c>
      <c r="B227" s="59" t="s">
        <v>3125</v>
      </c>
      <c r="C227" s="60" t="s">
        <v>631</v>
      </c>
      <c r="D227" s="61" t="s">
        <v>3681</v>
      </c>
      <c r="E227" s="174">
        <v>3</v>
      </c>
      <c r="F227" s="174" t="s">
        <v>7796</v>
      </c>
      <c r="G227" s="177">
        <v>9.5</v>
      </c>
      <c r="H227" s="65">
        <v>1</v>
      </c>
    </row>
    <row r="228" spans="1:8">
      <c r="A228" s="59" t="s">
        <v>120</v>
      </c>
      <c r="B228" s="59" t="s">
        <v>3125</v>
      </c>
      <c r="C228" s="60" t="s">
        <v>633</v>
      </c>
      <c r="D228" s="61" t="s">
        <v>3684</v>
      </c>
      <c r="E228" s="174">
        <v>1.75</v>
      </c>
      <c r="F228" s="174" t="s">
        <v>7807</v>
      </c>
      <c r="G228" s="177">
        <v>7.75</v>
      </c>
      <c r="H228" s="65">
        <v>1</v>
      </c>
    </row>
    <row r="229" spans="1:8">
      <c r="A229" s="66" t="s">
        <v>124</v>
      </c>
      <c r="B229" s="66" t="s">
        <v>3125</v>
      </c>
      <c r="C229" s="67" t="s">
        <v>636</v>
      </c>
      <c r="D229" s="68" t="s">
        <v>3686</v>
      </c>
      <c r="E229" s="175">
        <v>2.25</v>
      </c>
      <c r="F229" s="175" t="s">
        <v>7802</v>
      </c>
      <c r="G229" s="178">
        <v>8.5</v>
      </c>
      <c r="H229" s="72">
        <v>1</v>
      </c>
    </row>
    <row r="230" spans="1:8">
      <c r="A230" s="53" t="s">
        <v>128</v>
      </c>
      <c r="B230" s="53" t="s">
        <v>3125</v>
      </c>
      <c r="C230" s="54" t="s">
        <v>639</v>
      </c>
      <c r="D230" s="55" t="s">
        <v>3689</v>
      </c>
      <c r="E230" s="173">
        <v>2.5</v>
      </c>
      <c r="F230" s="173" t="s">
        <v>7807</v>
      </c>
      <c r="G230" s="176">
        <v>8.5</v>
      </c>
      <c r="H230" s="58">
        <v>1</v>
      </c>
    </row>
    <row r="231" spans="1:8">
      <c r="A231" s="59" t="s">
        <v>132</v>
      </c>
      <c r="B231" s="59" t="s">
        <v>3125</v>
      </c>
      <c r="C231" s="60" t="s">
        <v>641</v>
      </c>
      <c r="D231" s="61" t="s">
        <v>3692</v>
      </c>
      <c r="E231" s="174">
        <v>2</v>
      </c>
      <c r="F231" s="174" t="s">
        <v>7798</v>
      </c>
      <c r="G231" s="177">
        <v>7.5</v>
      </c>
      <c r="H231" s="65">
        <v>1</v>
      </c>
    </row>
    <row r="232" spans="1:8">
      <c r="A232" s="59" t="s">
        <v>136</v>
      </c>
      <c r="B232" s="59" t="s">
        <v>3125</v>
      </c>
      <c r="C232" s="60" t="s">
        <v>643</v>
      </c>
      <c r="D232" s="61" t="s">
        <v>3695</v>
      </c>
      <c r="E232" s="174">
        <v>1.75</v>
      </c>
      <c r="F232" s="174" t="s">
        <v>7798</v>
      </c>
      <c r="G232" s="177">
        <v>7.25</v>
      </c>
      <c r="H232" s="65">
        <v>1</v>
      </c>
    </row>
    <row r="233" spans="1:8">
      <c r="A233" s="59" t="s">
        <v>141</v>
      </c>
      <c r="B233" s="59" t="s">
        <v>3125</v>
      </c>
      <c r="C233" s="60" t="s">
        <v>646</v>
      </c>
      <c r="D233" s="61" t="s">
        <v>3698</v>
      </c>
      <c r="E233" s="174">
        <v>2</v>
      </c>
      <c r="F233" s="174" t="s">
        <v>7819</v>
      </c>
      <c r="G233" s="177">
        <v>7.1</v>
      </c>
      <c r="H233" s="65">
        <v>1</v>
      </c>
    </row>
    <row r="234" spans="1:8">
      <c r="A234" s="66" t="s">
        <v>145</v>
      </c>
      <c r="B234" s="66" t="s">
        <v>3125</v>
      </c>
      <c r="C234" s="67" t="s">
        <v>648</v>
      </c>
      <c r="D234" s="68" t="s">
        <v>3701</v>
      </c>
      <c r="E234" s="175">
        <v>1.25</v>
      </c>
      <c r="F234" s="175" t="s">
        <v>7796</v>
      </c>
      <c r="G234" s="178">
        <v>7.75</v>
      </c>
      <c r="H234" s="72">
        <v>1</v>
      </c>
    </row>
    <row r="235" spans="1:8">
      <c r="A235" s="53" t="s">
        <v>150</v>
      </c>
      <c r="B235" s="53" t="s">
        <v>3125</v>
      </c>
      <c r="C235" s="54" t="s">
        <v>650</v>
      </c>
      <c r="D235" s="55" t="s">
        <v>3704</v>
      </c>
      <c r="E235" s="173">
        <v>1</v>
      </c>
      <c r="F235" s="173" t="s">
        <v>7809</v>
      </c>
      <c r="G235" s="176">
        <v>5.25</v>
      </c>
      <c r="H235" s="58">
        <v>1</v>
      </c>
    </row>
    <row r="236" spans="1:8">
      <c r="A236" s="59" t="s">
        <v>154</v>
      </c>
      <c r="B236" s="59" t="s">
        <v>3125</v>
      </c>
      <c r="C236" s="60" t="s">
        <v>652</v>
      </c>
      <c r="D236" s="61" t="s">
        <v>3707</v>
      </c>
      <c r="E236" s="174">
        <v>3</v>
      </c>
      <c r="F236" s="174" t="s">
        <v>7796</v>
      </c>
      <c r="G236" s="177">
        <v>9.5</v>
      </c>
      <c r="H236" s="65">
        <v>1</v>
      </c>
    </row>
    <row r="237" spans="1:8">
      <c r="A237" s="59" t="s">
        <v>158</v>
      </c>
      <c r="B237" s="59" t="s">
        <v>3125</v>
      </c>
      <c r="C237" s="60" t="s">
        <v>655</v>
      </c>
      <c r="D237" s="61" t="s">
        <v>3710</v>
      </c>
      <c r="E237" s="174">
        <v>2.25</v>
      </c>
      <c r="F237" s="174" t="s">
        <v>7810</v>
      </c>
      <c r="G237" s="177">
        <v>7.25</v>
      </c>
      <c r="H237" s="65">
        <v>1</v>
      </c>
    </row>
    <row r="238" spans="1:8">
      <c r="A238" s="59" t="s">
        <v>161</v>
      </c>
      <c r="B238" s="59" t="s">
        <v>3125</v>
      </c>
      <c r="C238" s="60" t="s">
        <v>658</v>
      </c>
      <c r="D238" s="61" t="s">
        <v>3712</v>
      </c>
      <c r="E238" s="174">
        <v>2</v>
      </c>
      <c r="F238" s="174" t="s">
        <v>7799</v>
      </c>
      <c r="G238" s="177">
        <v>6</v>
      </c>
      <c r="H238" s="65">
        <v>1</v>
      </c>
    </row>
    <row r="239" spans="1:8">
      <c r="A239" s="66" t="s">
        <v>165</v>
      </c>
      <c r="B239" s="66" t="s">
        <v>3125</v>
      </c>
      <c r="C239" s="67" t="s">
        <v>660</v>
      </c>
      <c r="D239" s="68" t="s">
        <v>3714</v>
      </c>
      <c r="E239" s="175">
        <v>2.25</v>
      </c>
      <c r="F239" s="175" t="s">
        <v>7802</v>
      </c>
      <c r="G239" s="178">
        <v>8.5</v>
      </c>
      <c r="H239" s="72">
        <v>1</v>
      </c>
    </row>
    <row r="240" spans="1:8">
      <c r="A240" s="53" t="s">
        <v>170</v>
      </c>
      <c r="B240" s="53" t="s">
        <v>3125</v>
      </c>
      <c r="C240" s="54" t="s">
        <v>663</v>
      </c>
      <c r="D240" s="55" t="s">
        <v>3716</v>
      </c>
      <c r="E240" s="173">
        <v>2.25</v>
      </c>
      <c r="F240" s="173" t="s">
        <v>7802</v>
      </c>
      <c r="G240" s="176">
        <v>8.5</v>
      </c>
      <c r="H240" s="58">
        <v>1</v>
      </c>
    </row>
    <row r="241" spans="1:8">
      <c r="A241" s="59" t="s">
        <v>174</v>
      </c>
      <c r="B241" s="59" t="s">
        <v>3125</v>
      </c>
      <c r="C241" s="60" t="s">
        <v>665</v>
      </c>
      <c r="D241" s="61" t="s">
        <v>3718</v>
      </c>
      <c r="E241" s="174">
        <v>2</v>
      </c>
      <c r="F241" s="174" t="s">
        <v>7804</v>
      </c>
      <c r="G241" s="177">
        <v>8.75</v>
      </c>
      <c r="H241" s="65">
        <v>1</v>
      </c>
    </row>
    <row r="242" spans="1:8">
      <c r="A242" s="59" t="s">
        <v>178</v>
      </c>
      <c r="B242" s="59" t="s">
        <v>3125</v>
      </c>
      <c r="C242" s="60" t="s">
        <v>668</v>
      </c>
      <c r="D242" s="61" t="s">
        <v>3721</v>
      </c>
      <c r="E242" s="174">
        <v>2.25</v>
      </c>
      <c r="F242" s="174" t="s">
        <v>7804</v>
      </c>
      <c r="G242" s="177">
        <v>9</v>
      </c>
      <c r="H242" s="65">
        <v>1</v>
      </c>
    </row>
    <row r="243" spans="1:8">
      <c r="A243" s="59" t="s">
        <v>182</v>
      </c>
      <c r="B243" s="59" t="s">
        <v>3125</v>
      </c>
      <c r="C243" s="60" t="s">
        <v>671</v>
      </c>
      <c r="D243" s="61" t="s">
        <v>3724</v>
      </c>
      <c r="E243" s="174">
        <v>2</v>
      </c>
      <c r="F243" s="174" t="s">
        <v>7802</v>
      </c>
      <c r="G243" s="177">
        <v>8.25</v>
      </c>
      <c r="H243" s="65">
        <v>1</v>
      </c>
    </row>
    <row r="244" spans="1:8">
      <c r="A244" s="66" t="s">
        <v>188</v>
      </c>
      <c r="B244" s="66" t="s">
        <v>3125</v>
      </c>
      <c r="C244" s="67" t="s">
        <v>673</v>
      </c>
      <c r="D244" s="68" t="s">
        <v>3727</v>
      </c>
      <c r="E244" s="175">
        <v>2</v>
      </c>
      <c r="F244" s="175" t="s">
        <v>7796</v>
      </c>
      <c r="G244" s="178">
        <v>8.5</v>
      </c>
      <c r="H244" s="72">
        <v>1</v>
      </c>
    </row>
    <row r="245" spans="1:8">
      <c r="A245" s="53" t="s">
        <v>192</v>
      </c>
      <c r="B245" s="53" t="s">
        <v>3125</v>
      </c>
      <c r="C245" s="54" t="s">
        <v>675</v>
      </c>
      <c r="D245" s="55" t="s">
        <v>3729</v>
      </c>
      <c r="E245" s="173">
        <v>0.75</v>
      </c>
      <c r="F245" s="173" t="s">
        <v>7800</v>
      </c>
      <c r="G245" s="176">
        <v>6</v>
      </c>
      <c r="H245" s="58">
        <v>1</v>
      </c>
    </row>
    <row r="246" spans="1:8">
      <c r="A246" s="59" t="s">
        <v>197</v>
      </c>
      <c r="B246" s="59" t="s">
        <v>3125</v>
      </c>
      <c r="C246" s="60" t="s">
        <v>678</v>
      </c>
      <c r="D246" s="61" t="s">
        <v>3732</v>
      </c>
      <c r="E246" s="174">
        <v>0</v>
      </c>
      <c r="F246" s="174" t="s">
        <v>7804</v>
      </c>
      <c r="G246" s="177">
        <v>6.75</v>
      </c>
      <c r="H246" s="65">
        <v>1</v>
      </c>
    </row>
    <row r="247" spans="1:8">
      <c r="A247" s="59" t="s">
        <v>201</v>
      </c>
      <c r="B247" s="59" t="s">
        <v>3125</v>
      </c>
      <c r="C247" s="60" t="s">
        <v>681</v>
      </c>
      <c r="D247" s="61" t="s">
        <v>3735</v>
      </c>
      <c r="E247" s="174">
        <v>2</v>
      </c>
      <c r="F247" s="174" t="s">
        <v>7798</v>
      </c>
      <c r="G247" s="177">
        <v>7.5</v>
      </c>
      <c r="H247" s="65">
        <v>1</v>
      </c>
    </row>
    <row r="248" spans="1:8">
      <c r="A248" s="59" t="s">
        <v>205</v>
      </c>
      <c r="B248" s="59" t="s">
        <v>3125</v>
      </c>
      <c r="C248" s="131" t="s">
        <v>683</v>
      </c>
      <c r="D248" s="132" t="s">
        <v>3146</v>
      </c>
      <c r="E248" s="174">
        <v>2</v>
      </c>
      <c r="F248" s="174" t="s">
        <v>7796</v>
      </c>
      <c r="G248" s="177">
        <v>8.5</v>
      </c>
      <c r="H248" s="65">
        <v>1</v>
      </c>
    </row>
    <row r="249" spans="1:8">
      <c r="A249" s="66" t="s">
        <v>209</v>
      </c>
      <c r="B249" s="66"/>
      <c r="C249" s="67" t="s">
        <v>5130</v>
      </c>
      <c r="D249" s="68"/>
      <c r="E249" s="175" t="e">
        <v>#N/A</v>
      </c>
      <c r="F249" s="175" t="e">
        <v>#N/A</v>
      </c>
      <c r="G249" s="178" t="e">
        <v>#N/A</v>
      </c>
      <c r="H249" s="72"/>
    </row>
    <row r="250" spans="1:8">
      <c r="A250" s="53" t="s">
        <v>212</v>
      </c>
      <c r="B250" s="53"/>
      <c r="C250" s="54" t="s">
        <v>5131</v>
      </c>
      <c r="D250" s="55"/>
      <c r="E250" s="173" t="e">
        <v>#N/A</v>
      </c>
      <c r="F250" s="173" t="e">
        <v>#N/A</v>
      </c>
      <c r="G250" s="176" t="e">
        <v>#N/A</v>
      </c>
      <c r="H250" s="58"/>
    </row>
    <row r="251" spans="1:8">
      <c r="A251" s="59" t="s">
        <v>214</v>
      </c>
      <c r="B251" s="59"/>
      <c r="C251" s="60" t="s">
        <v>5132</v>
      </c>
      <c r="D251" s="61"/>
      <c r="E251" s="174" t="e">
        <v>#N/A</v>
      </c>
      <c r="F251" s="174" t="e">
        <v>#N/A</v>
      </c>
      <c r="G251" s="177" t="e">
        <v>#N/A</v>
      </c>
      <c r="H251" s="65"/>
    </row>
    <row r="252" spans="1:8">
      <c r="A252" s="59" t="s">
        <v>215</v>
      </c>
      <c r="B252" s="59"/>
      <c r="C252" s="60" t="s">
        <v>5133</v>
      </c>
      <c r="D252" s="61"/>
      <c r="E252" s="174" t="e">
        <v>#N/A</v>
      </c>
      <c r="F252" s="174" t="e">
        <v>#N/A</v>
      </c>
      <c r="G252" s="177" t="e">
        <v>#N/A</v>
      </c>
      <c r="H252" s="65"/>
    </row>
    <row r="253" spans="1:8">
      <c r="A253" s="59" t="s">
        <v>216</v>
      </c>
      <c r="B253" s="59"/>
      <c r="C253" s="60" t="s">
        <v>5134</v>
      </c>
      <c r="D253" s="61"/>
      <c r="E253" s="174" t="e">
        <v>#N/A</v>
      </c>
      <c r="F253" s="174" t="e">
        <v>#N/A</v>
      </c>
      <c r="G253" s="177" t="e">
        <v>#N/A</v>
      </c>
      <c r="H253" s="65"/>
    </row>
    <row r="254" spans="1:8">
      <c r="A254" s="66" t="s">
        <v>217</v>
      </c>
      <c r="B254" s="66"/>
      <c r="C254" s="67" t="s">
        <v>5135</v>
      </c>
      <c r="D254" s="68"/>
      <c r="E254" s="175" t="e">
        <v>#N/A</v>
      </c>
      <c r="F254" s="175" t="e">
        <v>#N/A</v>
      </c>
      <c r="G254" s="178" t="e">
        <v>#N/A</v>
      </c>
      <c r="H254" s="72"/>
    </row>
    <row r="255" spans="1:8">
      <c r="A255" s="53" t="s">
        <v>14</v>
      </c>
      <c r="B255" s="53" t="s">
        <v>688</v>
      </c>
      <c r="C255" s="54" t="s">
        <v>689</v>
      </c>
      <c r="D255" s="55" t="s">
        <v>3737</v>
      </c>
      <c r="E255" s="173">
        <v>2</v>
      </c>
      <c r="F255" s="173" t="s">
        <v>7814</v>
      </c>
      <c r="G255" s="176">
        <v>5.85</v>
      </c>
      <c r="H255" s="58">
        <v>1</v>
      </c>
    </row>
    <row r="256" spans="1:8">
      <c r="A256" s="59" t="s">
        <v>22</v>
      </c>
      <c r="B256" s="59" t="s">
        <v>688</v>
      </c>
      <c r="C256" s="60" t="s">
        <v>691</v>
      </c>
      <c r="D256" s="61" t="s">
        <v>3739</v>
      </c>
      <c r="E256" s="174">
        <v>1.25</v>
      </c>
      <c r="F256" s="174" t="s">
        <v>7800</v>
      </c>
      <c r="G256" s="177">
        <v>6.5</v>
      </c>
      <c r="H256" s="65">
        <v>1</v>
      </c>
    </row>
    <row r="257" spans="1:8">
      <c r="A257" s="59" t="s">
        <v>31</v>
      </c>
      <c r="B257" s="59" t="s">
        <v>688</v>
      </c>
      <c r="C257" s="60" t="s">
        <v>693</v>
      </c>
      <c r="D257" s="61" t="s">
        <v>3742</v>
      </c>
      <c r="E257" s="174">
        <v>2.25</v>
      </c>
      <c r="F257" s="174" t="s">
        <v>7802</v>
      </c>
      <c r="G257" s="177">
        <v>8.5</v>
      </c>
      <c r="H257" s="65">
        <v>1</v>
      </c>
    </row>
    <row r="258" spans="1:8">
      <c r="A258" s="59" t="s">
        <v>36</v>
      </c>
      <c r="B258" s="59" t="s">
        <v>688</v>
      </c>
      <c r="C258" s="60" t="s">
        <v>695</v>
      </c>
      <c r="D258" s="61" t="s">
        <v>3744</v>
      </c>
      <c r="E258" s="174">
        <v>2.25</v>
      </c>
      <c r="F258" s="174" t="s">
        <v>7807</v>
      </c>
      <c r="G258" s="177">
        <v>8.25</v>
      </c>
      <c r="H258" s="65">
        <v>1</v>
      </c>
    </row>
    <row r="259" spans="1:8">
      <c r="A259" s="66" t="s">
        <v>41</v>
      </c>
      <c r="B259" s="66" t="s">
        <v>688</v>
      </c>
      <c r="C259" s="67" t="s">
        <v>697</v>
      </c>
      <c r="D259" s="68" t="s">
        <v>3747</v>
      </c>
      <c r="E259" s="175">
        <v>2.5</v>
      </c>
      <c r="F259" s="175" t="s">
        <v>7810</v>
      </c>
      <c r="G259" s="178">
        <v>7.5</v>
      </c>
      <c r="H259" s="72">
        <v>1</v>
      </c>
    </row>
    <row r="260" spans="1:8">
      <c r="A260" s="53" t="s">
        <v>45</v>
      </c>
      <c r="B260" s="53" t="s">
        <v>688</v>
      </c>
      <c r="C260" s="54" t="s">
        <v>699</v>
      </c>
      <c r="D260" s="55" t="s">
        <v>3749</v>
      </c>
      <c r="E260" s="173">
        <v>2</v>
      </c>
      <c r="F260" s="173" t="s">
        <v>7819</v>
      </c>
      <c r="G260" s="176">
        <v>7.1</v>
      </c>
      <c r="H260" s="58">
        <v>1</v>
      </c>
    </row>
    <row r="261" spans="1:8">
      <c r="A261" s="59" t="s">
        <v>50</v>
      </c>
      <c r="B261" s="59" t="s">
        <v>688</v>
      </c>
      <c r="C261" s="60" t="s">
        <v>701</v>
      </c>
      <c r="D261" s="61" t="s">
        <v>3751</v>
      </c>
      <c r="E261" s="174">
        <v>2.25</v>
      </c>
      <c r="F261" s="174" t="s">
        <v>7807</v>
      </c>
      <c r="G261" s="177">
        <v>8.25</v>
      </c>
      <c r="H261" s="65">
        <v>1</v>
      </c>
    </row>
    <row r="262" spans="1:8">
      <c r="A262" s="59" t="s">
        <v>54</v>
      </c>
      <c r="B262" s="59" t="s">
        <v>688</v>
      </c>
      <c r="C262" s="60" t="s">
        <v>704</v>
      </c>
      <c r="D262" s="61" t="s">
        <v>3753</v>
      </c>
      <c r="E262" s="174">
        <v>2</v>
      </c>
      <c r="F262" s="174" t="s">
        <v>7802</v>
      </c>
      <c r="G262" s="177">
        <v>8.25</v>
      </c>
      <c r="H262" s="65">
        <v>1</v>
      </c>
    </row>
    <row r="263" spans="1:8">
      <c r="A263" s="59" t="s">
        <v>57</v>
      </c>
      <c r="B263" s="59" t="s">
        <v>688</v>
      </c>
      <c r="C263" s="60" t="s">
        <v>707</v>
      </c>
      <c r="D263" s="61" t="s">
        <v>3756</v>
      </c>
      <c r="E263" s="174">
        <v>2.25</v>
      </c>
      <c r="F263" s="174" t="s">
        <v>7809</v>
      </c>
      <c r="G263" s="177">
        <v>6.5</v>
      </c>
      <c r="H263" s="65">
        <v>1</v>
      </c>
    </row>
    <row r="264" spans="1:8">
      <c r="A264" s="66" t="s">
        <v>61</v>
      </c>
      <c r="B264" s="66" t="s">
        <v>688</v>
      </c>
      <c r="C264" s="67" t="s">
        <v>710</v>
      </c>
      <c r="D264" s="68" t="s">
        <v>3759</v>
      </c>
      <c r="E264" s="175">
        <v>1.75</v>
      </c>
      <c r="F264" s="175" t="s">
        <v>7806</v>
      </c>
      <c r="G264" s="178">
        <v>6.5</v>
      </c>
      <c r="H264" s="72">
        <v>1</v>
      </c>
    </row>
    <row r="265" spans="1:8">
      <c r="A265" s="53" t="s">
        <v>65</v>
      </c>
      <c r="B265" s="53" t="s">
        <v>688</v>
      </c>
      <c r="C265" s="54" t="s">
        <v>712</v>
      </c>
      <c r="D265" s="55" t="s">
        <v>3762</v>
      </c>
      <c r="E265" s="173">
        <v>0.5</v>
      </c>
      <c r="F265" s="173" t="s">
        <v>7798</v>
      </c>
      <c r="G265" s="176">
        <v>6</v>
      </c>
      <c r="H265" s="58">
        <v>1</v>
      </c>
    </row>
    <row r="266" spans="1:8">
      <c r="A266" s="59" t="s">
        <v>69</v>
      </c>
      <c r="B266" s="59" t="s">
        <v>688</v>
      </c>
      <c r="C266" s="60" t="s">
        <v>715</v>
      </c>
      <c r="D266" s="61" t="s">
        <v>3765</v>
      </c>
      <c r="E266" s="174">
        <v>2.25</v>
      </c>
      <c r="F266" s="174" t="s">
        <v>7804</v>
      </c>
      <c r="G266" s="177">
        <v>9</v>
      </c>
      <c r="H266" s="65">
        <v>1</v>
      </c>
    </row>
    <row r="267" spans="1:8">
      <c r="A267" s="59" t="s">
        <v>73</v>
      </c>
      <c r="B267" s="59" t="s">
        <v>688</v>
      </c>
      <c r="C267" s="60" t="s">
        <v>720</v>
      </c>
      <c r="D267" s="61" t="s">
        <v>3767</v>
      </c>
      <c r="E267" s="174">
        <v>2</v>
      </c>
      <c r="F267" s="174" t="s">
        <v>7808</v>
      </c>
      <c r="G267" s="177">
        <v>6.5</v>
      </c>
      <c r="H267" s="65">
        <v>1</v>
      </c>
    </row>
    <row r="268" spans="1:8">
      <c r="A268" s="59" t="s">
        <v>78</v>
      </c>
      <c r="B268" s="59" t="s">
        <v>688</v>
      </c>
      <c r="C268" s="60" t="s">
        <v>724</v>
      </c>
      <c r="D268" s="61" t="s">
        <v>3769</v>
      </c>
      <c r="E268" s="174">
        <v>2</v>
      </c>
      <c r="F268" s="174" t="s">
        <v>7810</v>
      </c>
      <c r="G268" s="177">
        <v>7</v>
      </c>
      <c r="H268" s="65">
        <v>1</v>
      </c>
    </row>
    <row r="269" spans="1:8">
      <c r="A269" s="66" t="s">
        <v>83</v>
      </c>
      <c r="B269" s="66" t="s">
        <v>688</v>
      </c>
      <c r="C269" s="67" t="s">
        <v>726</v>
      </c>
      <c r="D269" s="68" t="s">
        <v>1428</v>
      </c>
      <c r="E269" s="175">
        <v>2.25</v>
      </c>
      <c r="F269" s="175" t="s">
        <v>7807</v>
      </c>
      <c r="G269" s="178">
        <v>8.25</v>
      </c>
      <c r="H269" s="72">
        <v>1</v>
      </c>
    </row>
    <row r="270" spans="1:8">
      <c r="A270" s="53" t="s">
        <v>87</v>
      </c>
      <c r="B270" s="53" t="s">
        <v>688</v>
      </c>
      <c r="C270" s="54" t="s">
        <v>728</v>
      </c>
      <c r="D270" s="55" t="s">
        <v>3773</v>
      </c>
      <c r="E270" s="173">
        <v>2.25</v>
      </c>
      <c r="F270" s="173" t="s">
        <v>7801</v>
      </c>
      <c r="G270" s="176">
        <v>9.25</v>
      </c>
      <c r="H270" s="58">
        <v>1</v>
      </c>
    </row>
    <row r="271" spans="1:8">
      <c r="A271" s="59" t="s">
        <v>92</v>
      </c>
      <c r="B271" s="59" t="s">
        <v>688</v>
      </c>
      <c r="C271" s="60" t="s">
        <v>730</v>
      </c>
      <c r="D271" s="61" t="s">
        <v>3775</v>
      </c>
      <c r="E271" s="174">
        <v>2.25</v>
      </c>
      <c r="F271" s="174" t="s">
        <v>7807</v>
      </c>
      <c r="G271" s="177">
        <v>8.25</v>
      </c>
      <c r="H271" s="65">
        <v>1</v>
      </c>
    </row>
    <row r="272" spans="1:8">
      <c r="A272" s="59" t="s">
        <v>97</v>
      </c>
      <c r="B272" s="59" t="s">
        <v>688</v>
      </c>
      <c r="C272" s="60" t="s">
        <v>732</v>
      </c>
      <c r="D272" s="61" t="s">
        <v>3777</v>
      </c>
      <c r="E272" s="174">
        <v>2</v>
      </c>
      <c r="F272" s="174" t="s">
        <v>7804</v>
      </c>
      <c r="G272" s="177">
        <v>8.75</v>
      </c>
      <c r="H272" s="65">
        <v>1</v>
      </c>
    </row>
    <row r="273" spans="1:8">
      <c r="A273" s="59" t="s">
        <v>100</v>
      </c>
      <c r="B273" s="59" t="s">
        <v>688</v>
      </c>
      <c r="C273" s="60" t="s">
        <v>734</v>
      </c>
      <c r="D273" s="61" t="s">
        <v>3779</v>
      </c>
      <c r="E273" s="174">
        <v>2.25</v>
      </c>
      <c r="F273" s="174" t="s">
        <v>7807</v>
      </c>
      <c r="G273" s="177">
        <v>8.25</v>
      </c>
      <c r="H273" s="65">
        <v>1</v>
      </c>
    </row>
    <row r="274" spans="1:8">
      <c r="A274" s="66" t="s">
        <v>104</v>
      </c>
      <c r="B274" s="66" t="s">
        <v>688</v>
      </c>
      <c r="C274" s="67" t="s">
        <v>736</v>
      </c>
      <c r="D274" s="68" t="s">
        <v>3781</v>
      </c>
      <c r="E274" s="175">
        <v>2</v>
      </c>
      <c r="F274" s="175" t="s">
        <v>7800</v>
      </c>
      <c r="G274" s="178">
        <v>7.25</v>
      </c>
      <c r="H274" s="72">
        <v>1</v>
      </c>
    </row>
    <row r="275" spans="1:8">
      <c r="A275" s="53" t="s">
        <v>107</v>
      </c>
      <c r="B275" s="53" t="s">
        <v>688</v>
      </c>
      <c r="C275" s="54" t="s">
        <v>738</v>
      </c>
      <c r="D275" s="55" t="s">
        <v>3784</v>
      </c>
      <c r="E275" s="173">
        <v>2.75</v>
      </c>
      <c r="F275" s="173" t="s">
        <v>7807</v>
      </c>
      <c r="G275" s="176">
        <v>8.75</v>
      </c>
      <c r="H275" s="58">
        <v>1</v>
      </c>
    </row>
    <row r="276" spans="1:8">
      <c r="A276" s="59" t="s">
        <v>111</v>
      </c>
      <c r="B276" s="59" t="s">
        <v>688</v>
      </c>
      <c r="C276" s="60" t="s">
        <v>740</v>
      </c>
      <c r="D276" s="61" t="s">
        <v>3786</v>
      </c>
      <c r="E276" s="174">
        <v>2.25</v>
      </c>
      <c r="F276" s="174" t="s">
        <v>7802</v>
      </c>
      <c r="G276" s="177">
        <v>8.5</v>
      </c>
      <c r="H276" s="65">
        <v>1</v>
      </c>
    </row>
    <row r="277" spans="1:8">
      <c r="A277" s="59" t="s">
        <v>115</v>
      </c>
      <c r="B277" s="59" t="s">
        <v>688</v>
      </c>
      <c r="C277" s="60" t="s">
        <v>742</v>
      </c>
      <c r="D277" s="61" t="s">
        <v>3788</v>
      </c>
      <c r="E277" s="174">
        <v>2.5</v>
      </c>
      <c r="F277" s="174" t="s">
        <v>7800</v>
      </c>
      <c r="G277" s="177">
        <v>7.75</v>
      </c>
      <c r="H277" s="65">
        <v>1</v>
      </c>
    </row>
    <row r="278" spans="1:8">
      <c r="A278" s="59" t="s">
        <v>120</v>
      </c>
      <c r="B278" s="59" t="s">
        <v>688</v>
      </c>
      <c r="C278" s="60" t="s">
        <v>745</v>
      </c>
      <c r="D278" s="61" t="s">
        <v>3791</v>
      </c>
      <c r="E278" s="174">
        <v>2.25</v>
      </c>
      <c r="F278" s="174" t="s">
        <v>7800</v>
      </c>
      <c r="G278" s="177">
        <v>7.5</v>
      </c>
      <c r="H278" s="65">
        <v>1</v>
      </c>
    </row>
    <row r="279" spans="1:8">
      <c r="A279" s="66" t="s">
        <v>124</v>
      </c>
      <c r="B279" s="66" t="s">
        <v>688</v>
      </c>
      <c r="C279" s="67" t="s">
        <v>748</v>
      </c>
      <c r="D279" s="68" t="s">
        <v>3794</v>
      </c>
      <c r="E279" s="175">
        <v>1.75</v>
      </c>
      <c r="F279" s="175" t="s">
        <v>7808</v>
      </c>
      <c r="G279" s="178">
        <v>6.25</v>
      </c>
      <c r="H279" s="72">
        <v>1</v>
      </c>
    </row>
    <row r="280" spans="1:8">
      <c r="A280" s="53" t="s">
        <v>128</v>
      </c>
      <c r="B280" s="53" t="s">
        <v>688</v>
      </c>
      <c r="C280" s="54" t="s">
        <v>751</v>
      </c>
      <c r="D280" s="55" t="s">
        <v>3797</v>
      </c>
      <c r="E280" s="173">
        <v>2.25</v>
      </c>
      <c r="F280" s="173" t="s">
        <v>7798</v>
      </c>
      <c r="G280" s="176">
        <v>7.75</v>
      </c>
      <c r="H280" s="58">
        <v>1</v>
      </c>
    </row>
    <row r="281" spans="1:8">
      <c r="A281" s="59" t="s">
        <v>132</v>
      </c>
      <c r="B281" s="59" t="s">
        <v>688</v>
      </c>
      <c r="C281" s="60" t="s">
        <v>754</v>
      </c>
      <c r="D281" s="61" t="s">
        <v>3799</v>
      </c>
      <c r="E281" s="174">
        <v>2</v>
      </c>
      <c r="F281" s="174" t="s">
        <v>7797</v>
      </c>
      <c r="G281" s="177">
        <v>7.75</v>
      </c>
      <c r="H281" s="65">
        <v>1</v>
      </c>
    </row>
    <row r="282" spans="1:8">
      <c r="A282" s="59" t="s">
        <v>136</v>
      </c>
      <c r="B282" s="59" t="s">
        <v>688</v>
      </c>
      <c r="C282" s="60" t="s">
        <v>756</v>
      </c>
      <c r="D282" s="61" t="s">
        <v>3802</v>
      </c>
      <c r="E282" s="174">
        <v>2</v>
      </c>
      <c r="F282" s="174" t="s">
        <v>7801</v>
      </c>
      <c r="G282" s="177">
        <v>9</v>
      </c>
      <c r="H282" s="65">
        <v>1</v>
      </c>
    </row>
    <row r="283" spans="1:8">
      <c r="A283" s="59" t="s">
        <v>141</v>
      </c>
      <c r="B283" s="59" t="s">
        <v>688</v>
      </c>
      <c r="C283" s="60" t="s">
        <v>758</v>
      </c>
      <c r="D283" s="61" t="s">
        <v>3804</v>
      </c>
      <c r="E283" s="174">
        <v>2</v>
      </c>
      <c r="F283" s="174" t="s">
        <v>7800</v>
      </c>
      <c r="G283" s="177">
        <v>7.25</v>
      </c>
      <c r="H283" s="65">
        <v>1</v>
      </c>
    </row>
    <row r="284" spans="1:8">
      <c r="A284" s="66" t="s">
        <v>145</v>
      </c>
      <c r="B284" s="66" t="s">
        <v>688</v>
      </c>
      <c r="C284" s="67" t="s">
        <v>760</v>
      </c>
      <c r="D284" s="68" t="s">
        <v>755</v>
      </c>
      <c r="E284" s="175">
        <v>1.75</v>
      </c>
      <c r="F284" s="175" t="s">
        <v>7807</v>
      </c>
      <c r="G284" s="178">
        <v>7.75</v>
      </c>
      <c r="H284" s="72">
        <v>1</v>
      </c>
    </row>
    <row r="285" spans="1:8">
      <c r="A285" s="53" t="s">
        <v>150</v>
      </c>
      <c r="B285" s="53" t="s">
        <v>688</v>
      </c>
      <c r="C285" s="54" t="s">
        <v>5202</v>
      </c>
      <c r="D285" s="55" t="s">
        <v>3808</v>
      </c>
      <c r="E285" s="173">
        <v>2.25</v>
      </c>
      <c r="F285" s="173" t="s">
        <v>7807</v>
      </c>
      <c r="G285" s="176">
        <v>8.25</v>
      </c>
      <c r="H285" s="58">
        <v>1</v>
      </c>
    </row>
    <row r="286" spans="1:8">
      <c r="A286" s="59" t="s">
        <v>154</v>
      </c>
      <c r="B286" s="59" t="s">
        <v>688</v>
      </c>
      <c r="C286" s="60" t="s">
        <v>763</v>
      </c>
      <c r="D286" s="61" t="s">
        <v>3811</v>
      </c>
      <c r="E286" s="174">
        <v>2</v>
      </c>
      <c r="F286" s="174" t="s">
        <v>7798</v>
      </c>
      <c r="G286" s="177">
        <v>7.5</v>
      </c>
      <c r="H286" s="65">
        <v>1</v>
      </c>
    </row>
    <row r="287" spans="1:8">
      <c r="A287" s="59" t="s">
        <v>158</v>
      </c>
      <c r="B287" s="59" t="s">
        <v>688</v>
      </c>
      <c r="C287" s="60" t="s">
        <v>766</v>
      </c>
      <c r="D287" s="61" t="s">
        <v>3813</v>
      </c>
      <c r="E287" s="174">
        <v>2</v>
      </c>
      <c r="F287" s="174" t="s">
        <v>7807</v>
      </c>
      <c r="G287" s="177">
        <v>8</v>
      </c>
      <c r="H287" s="65">
        <v>1</v>
      </c>
    </row>
    <row r="288" spans="1:8">
      <c r="A288" s="59" t="s">
        <v>161</v>
      </c>
      <c r="B288" s="59"/>
      <c r="C288" s="119" t="s">
        <v>768</v>
      </c>
      <c r="D288" s="120" t="s">
        <v>3816</v>
      </c>
      <c r="E288" s="174" t="e">
        <v>#N/A</v>
      </c>
      <c r="F288" s="174" t="e">
        <v>#N/A</v>
      </c>
      <c r="G288" s="177" t="e">
        <v>#N/A</v>
      </c>
      <c r="H288" s="123" t="s">
        <v>6972</v>
      </c>
    </row>
    <row r="289" spans="1:8">
      <c r="A289" s="66" t="s">
        <v>165</v>
      </c>
      <c r="B289" s="66" t="s">
        <v>688</v>
      </c>
      <c r="C289" s="67" t="s">
        <v>771</v>
      </c>
      <c r="D289" s="68" t="s">
        <v>3819</v>
      </c>
      <c r="E289" s="175">
        <v>2.25</v>
      </c>
      <c r="F289" s="175" t="s">
        <v>7804</v>
      </c>
      <c r="G289" s="178">
        <v>9</v>
      </c>
      <c r="H289" s="72">
        <v>1</v>
      </c>
    </row>
    <row r="290" spans="1:8">
      <c r="A290" s="53" t="s">
        <v>170</v>
      </c>
      <c r="B290" s="53" t="s">
        <v>688</v>
      </c>
      <c r="C290" s="54" t="s">
        <v>773</v>
      </c>
      <c r="D290" s="55" t="s">
        <v>3822</v>
      </c>
      <c r="E290" s="173">
        <v>2.5</v>
      </c>
      <c r="F290" s="173" t="s">
        <v>7807</v>
      </c>
      <c r="G290" s="176">
        <v>8.5</v>
      </c>
      <c r="H290" s="58">
        <v>1</v>
      </c>
    </row>
    <row r="291" spans="1:8">
      <c r="A291" s="59" t="s">
        <v>174</v>
      </c>
      <c r="B291" s="59" t="s">
        <v>688</v>
      </c>
      <c r="C291" s="60" t="s">
        <v>776</v>
      </c>
      <c r="D291" s="61" t="s">
        <v>3824</v>
      </c>
      <c r="E291" s="174">
        <v>2</v>
      </c>
      <c r="F291" s="174" t="s">
        <v>7808</v>
      </c>
      <c r="G291" s="177">
        <v>6.5</v>
      </c>
      <c r="H291" s="65">
        <v>1</v>
      </c>
    </row>
    <row r="292" spans="1:8">
      <c r="A292" s="59" t="s">
        <v>178</v>
      </c>
      <c r="B292" s="59" t="s">
        <v>688</v>
      </c>
      <c r="C292" s="60" t="s">
        <v>778</v>
      </c>
      <c r="D292" s="61" t="s">
        <v>3826</v>
      </c>
      <c r="E292" s="174">
        <v>2.5</v>
      </c>
      <c r="F292" s="174" t="s">
        <v>7801</v>
      </c>
      <c r="G292" s="177">
        <v>9.5</v>
      </c>
      <c r="H292" s="65">
        <v>1</v>
      </c>
    </row>
    <row r="293" spans="1:8">
      <c r="A293" s="59" t="s">
        <v>182</v>
      </c>
      <c r="B293" s="59" t="s">
        <v>688</v>
      </c>
      <c r="C293" s="60" t="s">
        <v>781</v>
      </c>
      <c r="D293" s="61" t="s">
        <v>1558</v>
      </c>
      <c r="E293" s="174">
        <v>2.25</v>
      </c>
      <c r="F293" s="174" t="s">
        <v>7800</v>
      </c>
      <c r="G293" s="177">
        <v>7.5</v>
      </c>
      <c r="H293" s="65">
        <v>1</v>
      </c>
    </row>
    <row r="294" spans="1:8">
      <c r="A294" s="66" t="s">
        <v>188</v>
      </c>
      <c r="B294" s="66" t="s">
        <v>688</v>
      </c>
      <c r="C294" s="67" t="s">
        <v>783</v>
      </c>
      <c r="D294" s="68" t="s">
        <v>3830</v>
      </c>
      <c r="E294" s="175">
        <v>2.25</v>
      </c>
      <c r="F294" s="175" t="s">
        <v>7796</v>
      </c>
      <c r="G294" s="178">
        <v>8.75</v>
      </c>
      <c r="H294" s="72">
        <v>1</v>
      </c>
    </row>
    <row r="295" spans="1:8">
      <c r="A295" s="53" t="s">
        <v>192</v>
      </c>
      <c r="B295" s="53" t="s">
        <v>688</v>
      </c>
      <c r="C295" s="54" t="s">
        <v>785</v>
      </c>
      <c r="D295" s="55" t="s">
        <v>3833</v>
      </c>
      <c r="E295" s="173">
        <v>2</v>
      </c>
      <c r="F295" s="173" t="s">
        <v>7796</v>
      </c>
      <c r="G295" s="176">
        <v>8.5</v>
      </c>
      <c r="H295" s="58">
        <v>1</v>
      </c>
    </row>
    <row r="296" spans="1:8">
      <c r="A296" s="59" t="s">
        <v>197</v>
      </c>
      <c r="B296" s="59" t="s">
        <v>688</v>
      </c>
      <c r="C296" s="60" t="s">
        <v>788</v>
      </c>
      <c r="D296" s="61" t="s">
        <v>1057</v>
      </c>
      <c r="E296" s="174">
        <v>2</v>
      </c>
      <c r="F296" s="174" t="s">
        <v>7808</v>
      </c>
      <c r="G296" s="177">
        <v>6.5</v>
      </c>
      <c r="H296" s="65">
        <v>1</v>
      </c>
    </row>
    <row r="297" spans="1:8">
      <c r="A297" s="59" t="s">
        <v>201</v>
      </c>
      <c r="B297" s="59" t="s">
        <v>688</v>
      </c>
      <c r="C297" s="60" t="s">
        <v>790</v>
      </c>
      <c r="D297" s="61" t="s">
        <v>3835</v>
      </c>
      <c r="E297" s="174">
        <v>2.25</v>
      </c>
      <c r="F297" s="174" t="s">
        <v>7810</v>
      </c>
      <c r="G297" s="177">
        <v>7.25</v>
      </c>
      <c r="H297" s="65">
        <v>1</v>
      </c>
    </row>
    <row r="298" spans="1:8">
      <c r="A298" s="59" t="s">
        <v>205</v>
      </c>
      <c r="B298" s="59"/>
      <c r="C298" s="60" t="s">
        <v>5129</v>
      </c>
      <c r="D298" s="61"/>
      <c r="E298" s="174" t="e">
        <v>#N/A</v>
      </c>
      <c r="F298" s="174" t="e">
        <v>#N/A</v>
      </c>
      <c r="G298" s="177" t="e">
        <v>#N/A</v>
      </c>
      <c r="H298" s="65"/>
    </row>
    <row r="299" spans="1:8">
      <c r="A299" s="66" t="s">
        <v>209</v>
      </c>
      <c r="B299" s="66"/>
      <c r="C299" s="67" t="s">
        <v>5130</v>
      </c>
      <c r="D299" s="68"/>
      <c r="E299" s="175" t="e">
        <v>#N/A</v>
      </c>
      <c r="F299" s="175" t="e">
        <v>#N/A</v>
      </c>
      <c r="G299" s="178" t="e">
        <v>#N/A</v>
      </c>
      <c r="H299" s="72"/>
    </row>
    <row r="300" spans="1:8">
      <c r="A300" s="53" t="s">
        <v>212</v>
      </c>
      <c r="B300" s="53"/>
      <c r="C300" s="54" t="s">
        <v>5131</v>
      </c>
      <c r="D300" s="55"/>
      <c r="E300" s="173" t="e">
        <v>#N/A</v>
      </c>
      <c r="F300" s="173" t="e">
        <v>#N/A</v>
      </c>
      <c r="G300" s="176" t="e">
        <v>#N/A</v>
      </c>
      <c r="H300" s="58"/>
    </row>
    <row r="301" spans="1:8">
      <c r="A301" s="59" t="s">
        <v>214</v>
      </c>
      <c r="B301" s="59"/>
      <c r="C301" s="60" t="s">
        <v>5132</v>
      </c>
      <c r="D301" s="61"/>
      <c r="E301" s="174" t="e">
        <v>#N/A</v>
      </c>
      <c r="F301" s="174" t="e">
        <v>#N/A</v>
      </c>
      <c r="G301" s="177" t="e">
        <v>#N/A</v>
      </c>
      <c r="H301" s="65"/>
    </row>
    <row r="302" spans="1:8">
      <c r="A302" s="59" t="s">
        <v>215</v>
      </c>
      <c r="B302" s="59"/>
      <c r="C302" s="60" t="s">
        <v>5133</v>
      </c>
      <c r="D302" s="61"/>
      <c r="E302" s="174" t="e">
        <v>#N/A</v>
      </c>
      <c r="F302" s="174" t="e">
        <v>#N/A</v>
      </c>
      <c r="G302" s="177" t="e">
        <v>#N/A</v>
      </c>
      <c r="H302" s="65"/>
    </row>
    <row r="303" spans="1:8">
      <c r="A303" s="59" t="s">
        <v>216</v>
      </c>
      <c r="B303" s="59"/>
      <c r="C303" s="60" t="s">
        <v>5134</v>
      </c>
      <c r="D303" s="61"/>
      <c r="E303" s="174" t="e">
        <v>#N/A</v>
      </c>
      <c r="F303" s="174" t="e">
        <v>#N/A</v>
      </c>
      <c r="G303" s="177" t="e">
        <v>#N/A</v>
      </c>
      <c r="H303" s="65"/>
    </row>
    <row r="304" spans="1:8">
      <c r="A304" s="66" t="s">
        <v>217</v>
      </c>
      <c r="B304" s="66"/>
      <c r="C304" s="67" t="s">
        <v>5135</v>
      </c>
      <c r="D304" s="68"/>
      <c r="E304" s="175" t="e">
        <v>#N/A</v>
      </c>
      <c r="F304" s="175" t="e">
        <v>#N/A</v>
      </c>
      <c r="G304" s="178" t="e">
        <v>#N/A</v>
      </c>
      <c r="H304" s="72"/>
    </row>
    <row r="305" spans="1:8">
      <c r="A305" s="53" t="s">
        <v>14</v>
      </c>
      <c r="B305" s="53" t="s">
        <v>3126</v>
      </c>
      <c r="C305" s="54" t="s">
        <v>792</v>
      </c>
      <c r="D305" s="55" t="s">
        <v>3838</v>
      </c>
      <c r="E305" s="173">
        <v>2</v>
      </c>
      <c r="F305" s="173" t="s">
        <v>7802</v>
      </c>
      <c r="G305" s="176">
        <v>8.25</v>
      </c>
      <c r="H305" s="58">
        <v>1</v>
      </c>
    </row>
    <row r="306" spans="1:8">
      <c r="A306" s="59" t="s">
        <v>22</v>
      </c>
      <c r="B306" s="59" t="s">
        <v>3126</v>
      </c>
      <c r="C306" s="60" t="s">
        <v>794</v>
      </c>
      <c r="D306" s="61" t="s">
        <v>3841</v>
      </c>
      <c r="E306" s="174">
        <v>2.25</v>
      </c>
      <c r="F306" s="174" t="s">
        <v>7797</v>
      </c>
      <c r="G306" s="177">
        <v>8</v>
      </c>
      <c r="H306" s="65">
        <v>1</v>
      </c>
    </row>
    <row r="307" spans="1:8">
      <c r="A307" s="59" t="s">
        <v>31</v>
      </c>
      <c r="B307" s="59" t="s">
        <v>3126</v>
      </c>
      <c r="C307" s="60" t="s">
        <v>796</v>
      </c>
      <c r="D307" s="61" t="s">
        <v>804</v>
      </c>
      <c r="E307" s="174">
        <v>2.25</v>
      </c>
      <c r="F307" s="174" t="s">
        <v>7796</v>
      </c>
      <c r="G307" s="177">
        <v>8.75</v>
      </c>
      <c r="H307" s="65">
        <v>1</v>
      </c>
    </row>
    <row r="308" spans="1:8">
      <c r="A308" s="59" t="s">
        <v>36</v>
      </c>
      <c r="B308" s="59" t="s">
        <v>3126</v>
      </c>
      <c r="C308" s="60" t="s">
        <v>799</v>
      </c>
      <c r="D308" s="61" t="s">
        <v>1212</v>
      </c>
      <c r="E308" s="174">
        <v>2.75</v>
      </c>
      <c r="F308" s="174" t="s">
        <v>7807</v>
      </c>
      <c r="G308" s="177">
        <v>8.75</v>
      </c>
      <c r="H308" s="65">
        <v>1</v>
      </c>
    </row>
    <row r="309" spans="1:8">
      <c r="A309" s="66" t="s">
        <v>41</v>
      </c>
      <c r="B309" s="66" t="s">
        <v>3126</v>
      </c>
      <c r="C309" s="67" t="s">
        <v>801</v>
      </c>
      <c r="D309" s="68" t="s">
        <v>3847</v>
      </c>
      <c r="E309" s="175">
        <v>2</v>
      </c>
      <c r="F309" s="175" t="s">
        <v>7810</v>
      </c>
      <c r="G309" s="178">
        <v>7</v>
      </c>
      <c r="H309" s="72">
        <v>1</v>
      </c>
    </row>
    <row r="310" spans="1:8">
      <c r="A310" s="53" t="s">
        <v>45</v>
      </c>
      <c r="B310" s="53" t="s">
        <v>3126</v>
      </c>
      <c r="C310" s="54" t="s">
        <v>803</v>
      </c>
      <c r="D310" s="55" t="s">
        <v>894</v>
      </c>
      <c r="E310" s="173">
        <v>2.5</v>
      </c>
      <c r="F310" s="173" t="s">
        <v>7796</v>
      </c>
      <c r="G310" s="176">
        <v>9</v>
      </c>
      <c r="H310" s="58">
        <v>1</v>
      </c>
    </row>
    <row r="311" spans="1:8">
      <c r="A311" s="59" t="s">
        <v>50</v>
      </c>
      <c r="B311" s="59" t="s">
        <v>3126</v>
      </c>
      <c r="C311" s="60" t="s">
        <v>805</v>
      </c>
      <c r="D311" s="61" t="s">
        <v>3853</v>
      </c>
      <c r="E311" s="174">
        <v>2.25</v>
      </c>
      <c r="F311" s="174" t="s">
        <v>7802</v>
      </c>
      <c r="G311" s="177">
        <v>8.5</v>
      </c>
      <c r="H311" s="65">
        <v>1</v>
      </c>
    </row>
    <row r="312" spans="1:8">
      <c r="A312" s="59" t="s">
        <v>54</v>
      </c>
      <c r="B312" s="59" t="s">
        <v>3126</v>
      </c>
      <c r="C312" s="60" t="s">
        <v>807</v>
      </c>
      <c r="D312" s="61" t="s">
        <v>3856</v>
      </c>
      <c r="E312" s="174">
        <v>2</v>
      </c>
      <c r="F312" s="174" t="s">
        <v>7802</v>
      </c>
      <c r="G312" s="177">
        <v>8.25</v>
      </c>
      <c r="H312" s="65">
        <v>1</v>
      </c>
    </row>
    <row r="313" spans="1:8">
      <c r="A313" s="59" t="s">
        <v>57</v>
      </c>
      <c r="B313" s="59" t="s">
        <v>3126</v>
      </c>
      <c r="C313" s="60" t="s">
        <v>810</v>
      </c>
      <c r="D313" s="61" t="s">
        <v>3858</v>
      </c>
      <c r="E313" s="174">
        <v>2.25</v>
      </c>
      <c r="F313" s="174" t="s">
        <v>7804</v>
      </c>
      <c r="G313" s="177">
        <v>9</v>
      </c>
      <c r="H313" s="65">
        <v>1</v>
      </c>
    </row>
    <row r="314" spans="1:8">
      <c r="A314" s="66" t="s">
        <v>61</v>
      </c>
      <c r="B314" s="66" t="s">
        <v>3126</v>
      </c>
      <c r="C314" s="67" t="s">
        <v>812</v>
      </c>
      <c r="D314" s="68" t="s">
        <v>3861</v>
      </c>
      <c r="E314" s="175">
        <v>2</v>
      </c>
      <c r="F314" s="175" t="s">
        <v>7803</v>
      </c>
      <c r="G314" s="178">
        <v>5.75</v>
      </c>
      <c r="H314" s="72">
        <v>1</v>
      </c>
    </row>
    <row r="315" spans="1:8">
      <c r="A315" s="53" t="s">
        <v>65</v>
      </c>
      <c r="B315" s="53" t="s">
        <v>3126</v>
      </c>
      <c r="C315" s="54" t="s">
        <v>814</v>
      </c>
      <c r="D315" s="55" t="s">
        <v>3865</v>
      </c>
      <c r="E315" s="173">
        <v>1.75</v>
      </c>
      <c r="F315" s="173" t="s">
        <v>7810</v>
      </c>
      <c r="G315" s="176">
        <v>6.75</v>
      </c>
      <c r="H315" s="58">
        <v>1</v>
      </c>
    </row>
    <row r="316" spans="1:8">
      <c r="A316" s="59" t="s">
        <v>69</v>
      </c>
      <c r="B316" s="59" t="s">
        <v>3126</v>
      </c>
      <c r="C316" s="60" t="s">
        <v>816</v>
      </c>
      <c r="D316" s="61" t="s">
        <v>3868</v>
      </c>
      <c r="E316" s="174">
        <v>2</v>
      </c>
      <c r="F316" s="174" t="s">
        <v>7798</v>
      </c>
      <c r="G316" s="177">
        <v>7.5</v>
      </c>
      <c r="H316" s="65">
        <v>1</v>
      </c>
    </row>
    <row r="317" spans="1:8">
      <c r="A317" s="59" t="s">
        <v>73</v>
      </c>
      <c r="B317" s="59" t="s">
        <v>3126</v>
      </c>
      <c r="C317" s="60" t="s">
        <v>819</v>
      </c>
      <c r="D317" s="61" t="s">
        <v>3870</v>
      </c>
      <c r="E317" s="174">
        <v>2.75</v>
      </c>
      <c r="F317" s="174" t="s">
        <v>7804</v>
      </c>
      <c r="G317" s="177">
        <v>9.5</v>
      </c>
      <c r="H317" s="65">
        <v>1</v>
      </c>
    </row>
    <row r="318" spans="1:8">
      <c r="A318" s="59" t="s">
        <v>78</v>
      </c>
      <c r="B318" s="59" t="s">
        <v>3126</v>
      </c>
      <c r="C318" s="60" t="s">
        <v>821</v>
      </c>
      <c r="D318" s="61" t="s">
        <v>3873</v>
      </c>
      <c r="E318" s="174">
        <v>2</v>
      </c>
      <c r="F318" s="174" t="s">
        <v>7800</v>
      </c>
      <c r="G318" s="177">
        <v>7.25</v>
      </c>
      <c r="H318" s="65">
        <v>1</v>
      </c>
    </row>
    <row r="319" spans="1:8">
      <c r="A319" s="66" t="s">
        <v>83</v>
      </c>
      <c r="B319" s="66" t="s">
        <v>3126</v>
      </c>
      <c r="C319" s="67" t="s">
        <v>823</v>
      </c>
      <c r="D319" s="68" t="s">
        <v>3876</v>
      </c>
      <c r="E319" s="175">
        <v>2.25</v>
      </c>
      <c r="F319" s="175" t="s">
        <v>7798</v>
      </c>
      <c r="G319" s="178">
        <v>7.75</v>
      </c>
      <c r="H319" s="72">
        <v>1</v>
      </c>
    </row>
    <row r="320" spans="1:8">
      <c r="A320" s="53" t="s">
        <v>87</v>
      </c>
      <c r="B320" s="53" t="s">
        <v>3126</v>
      </c>
      <c r="C320" s="54" t="s">
        <v>826</v>
      </c>
      <c r="D320" s="55" t="s">
        <v>3879</v>
      </c>
      <c r="E320" s="173">
        <v>2.25</v>
      </c>
      <c r="F320" s="173" t="s">
        <v>7796</v>
      </c>
      <c r="G320" s="176">
        <v>8.75</v>
      </c>
      <c r="H320" s="58">
        <v>1</v>
      </c>
    </row>
    <row r="321" spans="1:8">
      <c r="A321" s="59" t="s">
        <v>92</v>
      </c>
      <c r="B321" s="59" t="s">
        <v>3126</v>
      </c>
      <c r="C321" s="60" t="s">
        <v>828</v>
      </c>
      <c r="D321" s="61" t="s">
        <v>3882</v>
      </c>
      <c r="E321" s="174">
        <v>2</v>
      </c>
      <c r="F321" s="174" t="s">
        <v>7798</v>
      </c>
      <c r="G321" s="177">
        <v>7.5</v>
      </c>
      <c r="H321" s="65">
        <v>1</v>
      </c>
    </row>
    <row r="322" spans="1:8">
      <c r="A322" s="59" t="s">
        <v>97</v>
      </c>
      <c r="B322" s="59" t="s">
        <v>3126</v>
      </c>
      <c r="C322" s="60" t="s">
        <v>831</v>
      </c>
      <c r="D322" s="61" t="s">
        <v>3884</v>
      </c>
      <c r="E322" s="174">
        <v>2</v>
      </c>
      <c r="F322" s="174" t="s">
        <v>7819</v>
      </c>
      <c r="G322" s="177">
        <v>7.1</v>
      </c>
      <c r="H322" s="65">
        <v>1</v>
      </c>
    </row>
    <row r="323" spans="1:8">
      <c r="A323" s="59" t="s">
        <v>100</v>
      </c>
      <c r="B323" s="59" t="s">
        <v>3126</v>
      </c>
      <c r="C323" s="60" t="s">
        <v>833</v>
      </c>
      <c r="D323" s="61" t="s">
        <v>3887</v>
      </c>
      <c r="E323" s="174">
        <v>1.25</v>
      </c>
      <c r="F323" s="174" t="s">
        <v>7801</v>
      </c>
      <c r="G323" s="177">
        <v>8.25</v>
      </c>
      <c r="H323" s="65">
        <v>1</v>
      </c>
    </row>
    <row r="324" spans="1:8">
      <c r="A324" s="66" t="s">
        <v>104</v>
      </c>
      <c r="B324" s="66" t="s">
        <v>3126</v>
      </c>
      <c r="C324" s="67" t="s">
        <v>835</v>
      </c>
      <c r="D324" s="68" t="s">
        <v>3889</v>
      </c>
      <c r="E324" s="175">
        <v>2</v>
      </c>
      <c r="F324" s="175" t="s">
        <v>7824</v>
      </c>
      <c r="G324" s="178">
        <v>7.85</v>
      </c>
      <c r="H324" s="72">
        <v>1</v>
      </c>
    </row>
    <row r="325" spans="1:8">
      <c r="A325" s="53" t="s">
        <v>107</v>
      </c>
      <c r="B325" s="53" t="s">
        <v>3126</v>
      </c>
      <c r="C325" s="54" t="s">
        <v>837</v>
      </c>
      <c r="D325" s="55" t="s">
        <v>3891</v>
      </c>
      <c r="E325" s="173">
        <v>2</v>
      </c>
      <c r="F325" s="173" t="s">
        <v>7820</v>
      </c>
      <c r="G325" s="176">
        <v>6.6</v>
      </c>
      <c r="H325" s="58">
        <v>1</v>
      </c>
    </row>
    <row r="326" spans="1:8">
      <c r="A326" s="59" t="s">
        <v>111</v>
      </c>
      <c r="B326" s="59" t="s">
        <v>3126</v>
      </c>
      <c r="C326" s="60" t="s">
        <v>840</v>
      </c>
      <c r="D326" s="61" t="s">
        <v>3894</v>
      </c>
      <c r="E326" s="174">
        <v>2</v>
      </c>
      <c r="F326" s="174" t="s">
        <v>7816</v>
      </c>
      <c r="G326" s="177">
        <v>6.85</v>
      </c>
      <c r="H326" s="65">
        <v>1</v>
      </c>
    </row>
    <row r="327" spans="1:8">
      <c r="A327" s="59" t="s">
        <v>115</v>
      </c>
      <c r="B327" s="59" t="s">
        <v>3126</v>
      </c>
      <c r="C327" s="60" t="s">
        <v>842</v>
      </c>
      <c r="D327" s="61" t="s">
        <v>3896</v>
      </c>
      <c r="E327" s="174">
        <v>0.5</v>
      </c>
      <c r="F327" s="174" t="s">
        <v>7799</v>
      </c>
      <c r="G327" s="177">
        <v>4.5</v>
      </c>
      <c r="H327" s="65">
        <v>1</v>
      </c>
    </row>
    <row r="328" spans="1:8">
      <c r="A328" s="59" t="s">
        <v>120</v>
      </c>
      <c r="B328" s="59" t="s">
        <v>3126</v>
      </c>
      <c r="C328" s="60" t="s">
        <v>844</v>
      </c>
      <c r="D328" s="61" t="s">
        <v>3898</v>
      </c>
      <c r="E328" s="174">
        <v>1.25</v>
      </c>
      <c r="F328" s="174" t="s">
        <v>7806</v>
      </c>
      <c r="G328" s="177">
        <v>6</v>
      </c>
      <c r="H328" s="65">
        <v>1</v>
      </c>
    </row>
    <row r="329" spans="1:8">
      <c r="A329" s="66" t="s">
        <v>124</v>
      </c>
      <c r="B329" s="66" t="s">
        <v>3126</v>
      </c>
      <c r="C329" s="67" t="s">
        <v>847</v>
      </c>
      <c r="D329" s="68" t="s">
        <v>3901</v>
      </c>
      <c r="E329" s="175">
        <v>0.75</v>
      </c>
      <c r="F329" s="175" t="s">
        <v>7803</v>
      </c>
      <c r="G329" s="178">
        <v>4.5</v>
      </c>
      <c r="H329" s="72">
        <v>1</v>
      </c>
    </row>
    <row r="330" spans="1:8">
      <c r="A330" s="53" t="s">
        <v>128</v>
      </c>
      <c r="B330" s="53" t="s">
        <v>3126</v>
      </c>
      <c r="C330" s="54" t="s">
        <v>850</v>
      </c>
      <c r="D330" s="55" t="s">
        <v>3331</v>
      </c>
      <c r="E330" s="173">
        <v>2</v>
      </c>
      <c r="F330" s="173" t="s">
        <v>7796</v>
      </c>
      <c r="G330" s="176">
        <v>8.5</v>
      </c>
      <c r="H330" s="58">
        <v>1</v>
      </c>
    </row>
    <row r="331" spans="1:8">
      <c r="A331" s="59" t="s">
        <v>132</v>
      </c>
      <c r="B331" s="59" t="s">
        <v>3126</v>
      </c>
      <c r="C331" s="60" t="s">
        <v>852</v>
      </c>
      <c r="D331" s="61" t="s">
        <v>3903</v>
      </c>
      <c r="E331" s="174">
        <v>2.25</v>
      </c>
      <c r="F331" s="174" t="s">
        <v>7810</v>
      </c>
      <c r="G331" s="177">
        <v>7.25</v>
      </c>
      <c r="H331" s="65">
        <v>1</v>
      </c>
    </row>
    <row r="332" spans="1:8">
      <c r="A332" s="59" t="s">
        <v>136</v>
      </c>
      <c r="B332" s="59" t="s">
        <v>3126</v>
      </c>
      <c r="C332" s="60" t="s">
        <v>855</v>
      </c>
      <c r="D332" s="61" t="s">
        <v>3906</v>
      </c>
      <c r="E332" s="174">
        <v>1.5</v>
      </c>
      <c r="F332" s="174" t="s">
        <v>7796</v>
      </c>
      <c r="G332" s="177">
        <v>8</v>
      </c>
      <c r="H332" s="65">
        <v>1</v>
      </c>
    </row>
    <row r="333" spans="1:8">
      <c r="A333" s="59" t="s">
        <v>141</v>
      </c>
      <c r="B333" s="59" t="s">
        <v>3126</v>
      </c>
      <c r="C333" s="60" t="s">
        <v>857</v>
      </c>
      <c r="D333" s="61" t="s">
        <v>3909</v>
      </c>
      <c r="E333" s="174">
        <v>1.25</v>
      </c>
      <c r="F333" s="174" t="s">
        <v>7804</v>
      </c>
      <c r="G333" s="177">
        <v>8</v>
      </c>
      <c r="H333" s="65">
        <v>1</v>
      </c>
    </row>
    <row r="334" spans="1:8">
      <c r="A334" s="66" t="s">
        <v>145</v>
      </c>
      <c r="B334" s="66" t="s">
        <v>3126</v>
      </c>
      <c r="C334" s="67" t="s">
        <v>859</v>
      </c>
      <c r="D334" s="68" t="s">
        <v>3913</v>
      </c>
      <c r="E334" s="175">
        <v>2.25</v>
      </c>
      <c r="F334" s="175" t="s">
        <v>7816</v>
      </c>
      <c r="G334" s="178">
        <v>7.1</v>
      </c>
      <c r="H334" s="72">
        <v>1</v>
      </c>
    </row>
    <row r="335" spans="1:8">
      <c r="A335" s="53" t="s">
        <v>150</v>
      </c>
      <c r="B335" s="53" t="s">
        <v>3126</v>
      </c>
      <c r="C335" s="54" t="s">
        <v>861</v>
      </c>
      <c r="D335" s="55" t="s">
        <v>3916</v>
      </c>
      <c r="E335" s="173">
        <v>2.5</v>
      </c>
      <c r="F335" s="173" t="s">
        <v>7801</v>
      </c>
      <c r="G335" s="176">
        <v>9.5</v>
      </c>
      <c r="H335" s="58">
        <v>1</v>
      </c>
    </row>
    <row r="336" spans="1:8">
      <c r="A336" s="59" t="s">
        <v>154</v>
      </c>
      <c r="B336" s="59" t="s">
        <v>3126</v>
      </c>
      <c r="C336" s="60" t="s">
        <v>863</v>
      </c>
      <c r="D336" s="61" t="s">
        <v>3918</v>
      </c>
      <c r="E336" s="174">
        <v>1.5</v>
      </c>
      <c r="F336" s="174" t="s">
        <v>7803</v>
      </c>
      <c r="G336" s="177">
        <v>5.25</v>
      </c>
      <c r="H336" s="65">
        <v>1</v>
      </c>
    </row>
    <row r="337" spans="1:8">
      <c r="A337" s="59" t="s">
        <v>158</v>
      </c>
      <c r="B337" s="59" t="s">
        <v>3126</v>
      </c>
      <c r="C337" s="60" t="s">
        <v>865</v>
      </c>
      <c r="D337" s="61" t="s">
        <v>3921</v>
      </c>
      <c r="E337" s="174">
        <v>1.5</v>
      </c>
      <c r="F337" s="174" t="s">
        <v>7807</v>
      </c>
      <c r="G337" s="177">
        <v>7.5</v>
      </c>
      <c r="H337" s="65">
        <v>1</v>
      </c>
    </row>
    <row r="338" spans="1:8">
      <c r="A338" s="59" t="s">
        <v>161</v>
      </c>
      <c r="B338" s="59" t="s">
        <v>3126</v>
      </c>
      <c r="C338" s="60" t="s">
        <v>867</v>
      </c>
      <c r="D338" s="61" t="s">
        <v>3923</v>
      </c>
      <c r="E338" s="174">
        <v>2.5</v>
      </c>
      <c r="F338" s="174" t="s">
        <v>7797</v>
      </c>
      <c r="G338" s="177">
        <v>8.25</v>
      </c>
      <c r="H338" s="65">
        <v>1</v>
      </c>
    </row>
    <row r="339" spans="1:8">
      <c r="A339" s="66" t="s">
        <v>165</v>
      </c>
      <c r="B339" s="66" t="s">
        <v>3126</v>
      </c>
      <c r="C339" s="67" t="s">
        <v>869</v>
      </c>
      <c r="D339" s="68" t="s">
        <v>3925</v>
      </c>
      <c r="E339" s="175">
        <v>2.25</v>
      </c>
      <c r="F339" s="175" t="s">
        <v>7796</v>
      </c>
      <c r="G339" s="178">
        <v>8.75</v>
      </c>
      <c r="H339" s="72">
        <v>1</v>
      </c>
    </row>
    <row r="340" spans="1:8">
      <c r="A340" s="53" t="s">
        <v>170</v>
      </c>
      <c r="B340" s="53" t="s">
        <v>3126</v>
      </c>
      <c r="C340" s="54" t="s">
        <v>871</v>
      </c>
      <c r="D340" s="55" t="s">
        <v>3927</v>
      </c>
      <c r="E340" s="173">
        <v>2.5</v>
      </c>
      <c r="F340" s="173" t="s">
        <v>7819</v>
      </c>
      <c r="G340" s="176">
        <v>7.6</v>
      </c>
      <c r="H340" s="58">
        <v>1</v>
      </c>
    </row>
    <row r="341" spans="1:8">
      <c r="A341" s="59" t="s">
        <v>174</v>
      </c>
      <c r="B341" s="59" t="s">
        <v>3126</v>
      </c>
      <c r="C341" s="60" t="s">
        <v>873</v>
      </c>
      <c r="D341" s="61" t="s">
        <v>3930</v>
      </c>
      <c r="E341" s="174">
        <v>2</v>
      </c>
      <c r="F341" s="174" t="s">
        <v>7807</v>
      </c>
      <c r="G341" s="177">
        <v>8</v>
      </c>
      <c r="H341" s="65">
        <v>1</v>
      </c>
    </row>
    <row r="342" spans="1:8">
      <c r="A342" s="59" t="s">
        <v>178</v>
      </c>
      <c r="B342" s="59" t="s">
        <v>3126</v>
      </c>
      <c r="C342" s="60" t="s">
        <v>875</v>
      </c>
      <c r="D342" s="61" t="s">
        <v>3932</v>
      </c>
      <c r="E342" s="174">
        <v>1</v>
      </c>
      <c r="F342" s="174" t="s">
        <v>7796</v>
      </c>
      <c r="G342" s="177">
        <v>7.5</v>
      </c>
      <c r="H342" s="65">
        <v>1</v>
      </c>
    </row>
    <row r="343" spans="1:8">
      <c r="A343" s="59" t="s">
        <v>182</v>
      </c>
      <c r="B343" s="59" t="s">
        <v>3126</v>
      </c>
      <c r="C343" s="60" t="s">
        <v>5217</v>
      </c>
      <c r="D343" s="61" t="s">
        <v>1643</v>
      </c>
      <c r="E343" s="174">
        <v>2</v>
      </c>
      <c r="F343" s="174" t="s">
        <v>7797</v>
      </c>
      <c r="G343" s="177">
        <v>7.75</v>
      </c>
      <c r="H343" s="65">
        <v>1</v>
      </c>
    </row>
    <row r="344" spans="1:8">
      <c r="A344" s="66" t="s">
        <v>188</v>
      </c>
      <c r="B344" s="66" t="s">
        <v>3126</v>
      </c>
      <c r="C344" s="67" t="s">
        <v>878</v>
      </c>
      <c r="D344" s="68" t="s">
        <v>3936</v>
      </c>
      <c r="E344" s="175">
        <v>2.5</v>
      </c>
      <c r="F344" s="175" t="s">
        <v>7800</v>
      </c>
      <c r="G344" s="178">
        <v>7.75</v>
      </c>
      <c r="H344" s="72">
        <v>1</v>
      </c>
    </row>
    <row r="345" spans="1:8">
      <c r="A345" s="53" t="s">
        <v>192</v>
      </c>
      <c r="B345" s="53" t="s">
        <v>3126</v>
      </c>
      <c r="C345" s="54" t="s">
        <v>879</v>
      </c>
      <c r="D345" s="55" t="s">
        <v>3939</v>
      </c>
      <c r="E345" s="173">
        <v>2</v>
      </c>
      <c r="F345" s="173" t="s">
        <v>7797</v>
      </c>
      <c r="G345" s="176">
        <v>7.75</v>
      </c>
      <c r="H345" s="58">
        <v>1</v>
      </c>
    </row>
    <row r="346" spans="1:8">
      <c r="A346" s="59" t="s">
        <v>197</v>
      </c>
      <c r="B346" s="59" t="s">
        <v>3126</v>
      </c>
      <c r="C346" s="60" t="s">
        <v>882</v>
      </c>
      <c r="D346" s="61" t="s">
        <v>3942</v>
      </c>
      <c r="E346" s="174">
        <v>2</v>
      </c>
      <c r="F346" s="174" t="s">
        <v>7807</v>
      </c>
      <c r="G346" s="177">
        <v>8</v>
      </c>
      <c r="H346" s="65">
        <v>1</v>
      </c>
    </row>
    <row r="347" spans="1:8">
      <c r="A347" s="59" t="s">
        <v>201</v>
      </c>
      <c r="B347" s="59" t="s">
        <v>3126</v>
      </c>
      <c r="C347" s="60" t="s">
        <v>884</v>
      </c>
      <c r="D347" s="61" t="s">
        <v>3944</v>
      </c>
      <c r="E347" s="174">
        <v>0.75</v>
      </c>
      <c r="F347" s="174" t="s">
        <v>7808</v>
      </c>
      <c r="G347" s="177">
        <v>5.25</v>
      </c>
      <c r="H347" s="65">
        <v>1</v>
      </c>
    </row>
    <row r="348" spans="1:8">
      <c r="A348" s="59" t="s">
        <v>205</v>
      </c>
      <c r="B348" s="59" t="s">
        <v>3126</v>
      </c>
      <c r="C348" s="60" t="s">
        <v>5220</v>
      </c>
      <c r="D348" s="61" t="s">
        <v>3946</v>
      </c>
      <c r="E348" s="174">
        <v>2</v>
      </c>
      <c r="F348" s="174" t="s">
        <v>7800</v>
      </c>
      <c r="G348" s="177">
        <v>7.25</v>
      </c>
      <c r="H348" s="65">
        <v>1</v>
      </c>
    </row>
    <row r="349" spans="1:8">
      <c r="A349" s="66" t="s">
        <v>209</v>
      </c>
      <c r="B349" s="66" t="s">
        <v>3126</v>
      </c>
      <c r="C349" s="67" t="s">
        <v>5221</v>
      </c>
      <c r="D349" s="68" t="s">
        <v>3948</v>
      </c>
      <c r="E349" s="175">
        <v>2.5</v>
      </c>
      <c r="F349" s="175" t="s">
        <v>7801</v>
      </c>
      <c r="G349" s="178">
        <v>9.5</v>
      </c>
      <c r="H349" s="72">
        <v>1</v>
      </c>
    </row>
    <row r="350" spans="1:8">
      <c r="A350" s="53" t="s">
        <v>212</v>
      </c>
      <c r="B350" s="53" t="s">
        <v>3126</v>
      </c>
      <c r="C350" s="54" t="s">
        <v>5222</v>
      </c>
      <c r="D350" s="55" t="s">
        <v>3951</v>
      </c>
      <c r="E350" s="173">
        <v>1</v>
      </c>
      <c r="F350" s="173" t="s">
        <v>7798</v>
      </c>
      <c r="G350" s="176">
        <v>6.5</v>
      </c>
      <c r="H350" s="58">
        <v>1</v>
      </c>
    </row>
    <row r="351" spans="1:8">
      <c r="A351" s="59" t="s">
        <v>214</v>
      </c>
      <c r="B351" s="59" t="s">
        <v>3126</v>
      </c>
      <c r="C351" s="60" t="s">
        <v>5726</v>
      </c>
      <c r="D351" s="61" t="s">
        <v>3954</v>
      </c>
      <c r="E351" s="174">
        <v>2.25</v>
      </c>
      <c r="F351" s="174" t="s">
        <v>7810</v>
      </c>
      <c r="G351" s="177">
        <v>7.25</v>
      </c>
      <c r="H351" s="65">
        <v>1</v>
      </c>
    </row>
    <row r="352" spans="1:8">
      <c r="A352" s="59" t="s">
        <v>215</v>
      </c>
      <c r="B352" s="59" t="s">
        <v>3126</v>
      </c>
      <c r="C352" s="131" t="s">
        <v>5729</v>
      </c>
      <c r="D352" s="132" t="s">
        <v>554</v>
      </c>
      <c r="E352" s="174">
        <v>1</v>
      </c>
      <c r="F352" s="174" t="s">
        <v>7809</v>
      </c>
      <c r="G352" s="177">
        <v>5.25</v>
      </c>
      <c r="H352" s="65">
        <v>1</v>
      </c>
    </row>
    <row r="353" spans="1:8">
      <c r="A353" s="59" t="s">
        <v>216</v>
      </c>
      <c r="B353" s="59" t="s">
        <v>3126</v>
      </c>
      <c r="C353" s="131" t="s">
        <v>6956</v>
      </c>
      <c r="D353" s="132" t="s">
        <v>4078</v>
      </c>
      <c r="E353" s="174">
        <v>1</v>
      </c>
      <c r="F353" s="174" t="s">
        <v>7803</v>
      </c>
      <c r="G353" s="177">
        <v>4.75</v>
      </c>
      <c r="H353" s="65">
        <v>1</v>
      </c>
    </row>
    <row r="354" spans="1:8">
      <c r="A354" s="66" t="s">
        <v>217</v>
      </c>
      <c r="B354" s="66"/>
      <c r="C354" s="60" t="s">
        <v>5135</v>
      </c>
      <c r="D354" s="68"/>
      <c r="E354" s="175" t="e">
        <v>#N/A</v>
      </c>
      <c r="F354" s="175" t="e">
        <v>#N/A</v>
      </c>
      <c r="G354" s="178" t="e">
        <v>#N/A</v>
      </c>
      <c r="H354" s="72"/>
    </row>
    <row r="355" spans="1:8">
      <c r="A355" s="53" t="s">
        <v>14</v>
      </c>
      <c r="B355" s="53" t="s">
        <v>3127</v>
      </c>
      <c r="C355" s="54" t="s">
        <v>886</v>
      </c>
      <c r="D355" s="55" t="s">
        <v>3957</v>
      </c>
      <c r="E355" s="173">
        <v>1.25</v>
      </c>
      <c r="F355" s="173" t="s">
        <v>7809</v>
      </c>
      <c r="G355" s="176">
        <v>5.5</v>
      </c>
      <c r="H355" s="58">
        <v>1</v>
      </c>
    </row>
    <row r="356" spans="1:8">
      <c r="A356" s="59" t="s">
        <v>22</v>
      </c>
      <c r="B356" s="59" t="s">
        <v>3127</v>
      </c>
      <c r="C356" s="60" t="s">
        <v>888</v>
      </c>
      <c r="D356" s="61" t="s">
        <v>3960</v>
      </c>
      <c r="E356" s="174">
        <v>1.5</v>
      </c>
      <c r="F356" s="174" t="s">
        <v>7806</v>
      </c>
      <c r="G356" s="177">
        <v>6.25</v>
      </c>
      <c r="H356" s="65">
        <v>1</v>
      </c>
    </row>
    <row r="357" spans="1:8">
      <c r="A357" s="59" t="s">
        <v>31</v>
      </c>
      <c r="B357" s="59" t="s">
        <v>3127</v>
      </c>
      <c r="C357" s="60" t="s">
        <v>890</v>
      </c>
      <c r="D357" s="61" t="s">
        <v>3963</v>
      </c>
      <c r="E357" s="174">
        <v>2.5</v>
      </c>
      <c r="F357" s="174" t="s">
        <v>7807</v>
      </c>
      <c r="G357" s="177">
        <v>8.5</v>
      </c>
      <c r="H357" s="65">
        <v>1</v>
      </c>
    </row>
    <row r="358" spans="1:8">
      <c r="A358" s="59" t="s">
        <v>36</v>
      </c>
      <c r="B358" s="59" t="s">
        <v>3127</v>
      </c>
      <c r="C358" s="60" t="s">
        <v>893</v>
      </c>
      <c r="D358" s="61" t="s">
        <v>3968</v>
      </c>
      <c r="E358" s="174">
        <v>1.75</v>
      </c>
      <c r="F358" s="174" t="s">
        <v>7817</v>
      </c>
      <c r="G358" s="177">
        <v>5.35</v>
      </c>
      <c r="H358" s="65">
        <v>1</v>
      </c>
    </row>
    <row r="359" spans="1:8">
      <c r="A359" s="66" t="s">
        <v>41</v>
      </c>
      <c r="B359" s="66" t="s">
        <v>3127</v>
      </c>
      <c r="C359" s="67" t="s">
        <v>896</v>
      </c>
      <c r="D359" s="68" t="s">
        <v>3971</v>
      </c>
      <c r="E359" s="175">
        <v>1</v>
      </c>
      <c r="F359" s="175" t="s">
        <v>7817</v>
      </c>
      <c r="G359" s="178">
        <v>4.5999999999999996</v>
      </c>
      <c r="H359" s="72">
        <v>1</v>
      </c>
    </row>
    <row r="360" spans="1:8">
      <c r="A360" s="53" t="s">
        <v>45</v>
      </c>
      <c r="B360" s="53" t="s">
        <v>3127</v>
      </c>
      <c r="C360" s="54" t="s">
        <v>899</v>
      </c>
      <c r="D360" s="55" t="s">
        <v>3974</v>
      </c>
      <c r="E360" s="173">
        <v>2</v>
      </c>
      <c r="F360" s="173" t="s">
        <v>7807</v>
      </c>
      <c r="G360" s="176">
        <v>8</v>
      </c>
      <c r="H360" s="58">
        <v>1</v>
      </c>
    </row>
    <row r="361" spans="1:8">
      <c r="A361" s="59" t="s">
        <v>50</v>
      </c>
      <c r="B361" s="59" t="s">
        <v>3127</v>
      </c>
      <c r="C361" s="60" t="s">
        <v>901</v>
      </c>
      <c r="D361" s="61" t="s">
        <v>3977</v>
      </c>
      <c r="E361" s="174">
        <v>2.75</v>
      </c>
      <c r="F361" s="174" t="s">
        <v>7802</v>
      </c>
      <c r="G361" s="177">
        <v>9</v>
      </c>
      <c r="H361" s="65">
        <v>1</v>
      </c>
    </row>
    <row r="362" spans="1:8">
      <c r="A362" s="59" t="s">
        <v>54</v>
      </c>
      <c r="B362" s="59" t="s">
        <v>3127</v>
      </c>
      <c r="C362" s="60" t="s">
        <v>903</v>
      </c>
      <c r="D362" s="61" t="s">
        <v>3980</v>
      </c>
      <c r="E362" s="174">
        <v>1.25</v>
      </c>
      <c r="F362" s="174" t="s">
        <v>7800</v>
      </c>
      <c r="G362" s="177">
        <v>6.5</v>
      </c>
      <c r="H362" s="65">
        <v>1</v>
      </c>
    </row>
    <row r="363" spans="1:8">
      <c r="A363" s="59" t="s">
        <v>57</v>
      </c>
      <c r="B363" s="59" t="s">
        <v>3127</v>
      </c>
      <c r="C363" s="60" t="s">
        <v>905</v>
      </c>
      <c r="D363" s="61" t="s">
        <v>3982</v>
      </c>
      <c r="E363" s="174">
        <v>2</v>
      </c>
      <c r="F363" s="174" t="s">
        <v>7802</v>
      </c>
      <c r="G363" s="177">
        <v>8.25</v>
      </c>
      <c r="H363" s="65">
        <v>1</v>
      </c>
    </row>
    <row r="364" spans="1:8">
      <c r="A364" s="66" t="s">
        <v>61</v>
      </c>
      <c r="B364" s="66" t="s">
        <v>3127</v>
      </c>
      <c r="C364" s="67" t="s">
        <v>907</v>
      </c>
      <c r="D364" s="68" t="s">
        <v>3986</v>
      </c>
      <c r="E364" s="175">
        <v>1.25</v>
      </c>
      <c r="F364" s="175" t="s">
        <v>7800</v>
      </c>
      <c r="G364" s="178">
        <v>6.5</v>
      </c>
      <c r="H364" s="72">
        <v>1</v>
      </c>
    </row>
    <row r="365" spans="1:8">
      <c r="A365" s="53" t="s">
        <v>65</v>
      </c>
      <c r="B365" s="53" t="s">
        <v>3127</v>
      </c>
      <c r="C365" s="54" t="s">
        <v>909</v>
      </c>
      <c r="D365" s="55" t="s">
        <v>3989</v>
      </c>
      <c r="E365" s="173">
        <v>2</v>
      </c>
      <c r="F365" s="173" t="s">
        <v>7810</v>
      </c>
      <c r="G365" s="176">
        <v>7</v>
      </c>
      <c r="H365" s="58">
        <v>1</v>
      </c>
    </row>
    <row r="366" spans="1:8">
      <c r="A366" s="59" t="s">
        <v>69</v>
      </c>
      <c r="B366" s="59" t="s">
        <v>3127</v>
      </c>
      <c r="C366" s="60" t="s">
        <v>911</v>
      </c>
      <c r="D366" s="61" t="s">
        <v>3992</v>
      </c>
      <c r="E366" s="174">
        <v>2.25</v>
      </c>
      <c r="F366" s="174" t="s">
        <v>7801</v>
      </c>
      <c r="G366" s="177">
        <v>9.25</v>
      </c>
      <c r="H366" s="65">
        <v>1</v>
      </c>
    </row>
    <row r="367" spans="1:8">
      <c r="A367" s="59" t="s">
        <v>73</v>
      </c>
      <c r="B367" s="59" t="s">
        <v>3127</v>
      </c>
      <c r="C367" s="60" t="s">
        <v>913</v>
      </c>
      <c r="D367" s="61" t="s">
        <v>3994</v>
      </c>
      <c r="E367" s="174">
        <v>1.25</v>
      </c>
      <c r="F367" s="174" t="s">
        <v>7797</v>
      </c>
      <c r="G367" s="177">
        <v>7</v>
      </c>
      <c r="H367" s="65">
        <v>1</v>
      </c>
    </row>
    <row r="368" spans="1:8">
      <c r="A368" s="59" t="s">
        <v>78</v>
      </c>
      <c r="B368" s="59" t="s">
        <v>3127</v>
      </c>
      <c r="C368" s="60" t="s">
        <v>915</v>
      </c>
      <c r="D368" s="61" t="s">
        <v>1144</v>
      </c>
      <c r="E368" s="174">
        <v>2</v>
      </c>
      <c r="F368" s="174" t="s">
        <v>7800</v>
      </c>
      <c r="G368" s="177">
        <v>7.25</v>
      </c>
      <c r="H368" s="65">
        <v>1</v>
      </c>
    </row>
    <row r="369" spans="1:8">
      <c r="A369" s="66" t="s">
        <v>83</v>
      </c>
      <c r="B369" s="66" t="s">
        <v>3127</v>
      </c>
      <c r="C369" s="67" t="s">
        <v>917</v>
      </c>
      <c r="D369" s="68" t="s">
        <v>3997</v>
      </c>
      <c r="E369" s="175">
        <v>2</v>
      </c>
      <c r="F369" s="175" t="s">
        <v>7828</v>
      </c>
      <c r="G369" s="178">
        <v>5.25</v>
      </c>
      <c r="H369" s="72">
        <v>1</v>
      </c>
    </row>
    <row r="370" spans="1:8">
      <c r="A370" s="53" t="s">
        <v>87</v>
      </c>
      <c r="B370" s="53" t="s">
        <v>3127</v>
      </c>
      <c r="C370" s="54" t="s">
        <v>920</v>
      </c>
      <c r="D370" s="55" t="s">
        <v>3999</v>
      </c>
      <c r="E370" s="173">
        <v>2.25</v>
      </c>
      <c r="F370" s="173" t="s">
        <v>7796</v>
      </c>
      <c r="G370" s="176">
        <v>8.75</v>
      </c>
      <c r="H370" s="58">
        <v>1</v>
      </c>
    </row>
    <row r="371" spans="1:8">
      <c r="A371" s="59" t="s">
        <v>92</v>
      </c>
      <c r="B371" s="59" t="s">
        <v>3127</v>
      </c>
      <c r="C371" s="60" t="s">
        <v>922</v>
      </c>
      <c r="D371" s="61" t="s">
        <v>4001</v>
      </c>
      <c r="E371" s="174">
        <v>2.5</v>
      </c>
      <c r="F371" s="174" t="s">
        <v>7800</v>
      </c>
      <c r="G371" s="177">
        <v>7.75</v>
      </c>
      <c r="H371" s="65">
        <v>1</v>
      </c>
    </row>
    <row r="372" spans="1:8">
      <c r="A372" s="59" t="s">
        <v>97</v>
      </c>
      <c r="B372" s="59" t="s">
        <v>3127</v>
      </c>
      <c r="C372" s="60" t="s">
        <v>925</v>
      </c>
      <c r="D372" s="61" t="s">
        <v>4004</v>
      </c>
      <c r="E372" s="174">
        <v>2</v>
      </c>
      <c r="F372" s="174" t="s">
        <v>7796</v>
      </c>
      <c r="G372" s="177">
        <v>8.5</v>
      </c>
      <c r="H372" s="65">
        <v>1</v>
      </c>
    </row>
    <row r="373" spans="1:8">
      <c r="A373" s="59" t="s">
        <v>100</v>
      </c>
      <c r="B373" s="59" t="s">
        <v>3127</v>
      </c>
      <c r="C373" s="60" t="s">
        <v>928</v>
      </c>
      <c r="D373" s="61" t="s">
        <v>4007</v>
      </c>
      <c r="E373" s="174">
        <v>2.25</v>
      </c>
      <c r="F373" s="174" t="s">
        <v>7800</v>
      </c>
      <c r="G373" s="177">
        <v>7.5</v>
      </c>
      <c r="H373" s="65">
        <v>1</v>
      </c>
    </row>
    <row r="374" spans="1:8">
      <c r="A374" s="66" t="s">
        <v>104</v>
      </c>
      <c r="B374" s="66" t="s">
        <v>3127</v>
      </c>
      <c r="C374" s="67" t="s">
        <v>931</v>
      </c>
      <c r="D374" s="68" t="s">
        <v>4010</v>
      </c>
      <c r="E374" s="175">
        <v>2.25</v>
      </c>
      <c r="F374" s="175" t="s">
        <v>7796</v>
      </c>
      <c r="G374" s="178">
        <v>8.75</v>
      </c>
      <c r="H374" s="72">
        <v>1</v>
      </c>
    </row>
    <row r="375" spans="1:8">
      <c r="A375" s="53" t="s">
        <v>107</v>
      </c>
      <c r="B375" s="53" t="s">
        <v>3127</v>
      </c>
      <c r="C375" s="54" t="s">
        <v>933</v>
      </c>
      <c r="D375" s="55" t="s">
        <v>4013</v>
      </c>
      <c r="E375" s="173">
        <v>2</v>
      </c>
      <c r="F375" s="173" t="s">
        <v>7813</v>
      </c>
      <c r="G375" s="176">
        <v>5.0999999999999996</v>
      </c>
      <c r="H375" s="58">
        <v>1</v>
      </c>
    </row>
    <row r="376" spans="1:8">
      <c r="A376" s="59" t="s">
        <v>111</v>
      </c>
      <c r="B376" s="59" t="s">
        <v>3127</v>
      </c>
      <c r="C376" s="60" t="s">
        <v>935</v>
      </c>
      <c r="D376" s="61" t="s">
        <v>4017</v>
      </c>
      <c r="E376" s="174">
        <v>2</v>
      </c>
      <c r="F376" s="174" t="s">
        <v>7802</v>
      </c>
      <c r="G376" s="177">
        <v>8.25</v>
      </c>
      <c r="H376" s="65">
        <v>1</v>
      </c>
    </row>
    <row r="377" spans="1:8">
      <c r="A377" s="59" t="s">
        <v>115</v>
      </c>
      <c r="B377" s="59" t="s">
        <v>3127</v>
      </c>
      <c r="C377" s="60" t="s">
        <v>937</v>
      </c>
      <c r="D377" s="61" t="s">
        <v>4019</v>
      </c>
      <c r="E377" s="174">
        <v>2.25</v>
      </c>
      <c r="F377" s="174" t="s">
        <v>7798</v>
      </c>
      <c r="G377" s="177">
        <v>7.75</v>
      </c>
      <c r="H377" s="65">
        <v>1</v>
      </c>
    </row>
    <row r="378" spans="1:8">
      <c r="A378" s="59" t="s">
        <v>120</v>
      </c>
      <c r="B378" s="59" t="s">
        <v>3127</v>
      </c>
      <c r="C378" s="60" t="s">
        <v>939</v>
      </c>
      <c r="D378" s="61" t="s">
        <v>4022</v>
      </c>
      <c r="E378" s="174">
        <v>1.25</v>
      </c>
      <c r="F378" s="174" t="s">
        <v>7808</v>
      </c>
      <c r="G378" s="177">
        <v>5.75</v>
      </c>
      <c r="H378" s="65">
        <v>1</v>
      </c>
    </row>
    <row r="379" spans="1:8">
      <c r="A379" s="66" t="s">
        <v>124</v>
      </c>
      <c r="B379" s="66" t="s">
        <v>3127</v>
      </c>
      <c r="C379" s="67" t="s">
        <v>941</v>
      </c>
      <c r="D379" s="68" t="s">
        <v>4024</v>
      </c>
      <c r="E379" s="175">
        <v>2</v>
      </c>
      <c r="F379" s="175" t="s">
        <v>7797</v>
      </c>
      <c r="G379" s="178">
        <v>7.75</v>
      </c>
      <c r="H379" s="72">
        <v>1</v>
      </c>
    </row>
    <row r="380" spans="1:8">
      <c r="A380" s="53" t="s">
        <v>128</v>
      </c>
      <c r="B380" s="53" t="s">
        <v>3127</v>
      </c>
      <c r="C380" s="54" t="s">
        <v>943</v>
      </c>
      <c r="D380" s="55" t="s">
        <v>4026</v>
      </c>
      <c r="E380" s="173">
        <v>2</v>
      </c>
      <c r="F380" s="173" t="s">
        <v>7803</v>
      </c>
      <c r="G380" s="176">
        <v>5.75</v>
      </c>
      <c r="H380" s="58">
        <v>1</v>
      </c>
    </row>
    <row r="381" spans="1:8">
      <c r="A381" s="59" t="s">
        <v>132</v>
      </c>
      <c r="B381" s="59" t="s">
        <v>3127</v>
      </c>
      <c r="C381" s="60" t="s">
        <v>945</v>
      </c>
      <c r="D381" s="61" t="s">
        <v>4029</v>
      </c>
      <c r="E381" s="174">
        <v>2</v>
      </c>
      <c r="F381" s="174" t="s">
        <v>7809</v>
      </c>
      <c r="G381" s="177">
        <v>6.25</v>
      </c>
      <c r="H381" s="65">
        <v>1</v>
      </c>
    </row>
    <row r="382" spans="1:8">
      <c r="A382" s="59" t="s">
        <v>136</v>
      </c>
      <c r="B382" s="59" t="s">
        <v>3127</v>
      </c>
      <c r="C382" s="60" t="s">
        <v>947</v>
      </c>
      <c r="D382" s="61" t="s">
        <v>4031</v>
      </c>
      <c r="E382" s="174">
        <v>2</v>
      </c>
      <c r="F382" s="174" t="s">
        <v>7810</v>
      </c>
      <c r="G382" s="177">
        <v>7</v>
      </c>
      <c r="H382" s="65">
        <v>1</v>
      </c>
    </row>
    <row r="383" spans="1:8">
      <c r="A383" s="59" t="s">
        <v>141</v>
      </c>
      <c r="B383" s="59" t="s">
        <v>3127</v>
      </c>
      <c r="C383" s="60" t="s">
        <v>949</v>
      </c>
      <c r="D383" s="61" t="s">
        <v>4033</v>
      </c>
      <c r="E383" s="174">
        <v>2</v>
      </c>
      <c r="F383" s="174" t="s">
        <v>7800</v>
      </c>
      <c r="G383" s="177">
        <v>7.25</v>
      </c>
      <c r="H383" s="65">
        <v>1</v>
      </c>
    </row>
    <row r="384" spans="1:8">
      <c r="A384" s="66" t="s">
        <v>145</v>
      </c>
      <c r="B384" s="66" t="s">
        <v>3127</v>
      </c>
      <c r="C384" s="67" t="s">
        <v>953</v>
      </c>
      <c r="D384" s="68" t="s">
        <v>4035</v>
      </c>
      <c r="E384" s="175">
        <v>1.75</v>
      </c>
      <c r="F384" s="175" t="s">
        <v>7805</v>
      </c>
      <c r="G384" s="178">
        <v>7.1</v>
      </c>
      <c r="H384" s="72">
        <v>1</v>
      </c>
    </row>
    <row r="385" spans="1:8">
      <c r="A385" s="53" t="s">
        <v>150</v>
      </c>
      <c r="B385" s="53" t="s">
        <v>3127</v>
      </c>
      <c r="C385" s="54" t="s">
        <v>955</v>
      </c>
      <c r="D385" s="55" t="s">
        <v>4037</v>
      </c>
      <c r="E385" s="173">
        <v>2</v>
      </c>
      <c r="F385" s="173" t="s">
        <v>7807</v>
      </c>
      <c r="G385" s="176">
        <v>8</v>
      </c>
      <c r="H385" s="58">
        <v>1</v>
      </c>
    </row>
    <row r="386" spans="1:8">
      <c r="A386" s="59" t="s">
        <v>154</v>
      </c>
      <c r="B386" s="59" t="s">
        <v>3127</v>
      </c>
      <c r="C386" s="60" t="s">
        <v>957</v>
      </c>
      <c r="D386" s="61" t="s">
        <v>4040</v>
      </c>
      <c r="E386" s="174">
        <v>1.75</v>
      </c>
      <c r="F386" s="174" t="s">
        <v>7814</v>
      </c>
      <c r="G386" s="177">
        <v>5.6</v>
      </c>
      <c r="H386" s="65">
        <v>1</v>
      </c>
    </row>
    <row r="387" spans="1:8">
      <c r="A387" s="59" t="s">
        <v>158</v>
      </c>
      <c r="B387" s="59" t="s">
        <v>3127</v>
      </c>
      <c r="C387" s="60" t="s">
        <v>959</v>
      </c>
      <c r="D387" s="61" t="s">
        <v>4679</v>
      </c>
      <c r="E387" s="174">
        <v>2.25</v>
      </c>
      <c r="F387" s="174" t="s">
        <v>7798</v>
      </c>
      <c r="G387" s="177">
        <v>7.75</v>
      </c>
      <c r="H387" s="65">
        <v>1</v>
      </c>
    </row>
    <row r="388" spans="1:8">
      <c r="A388" s="59" t="s">
        <v>161</v>
      </c>
      <c r="B388" s="59" t="s">
        <v>3127</v>
      </c>
      <c r="C388" s="60" t="s">
        <v>961</v>
      </c>
      <c r="D388" s="61" t="s">
        <v>4042</v>
      </c>
      <c r="E388" s="174">
        <v>2.5</v>
      </c>
      <c r="F388" s="174" t="s">
        <v>7798</v>
      </c>
      <c r="G388" s="177">
        <v>8</v>
      </c>
      <c r="H388" s="65">
        <v>1</v>
      </c>
    </row>
    <row r="389" spans="1:8">
      <c r="A389" s="66" t="s">
        <v>165</v>
      </c>
      <c r="B389" s="66" t="s">
        <v>3127</v>
      </c>
      <c r="C389" s="67" t="s">
        <v>963</v>
      </c>
      <c r="D389" s="68" t="s">
        <v>4045</v>
      </c>
      <c r="E389" s="175">
        <v>1.75</v>
      </c>
      <c r="F389" s="175" t="s">
        <v>7798</v>
      </c>
      <c r="G389" s="178">
        <v>7.25</v>
      </c>
      <c r="H389" s="72">
        <v>1</v>
      </c>
    </row>
    <row r="390" spans="1:8">
      <c r="A390" s="53" t="s">
        <v>170</v>
      </c>
      <c r="B390" s="53" t="s">
        <v>3127</v>
      </c>
      <c r="C390" s="54" t="s">
        <v>965</v>
      </c>
      <c r="D390" s="55" t="s">
        <v>4047</v>
      </c>
      <c r="E390" s="173">
        <v>1</v>
      </c>
      <c r="F390" s="173" t="s">
        <v>7815</v>
      </c>
      <c r="G390" s="176">
        <v>4.5</v>
      </c>
      <c r="H390" s="58">
        <v>1</v>
      </c>
    </row>
    <row r="391" spans="1:8">
      <c r="A391" s="59" t="s">
        <v>174</v>
      </c>
      <c r="B391" s="59" t="s">
        <v>3127</v>
      </c>
      <c r="C391" s="60" t="s">
        <v>967</v>
      </c>
      <c r="D391" s="61" t="s">
        <v>4050</v>
      </c>
      <c r="E391" s="174">
        <v>2.25</v>
      </c>
      <c r="F391" s="174" t="s">
        <v>7807</v>
      </c>
      <c r="G391" s="177">
        <v>8.25</v>
      </c>
      <c r="H391" s="65">
        <v>1</v>
      </c>
    </row>
    <row r="392" spans="1:8">
      <c r="A392" s="59" t="s">
        <v>178</v>
      </c>
      <c r="B392" s="59" t="s">
        <v>3127</v>
      </c>
      <c r="C392" s="60" t="s">
        <v>969</v>
      </c>
      <c r="D392" s="61" t="s">
        <v>4053</v>
      </c>
      <c r="E392" s="174">
        <v>2</v>
      </c>
      <c r="F392" s="174" t="s">
        <v>7797</v>
      </c>
      <c r="G392" s="177">
        <v>7.75</v>
      </c>
      <c r="H392" s="65">
        <v>1</v>
      </c>
    </row>
    <row r="393" spans="1:8">
      <c r="A393" s="59" t="s">
        <v>182</v>
      </c>
      <c r="B393" s="59" t="s">
        <v>3127</v>
      </c>
      <c r="C393" s="60" t="s">
        <v>971</v>
      </c>
      <c r="D393" s="61" t="s">
        <v>4055</v>
      </c>
      <c r="E393" s="174">
        <v>2</v>
      </c>
      <c r="F393" s="174" t="s">
        <v>7806</v>
      </c>
      <c r="G393" s="177">
        <v>6.75</v>
      </c>
      <c r="H393" s="65">
        <v>1</v>
      </c>
    </row>
    <row r="394" spans="1:8">
      <c r="A394" s="66" t="s">
        <v>188</v>
      </c>
      <c r="B394" s="66" t="s">
        <v>3127</v>
      </c>
      <c r="C394" s="67" t="s">
        <v>973</v>
      </c>
      <c r="D394" s="68" t="s">
        <v>4058</v>
      </c>
      <c r="E394" s="175">
        <v>0.25</v>
      </c>
      <c r="F394" s="175" t="s">
        <v>7811</v>
      </c>
      <c r="G394" s="178">
        <v>3.6</v>
      </c>
      <c r="H394" s="72">
        <v>1</v>
      </c>
    </row>
    <row r="395" spans="1:8">
      <c r="A395" s="53" t="s">
        <v>192</v>
      </c>
      <c r="B395" s="53" t="s">
        <v>3127</v>
      </c>
      <c r="C395" s="54" t="s">
        <v>975</v>
      </c>
      <c r="D395" s="55" t="s">
        <v>4060</v>
      </c>
      <c r="E395" s="173">
        <v>2.25</v>
      </c>
      <c r="F395" s="173" t="s">
        <v>7797</v>
      </c>
      <c r="G395" s="176">
        <v>8</v>
      </c>
      <c r="H395" s="58">
        <v>1</v>
      </c>
    </row>
    <row r="396" spans="1:8">
      <c r="A396" s="59" t="s">
        <v>197</v>
      </c>
      <c r="B396" s="59" t="s">
        <v>3127</v>
      </c>
      <c r="C396" s="60" t="s">
        <v>977</v>
      </c>
      <c r="D396" s="61" t="s">
        <v>4063</v>
      </c>
      <c r="E396" s="174">
        <v>2.5</v>
      </c>
      <c r="F396" s="174" t="s">
        <v>7797</v>
      </c>
      <c r="G396" s="177">
        <v>8.25</v>
      </c>
      <c r="H396" s="65">
        <v>1</v>
      </c>
    </row>
    <row r="397" spans="1:8">
      <c r="A397" s="59" t="s">
        <v>201</v>
      </c>
      <c r="B397" s="59" t="s">
        <v>3127</v>
      </c>
      <c r="C397" s="60" t="s">
        <v>979</v>
      </c>
      <c r="D397" s="61" t="s">
        <v>4066</v>
      </c>
      <c r="E397" s="174">
        <v>1.5</v>
      </c>
      <c r="F397" s="174" t="s">
        <v>7796</v>
      </c>
      <c r="G397" s="177">
        <v>8</v>
      </c>
      <c r="H397" s="65">
        <v>1</v>
      </c>
    </row>
    <row r="398" spans="1:8">
      <c r="A398" s="59" t="s">
        <v>205</v>
      </c>
      <c r="B398" s="59" t="s">
        <v>3127</v>
      </c>
      <c r="C398" s="60" t="s">
        <v>981</v>
      </c>
      <c r="D398" s="61" t="s">
        <v>4069</v>
      </c>
      <c r="E398" s="174">
        <v>1.75</v>
      </c>
      <c r="F398" s="174" t="s">
        <v>7807</v>
      </c>
      <c r="G398" s="177">
        <v>7.75</v>
      </c>
      <c r="H398" s="65">
        <v>1</v>
      </c>
    </row>
    <row r="399" spans="1:8">
      <c r="A399" s="66" t="s">
        <v>209</v>
      </c>
      <c r="B399" s="66"/>
      <c r="C399" s="126" t="s">
        <v>983</v>
      </c>
      <c r="D399" s="127" t="s">
        <v>3966</v>
      </c>
      <c r="E399" s="175" t="e">
        <v>#N/A</v>
      </c>
      <c r="F399" s="175" t="e">
        <v>#N/A</v>
      </c>
      <c r="G399" s="178" t="e">
        <v>#N/A</v>
      </c>
      <c r="H399" s="128" t="s">
        <v>6950</v>
      </c>
    </row>
    <row r="400" spans="1:8">
      <c r="A400" s="53" t="s">
        <v>212</v>
      </c>
      <c r="B400" s="53"/>
      <c r="C400" s="54" t="s">
        <v>5131</v>
      </c>
      <c r="D400" s="55"/>
      <c r="E400" s="173" t="e">
        <v>#N/A</v>
      </c>
      <c r="F400" s="173" t="e">
        <v>#N/A</v>
      </c>
      <c r="G400" s="176" t="e">
        <v>#N/A</v>
      </c>
      <c r="H400" s="58"/>
    </row>
    <row r="401" spans="1:8">
      <c r="A401" s="59" t="s">
        <v>214</v>
      </c>
      <c r="B401" s="59"/>
      <c r="C401" s="60" t="s">
        <v>5132</v>
      </c>
      <c r="D401" s="61"/>
      <c r="E401" s="174" t="e">
        <v>#N/A</v>
      </c>
      <c r="F401" s="174" t="e">
        <v>#N/A</v>
      </c>
      <c r="G401" s="177" t="e">
        <v>#N/A</v>
      </c>
      <c r="H401" s="65"/>
    </row>
    <row r="402" spans="1:8">
      <c r="A402" s="59" t="s">
        <v>215</v>
      </c>
      <c r="B402" s="59"/>
      <c r="C402" s="60" t="s">
        <v>5133</v>
      </c>
      <c r="D402" s="61"/>
      <c r="E402" s="174" t="e">
        <v>#N/A</v>
      </c>
      <c r="F402" s="174" t="e">
        <v>#N/A</v>
      </c>
      <c r="G402" s="177" t="e">
        <v>#N/A</v>
      </c>
      <c r="H402" s="65"/>
    </row>
    <row r="403" spans="1:8">
      <c r="A403" s="59" t="s">
        <v>216</v>
      </c>
      <c r="B403" s="59"/>
      <c r="C403" s="60" t="s">
        <v>5134</v>
      </c>
      <c r="D403" s="61"/>
      <c r="E403" s="174" t="e">
        <v>#N/A</v>
      </c>
      <c r="F403" s="174" t="e">
        <v>#N/A</v>
      </c>
      <c r="G403" s="177" t="e">
        <v>#N/A</v>
      </c>
      <c r="H403" s="65"/>
    </row>
    <row r="404" spans="1:8">
      <c r="A404" s="66" t="s">
        <v>217</v>
      </c>
      <c r="B404" s="66"/>
      <c r="C404" s="67" t="s">
        <v>5135</v>
      </c>
      <c r="D404" s="68"/>
      <c r="E404" s="175" t="e">
        <v>#N/A</v>
      </c>
      <c r="F404" s="175" t="e">
        <v>#N/A</v>
      </c>
      <c r="G404" s="178" t="e">
        <v>#N/A</v>
      </c>
      <c r="H404" s="72"/>
    </row>
    <row r="405" spans="1:8">
      <c r="A405" s="53" t="s">
        <v>14</v>
      </c>
      <c r="B405" s="53" t="s">
        <v>985</v>
      </c>
      <c r="C405" s="54" t="s">
        <v>986</v>
      </c>
      <c r="D405" s="55" t="s">
        <v>4071</v>
      </c>
      <c r="E405" s="173">
        <v>2.25</v>
      </c>
      <c r="F405" s="173" t="s">
        <v>7804</v>
      </c>
      <c r="G405" s="176">
        <v>9</v>
      </c>
      <c r="H405" s="58">
        <v>1</v>
      </c>
    </row>
    <row r="406" spans="1:8">
      <c r="A406" s="59" t="s">
        <v>22</v>
      </c>
      <c r="B406" s="59" t="s">
        <v>985</v>
      </c>
      <c r="C406" s="60" t="s">
        <v>988</v>
      </c>
      <c r="D406" s="61" t="s">
        <v>4073</v>
      </c>
      <c r="E406" s="174">
        <v>1.75</v>
      </c>
      <c r="F406" s="174" t="s">
        <v>7809</v>
      </c>
      <c r="G406" s="177">
        <v>6</v>
      </c>
      <c r="H406" s="65">
        <v>1</v>
      </c>
    </row>
    <row r="407" spans="1:8">
      <c r="A407" s="59" t="s">
        <v>31</v>
      </c>
      <c r="B407" s="59" t="s">
        <v>985</v>
      </c>
      <c r="C407" s="60" t="s">
        <v>990</v>
      </c>
      <c r="D407" s="61" t="s">
        <v>4075</v>
      </c>
      <c r="E407" s="174">
        <v>1.5</v>
      </c>
      <c r="F407" s="174" t="s">
        <v>7808</v>
      </c>
      <c r="G407" s="177">
        <v>6</v>
      </c>
      <c r="H407" s="65">
        <v>1</v>
      </c>
    </row>
    <row r="408" spans="1:8">
      <c r="A408" s="59" t="s">
        <v>36</v>
      </c>
      <c r="B408" s="59"/>
      <c r="C408" s="119" t="s">
        <v>992</v>
      </c>
      <c r="D408" s="120" t="s">
        <v>4078</v>
      </c>
      <c r="E408" s="174" t="e">
        <v>#N/A</v>
      </c>
      <c r="F408" s="174" t="e">
        <v>#N/A</v>
      </c>
      <c r="G408" s="177" t="e">
        <v>#N/A</v>
      </c>
      <c r="H408" s="123" t="s">
        <v>6957</v>
      </c>
    </row>
    <row r="409" spans="1:8">
      <c r="A409" s="66" t="s">
        <v>41</v>
      </c>
      <c r="B409" s="66" t="s">
        <v>985</v>
      </c>
      <c r="C409" s="67" t="s">
        <v>994</v>
      </c>
      <c r="D409" s="68" t="s">
        <v>4081</v>
      </c>
      <c r="E409" s="175">
        <v>1.25</v>
      </c>
      <c r="F409" s="175" t="s">
        <v>7796</v>
      </c>
      <c r="G409" s="178">
        <v>7.75</v>
      </c>
      <c r="H409" s="72">
        <v>1</v>
      </c>
    </row>
    <row r="410" spans="1:8">
      <c r="A410" s="53" t="s">
        <v>45</v>
      </c>
      <c r="B410" s="53" t="s">
        <v>985</v>
      </c>
      <c r="C410" s="54" t="s">
        <v>996</v>
      </c>
      <c r="D410" s="55" t="s">
        <v>4083</v>
      </c>
      <c r="E410" s="173">
        <v>2</v>
      </c>
      <c r="F410" s="173" t="s">
        <v>7803</v>
      </c>
      <c r="G410" s="176">
        <v>5.75</v>
      </c>
      <c r="H410" s="58">
        <v>1</v>
      </c>
    </row>
    <row r="411" spans="1:8">
      <c r="A411" s="59" t="s">
        <v>50</v>
      </c>
      <c r="B411" s="59" t="s">
        <v>985</v>
      </c>
      <c r="C411" s="60" t="s">
        <v>998</v>
      </c>
      <c r="D411" s="61" t="s">
        <v>4085</v>
      </c>
      <c r="E411" s="174">
        <v>2.25</v>
      </c>
      <c r="F411" s="174" t="s">
        <v>7807</v>
      </c>
      <c r="G411" s="177">
        <v>8.25</v>
      </c>
      <c r="H411" s="65">
        <v>1</v>
      </c>
    </row>
    <row r="412" spans="1:8">
      <c r="A412" s="59" t="s">
        <v>54</v>
      </c>
      <c r="B412" s="59" t="s">
        <v>985</v>
      </c>
      <c r="C412" s="60" t="s">
        <v>1000</v>
      </c>
      <c r="D412" s="61" t="s">
        <v>4088</v>
      </c>
      <c r="E412" s="174">
        <v>2</v>
      </c>
      <c r="F412" s="174" t="s">
        <v>7802</v>
      </c>
      <c r="G412" s="177">
        <v>8.25</v>
      </c>
      <c r="H412" s="65">
        <v>1</v>
      </c>
    </row>
    <row r="413" spans="1:8">
      <c r="A413" s="59" t="s">
        <v>57</v>
      </c>
      <c r="B413" s="59" t="s">
        <v>985</v>
      </c>
      <c r="C413" s="60" t="s">
        <v>1002</v>
      </c>
      <c r="D413" s="61" t="s">
        <v>4091</v>
      </c>
      <c r="E413" s="174">
        <v>2</v>
      </c>
      <c r="F413" s="174" t="s">
        <v>7802</v>
      </c>
      <c r="G413" s="177">
        <v>8.25</v>
      </c>
      <c r="H413" s="65">
        <v>1</v>
      </c>
    </row>
    <row r="414" spans="1:8">
      <c r="A414" s="66" t="s">
        <v>61</v>
      </c>
      <c r="B414" s="66" t="s">
        <v>985</v>
      </c>
      <c r="C414" s="67" t="s">
        <v>1004</v>
      </c>
      <c r="D414" s="68" t="s">
        <v>4289</v>
      </c>
      <c r="E414" s="175">
        <v>2.5</v>
      </c>
      <c r="F414" s="175" t="s">
        <v>7797</v>
      </c>
      <c r="G414" s="178">
        <v>8.25</v>
      </c>
      <c r="H414" s="72">
        <v>1</v>
      </c>
    </row>
    <row r="415" spans="1:8">
      <c r="A415" s="53" t="s">
        <v>65</v>
      </c>
      <c r="B415" s="53" t="s">
        <v>985</v>
      </c>
      <c r="C415" s="54" t="s">
        <v>1006</v>
      </c>
      <c r="D415" s="55" t="s">
        <v>4093</v>
      </c>
      <c r="E415" s="173">
        <v>0.5</v>
      </c>
      <c r="F415" s="173" t="s">
        <v>7810</v>
      </c>
      <c r="G415" s="176">
        <v>5.5</v>
      </c>
      <c r="H415" s="58">
        <v>1</v>
      </c>
    </row>
    <row r="416" spans="1:8">
      <c r="A416" s="59" t="s">
        <v>69</v>
      </c>
      <c r="B416" s="59" t="s">
        <v>985</v>
      </c>
      <c r="C416" s="60" t="s">
        <v>1008</v>
      </c>
      <c r="D416" s="61" t="s">
        <v>4095</v>
      </c>
      <c r="E416" s="174">
        <v>2.25</v>
      </c>
      <c r="F416" s="174" t="s">
        <v>7806</v>
      </c>
      <c r="G416" s="177">
        <v>7</v>
      </c>
      <c r="H416" s="65">
        <v>1</v>
      </c>
    </row>
    <row r="417" spans="1:8">
      <c r="A417" s="59" t="s">
        <v>73</v>
      </c>
      <c r="B417" s="59" t="s">
        <v>985</v>
      </c>
      <c r="C417" s="60" t="s">
        <v>1010</v>
      </c>
      <c r="D417" s="61" t="s">
        <v>4098</v>
      </c>
      <c r="E417" s="174">
        <v>2.25</v>
      </c>
      <c r="F417" s="174" t="s">
        <v>7796</v>
      </c>
      <c r="G417" s="177">
        <v>8.75</v>
      </c>
      <c r="H417" s="65">
        <v>1</v>
      </c>
    </row>
    <row r="418" spans="1:8">
      <c r="A418" s="59" t="s">
        <v>78</v>
      </c>
      <c r="B418" s="59" t="s">
        <v>985</v>
      </c>
      <c r="C418" s="60" t="s">
        <v>1012</v>
      </c>
      <c r="D418" s="61" t="s">
        <v>4101</v>
      </c>
      <c r="E418" s="174">
        <v>1.75</v>
      </c>
      <c r="F418" s="174" t="s">
        <v>7807</v>
      </c>
      <c r="G418" s="177">
        <v>7.75</v>
      </c>
      <c r="H418" s="65">
        <v>1</v>
      </c>
    </row>
    <row r="419" spans="1:8">
      <c r="A419" s="66" t="s">
        <v>83</v>
      </c>
      <c r="B419" s="66" t="s">
        <v>985</v>
      </c>
      <c r="C419" s="67" t="s">
        <v>1015</v>
      </c>
      <c r="D419" s="68" t="s">
        <v>4104</v>
      </c>
      <c r="E419" s="175">
        <v>2.25</v>
      </c>
      <c r="F419" s="175" t="s">
        <v>7802</v>
      </c>
      <c r="G419" s="178">
        <v>8.5</v>
      </c>
      <c r="H419" s="72">
        <v>1</v>
      </c>
    </row>
    <row r="420" spans="1:8">
      <c r="A420" s="53" t="s">
        <v>87</v>
      </c>
      <c r="B420" s="53" t="s">
        <v>985</v>
      </c>
      <c r="C420" s="54" t="s">
        <v>1018</v>
      </c>
      <c r="D420" s="55" t="s">
        <v>4107</v>
      </c>
      <c r="E420" s="173">
        <v>1.5</v>
      </c>
      <c r="F420" s="173" t="s">
        <v>7809</v>
      </c>
      <c r="G420" s="176">
        <v>5.75</v>
      </c>
      <c r="H420" s="58">
        <v>1</v>
      </c>
    </row>
    <row r="421" spans="1:8">
      <c r="A421" s="59" t="s">
        <v>92</v>
      </c>
      <c r="B421" s="59" t="s">
        <v>985</v>
      </c>
      <c r="C421" s="60" t="s">
        <v>1020</v>
      </c>
      <c r="D421" s="61" t="s">
        <v>4109</v>
      </c>
      <c r="E421" s="174">
        <v>1.25</v>
      </c>
      <c r="F421" s="174" t="s">
        <v>7809</v>
      </c>
      <c r="G421" s="177">
        <v>5.5</v>
      </c>
      <c r="H421" s="65">
        <v>1</v>
      </c>
    </row>
    <row r="422" spans="1:8">
      <c r="A422" s="59" t="s">
        <v>97</v>
      </c>
      <c r="B422" s="59" t="s">
        <v>985</v>
      </c>
      <c r="C422" s="60" t="s">
        <v>1022</v>
      </c>
      <c r="D422" s="61" t="s">
        <v>4111</v>
      </c>
      <c r="E422" s="174">
        <v>2</v>
      </c>
      <c r="F422" s="174" t="s">
        <v>7796</v>
      </c>
      <c r="G422" s="177">
        <v>8.5</v>
      </c>
      <c r="H422" s="65">
        <v>1</v>
      </c>
    </row>
    <row r="423" spans="1:8">
      <c r="A423" s="59" t="s">
        <v>100</v>
      </c>
      <c r="B423" s="59" t="s">
        <v>985</v>
      </c>
      <c r="C423" s="60" t="s">
        <v>1024</v>
      </c>
      <c r="D423" s="61" t="s">
        <v>4114</v>
      </c>
      <c r="E423" s="174">
        <v>2</v>
      </c>
      <c r="F423" s="174" t="s">
        <v>7796</v>
      </c>
      <c r="G423" s="177">
        <v>8.5</v>
      </c>
      <c r="H423" s="65">
        <v>1</v>
      </c>
    </row>
    <row r="424" spans="1:8">
      <c r="A424" s="66" t="s">
        <v>104</v>
      </c>
      <c r="B424" s="66" t="s">
        <v>985</v>
      </c>
      <c r="C424" s="67" t="s">
        <v>1026</v>
      </c>
      <c r="D424" s="68" t="s">
        <v>4116</v>
      </c>
      <c r="E424" s="175">
        <v>1.75</v>
      </c>
      <c r="F424" s="175" t="s">
        <v>7800</v>
      </c>
      <c r="G424" s="178">
        <v>7</v>
      </c>
      <c r="H424" s="72">
        <v>1</v>
      </c>
    </row>
    <row r="425" spans="1:8">
      <c r="A425" s="53" t="s">
        <v>107</v>
      </c>
      <c r="B425" s="53" t="s">
        <v>985</v>
      </c>
      <c r="C425" s="54" t="s">
        <v>1028</v>
      </c>
      <c r="D425" s="55" t="s">
        <v>4119</v>
      </c>
      <c r="E425" s="173">
        <v>2.5</v>
      </c>
      <c r="F425" s="173" t="s">
        <v>7798</v>
      </c>
      <c r="G425" s="176">
        <v>8</v>
      </c>
      <c r="H425" s="58">
        <v>1</v>
      </c>
    </row>
    <row r="426" spans="1:8">
      <c r="A426" s="59" t="s">
        <v>111</v>
      </c>
      <c r="B426" s="59" t="s">
        <v>985</v>
      </c>
      <c r="C426" s="60" t="s">
        <v>1032</v>
      </c>
      <c r="D426" s="61" t="s">
        <v>4121</v>
      </c>
      <c r="E426" s="174">
        <v>2</v>
      </c>
      <c r="F426" s="174" t="s">
        <v>7807</v>
      </c>
      <c r="G426" s="177">
        <v>8</v>
      </c>
      <c r="H426" s="65">
        <v>1</v>
      </c>
    </row>
    <row r="427" spans="1:8">
      <c r="A427" s="59" t="s">
        <v>115</v>
      </c>
      <c r="B427" s="59" t="s">
        <v>985</v>
      </c>
      <c r="C427" s="60" t="s">
        <v>1033</v>
      </c>
      <c r="D427" s="61" t="s">
        <v>4124</v>
      </c>
      <c r="E427" s="174">
        <v>2</v>
      </c>
      <c r="F427" s="174" t="s">
        <v>7802</v>
      </c>
      <c r="G427" s="177">
        <v>8.25</v>
      </c>
      <c r="H427" s="65">
        <v>1</v>
      </c>
    </row>
    <row r="428" spans="1:8">
      <c r="A428" s="59" t="s">
        <v>120</v>
      </c>
      <c r="B428" s="59" t="s">
        <v>985</v>
      </c>
      <c r="C428" s="60" t="s">
        <v>1035</v>
      </c>
      <c r="D428" s="61" t="s">
        <v>4126</v>
      </c>
      <c r="E428" s="174">
        <v>1.5</v>
      </c>
      <c r="F428" s="174" t="s">
        <v>7800</v>
      </c>
      <c r="G428" s="177">
        <v>6.75</v>
      </c>
      <c r="H428" s="65">
        <v>1</v>
      </c>
    </row>
    <row r="429" spans="1:8">
      <c r="A429" s="66" t="s">
        <v>124</v>
      </c>
      <c r="B429" s="66" t="s">
        <v>985</v>
      </c>
      <c r="C429" s="67" t="s">
        <v>1037</v>
      </c>
      <c r="D429" s="68" t="s">
        <v>4128</v>
      </c>
      <c r="E429" s="175">
        <v>2</v>
      </c>
      <c r="F429" s="175" t="s">
        <v>7798</v>
      </c>
      <c r="G429" s="178">
        <v>7.5</v>
      </c>
      <c r="H429" s="72">
        <v>1</v>
      </c>
    </row>
    <row r="430" spans="1:8">
      <c r="A430" s="53" t="s">
        <v>128</v>
      </c>
      <c r="B430" s="53" t="s">
        <v>985</v>
      </c>
      <c r="C430" s="54" t="s">
        <v>1040</v>
      </c>
      <c r="D430" s="55" t="s">
        <v>4131</v>
      </c>
      <c r="E430" s="173">
        <v>2.25</v>
      </c>
      <c r="F430" s="173" t="s">
        <v>7810</v>
      </c>
      <c r="G430" s="176">
        <v>7.25</v>
      </c>
      <c r="H430" s="58">
        <v>1</v>
      </c>
    </row>
    <row r="431" spans="1:8">
      <c r="A431" s="59" t="s">
        <v>132</v>
      </c>
      <c r="B431" s="59" t="s">
        <v>985</v>
      </c>
      <c r="C431" s="60" t="s">
        <v>1042</v>
      </c>
      <c r="D431" s="61" t="s">
        <v>4133</v>
      </c>
      <c r="E431" s="174">
        <v>1.5</v>
      </c>
      <c r="F431" s="174" t="s">
        <v>7800</v>
      </c>
      <c r="G431" s="177">
        <v>6.75</v>
      </c>
      <c r="H431" s="65">
        <v>1</v>
      </c>
    </row>
    <row r="432" spans="1:8">
      <c r="A432" s="59" t="s">
        <v>136</v>
      </c>
      <c r="B432" s="59" t="s">
        <v>985</v>
      </c>
      <c r="C432" s="60" t="s">
        <v>1044</v>
      </c>
      <c r="D432" s="61" t="s">
        <v>4135</v>
      </c>
      <c r="E432" s="174">
        <v>1</v>
      </c>
      <c r="F432" s="174" t="s">
        <v>7797</v>
      </c>
      <c r="G432" s="177">
        <v>6.75</v>
      </c>
      <c r="H432" s="65">
        <v>1</v>
      </c>
    </row>
    <row r="433" spans="1:8">
      <c r="A433" s="59" t="s">
        <v>141</v>
      </c>
      <c r="B433" s="59" t="s">
        <v>985</v>
      </c>
      <c r="C433" s="60" t="s">
        <v>1046</v>
      </c>
      <c r="D433" s="61" t="s">
        <v>4138</v>
      </c>
      <c r="E433" s="174">
        <v>2.25</v>
      </c>
      <c r="F433" s="174" t="s">
        <v>7807</v>
      </c>
      <c r="G433" s="177">
        <v>8.25</v>
      </c>
      <c r="H433" s="65">
        <v>1</v>
      </c>
    </row>
    <row r="434" spans="1:8">
      <c r="A434" s="66" t="s">
        <v>145</v>
      </c>
      <c r="B434" s="66" t="s">
        <v>985</v>
      </c>
      <c r="C434" s="67" t="s">
        <v>1049</v>
      </c>
      <c r="D434" s="68" t="s">
        <v>4140</v>
      </c>
      <c r="E434" s="175">
        <v>2</v>
      </c>
      <c r="F434" s="175" t="s">
        <v>7804</v>
      </c>
      <c r="G434" s="178">
        <v>8.75</v>
      </c>
      <c r="H434" s="72">
        <v>1</v>
      </c>
    </row>
    <row r="435" spans="1:8">
      <c r="A435" s="53" t="s">
        <v>150</v>
      </c>
      <c r="B435" s="53" t="s">
        <v>985</v>
      </c>
      <c r="C435" s="54" t="s">
        <v>1051</v>
      </c>
      <c r="D435" s="55" t="s">
        <v>4142</v>
      </c>
      <c r="E435" s="173">
        <v>2.25</v>
      </c>
      <c r="F435" s="173" t="s">
        <v>7801</v>
      </c>
      <c r="G435" s="176">
        <v>9.25</v>
      </c>
      <c r="H435" s="58">
        <v>1</v>
      </c>
    </row>
    <row r="436" spans="1:8">
      <c r="A436" s="59" t="s">
        <v>154</v>
      </c>
      <c r="B436" s="59" t="s">
        <v>985</v>
      </c>
      <c r="C436" s="60" t="s">
        <v>1054</v>
      </c>
      <c r="D436" s="61" t="s">
        <v>4145</v>
      </c>
      <c r="E436" s="174">
        <v>2.25</v>
      </c>
      <c r="F436" s="174" t="s">
        <v>7810</v>
      </c>
      <c r="G436" s="177">
        <v>7.25</v>
      </c>
      <c r="H436" s="65">
        <v>1</v>
      </c>
    </row>
    <row r="437" spans="1:8">
      <c r="A437" s="59" t="s">
        <v>158</v>
      </c>
      <c r="B437" s="59" t="s">
        <v>985</v>
      </c>
      <c r="C437" s="60" t="s">
        <v>1056</v>
      </c>
      <c r="D437" s="61" t="s">
        <v>4147</v>
      </c>
      <c r="E437" s="174">
        <v>2.25</v>
      </c>
      <c r="F437" s="174" t="s">
        <v>7798</v>
      </c>
      <c r="G437" s="177">
        <v>7.75</v>
      </c>
      <c r="H437" s="65">
        <v>1</v>
      </c>
    </row>
    <row r="438" spans="1:8">
      <c r="A438" s="59" t="s">
        <v>161</v>
      </c>
      <c r="B438" s="59" t="s">
        <v>985</v>
      </c>
      <c r="C438" s="60" t="s">
        <v>1061</v>
      </c>
      <c r="D438" s="61" t="s">
        <v>4149</v>
      </c>
      <c r="E438" s="174">
        <v>2.25</v>
      </c>
      <c r="F438" s="174" t="s">
        <v>7820</v>
      </c>
      <c r="G438" s="177">
        <v>6.85</v>
      </c>
      <c r="H438" s="65">
        <v>1</v>
      </c>
    </row>
    <row r="439" spans="1:8">
      <c r="A439" s="66" t="s">
        <v>165</v>
      </c>
      <c r="B439" s="66" t="s">
        <v>985</v>
      </c>
      <c r="C439" s="67" t="s">
        <v>1062</v>
      </c>
      <c r="D439" s="68" t="s">
        <v>4153</v>
      </c>
      <c r="E439" s="175">
        <v>2.25</v>
      </c>
      <c r="F439" s="175" t="s">
        <v>7796</v>
      </c>
      <c r="G439" s="178">
        <v>8.75</v>
      </c>
      <c r="H439" s="72">
        <v>1</v>
      </c>
    </row>
    <row r="440" spans="1:8">
      <c r="A440" s="53" t="s">
        <v>170</v>
      </c>
      <c r="B440" s="53" t="s">
        <v>985</v>
      </c>
      <c r="C440" s="54" t="s">
        <v>1064</v>
      </c>
      <c r="D440" s="55" t="s">
        <v>4155</v>
      </c>
      <c r="E440" s="173">
        <v>1.25</v>
      </c>
      <c r="F440" s="173" t="s">
        <v>7798</v>
      </c>
      <c r="G440" s="176">
        <v>6.75</v>
      </c>
      <c r="H440" s="58">
        <v>1</v>
      </c>
    </row>
    <row r="441" spans="1:8">
      <c r="A441" s="59" t="s">
        <v>174</v>
      </c>
      <c r="B441" s="59" t="s">
        <v>985</v>
      </c>
      <c r="C441" s="60" t="s">
        <v>1066</v>
      </c>
      <c r="D441" s="61" t="s">
        <v>4158</v>
      </c>
      <c r="E441" s="174">
        <v>2.25</v>
      </c>
      <c r="F441" s="174" t="s">
        <v>7802</v>
      </c>
      <c r="G441" s="177">
        <v>8.5</v>
      </c>
      <c r="H441" s="65">
        <v>1</v>
      </c>
    </row>
    <row r="442" spans="1:8">
      <c r="A442" s="59" t="s">
        <v>178</v>
      </c>
      <c r="B442" s="59" t="s">
        <v>985</v>
      </c>
      <c r="C442" s="60" t="s">
        <v>1069</v>
      </c>
      <c r="D442" s="61" t="s">
        <v>4160</v>
      </c>
      <c r="E442" s="174">
        <v>2.25</v>
      </c>
      <c r="F442" s="174" t="s">
        <v>7797</v>
      </c>
      <c r="G442" s="177">
        <v>8</v>
      </c>
      <c r="H442" s="65">
        <v>1</v>
      </c>
    </row>
    <row r="443" spans="1:8">
      <c r="A443" s="59" t="s">
        <v>182</v>
      </c>
      <c r="B443" s="59" t="s">
        <v>985</v>
      </c>
      <c r="C443" s="60" t="s">
        <v>1072</v>
      </c>
      <c r="D443" s="61" t="s">
        <v>4163</v>
      </c>
      <c r="E443" s="174">
        <v>2.25</v>
      </c>
      <c r="F443" s="174" t="s">
        <v>7804</v>
      </c>
      <c r="G443" s="177">
        <v>9</v>
      </c>
      <c r="H443" s="65">
        <v>1</v>
      </c>
    </row>
    <row r="444" spans="1:8">
      <c r="A444" s="66" t="s">
        <v>188</v>
      </c>
      <c r="B444" s="66" t="s">
        <v>985</v>
      </c>
      <c r="C444" s="67" t="s">
        <v>1074</v>
      </c>
      <c r="D444" s="68" t="s">
        <v>3716</v>
      </c>
      <c r="E444" s="175">
        <v>2.25</v>
      </c>
      <c r="F444" s="175" t="s">
        <v>7804</v>
      </c>
      <c r="G444" s="178">
        <v>9</v>
      </c>
      <c r="H444" s="72">
        <v>1</v>
      </c>
    </row>
    <row r="445" spans="1:8">
      <c r="A445" s="53" t="s">
        <v>192</v>
      </c>
      <c r="B445" s="53" t="s">
        <v>985</v>
      </c>
      <c r="C445" s="54" t="s">
        <v>1077</v>
      </c>
      <c r="D445" s="55" t="s">
        <v>4166</v>
      </c>
      <c r="E445" s="173">
        <v>2</v>
      </c>
      <c r="F445" s="173" t="s">
        <v>7802</v>
      </c>
      <c r="G445" s="176">
        <v>8.25</v>
      </c>
      <c r="H445" s="58">
        <v>1</v>
      </c>
    </row>
    <row r="446" spans="1:8">
      <c r="A446" s="59" t="s">
        <v>197</v>
      </c>
      <c r="B446" s="59" t="s">
        <v>985</v>
      </c>
      <c r="C446" s="60" t="s">
        <v>1081</v>
      </c>
      <c r="D446" s="61" t="s">
        <v>4169</v>
      </c>
      <c r="E446" s="174">
        <v>2</v>
      </c>
      <c r="F446" s="174" t="s">
        <v>7807</v>
      </c>
      <c r="G446" s="177">
        <v>8</v>
      </c>
      <c r="H446" s="65">
        <v>1</v>
      </c>
    </row>
    <row r="447" spans="1:8">
      <c r="A447" s="59" t="s">
        <v>201</v>
      </c>
      <c r="B447" s="59" t="s">
        <v>985</v>
      </c>
      <c r="C447" s="60" t="s">
        <v>1083</v>
      </c>
      <c r="D447" s="61" t="s">
        <v>4171</v>
      </c>
      <c r="E447" s="174">
        <v>1.25</v>
      </c>
      <c r="F447" s="174" t="s">
        <v>7798</v>
      </c>
      <c r="G447" s="177">
        <v>6.75</v>
      </c>
      <c r="H447" s="65">
        <v>1</v>
      </c>
    </row>
    <row r="448" spans="1:8">
      <c r="A448" s="59" t="s">
        <v>205</v>
      </c>
      <c r="B448" s="59" t="s">
        <v>985</v>
      </c>
      <c r="C448" s="60" t="s">
        <v>1086</v>
      </c>
      <c r="D448" s="61" t="s">
        <v>4173</v>
      </c>
      <c r="E448" s="174">
        <v>2.25</v>
      </c>
      <c r="F448" s="174" t="s">
        <v>7802</v>
      </c>
      <c r="G448" s="177">
        <v>8.5</v>
      </c>
      <c r="H448" s="65">
        <v>1</v>
      </c>
    </row>
    <row r="449" spans="1:8">
      <c r="A449" s="66" t="s">
        <v>209</v>
      </c>
      <c r="B449" s="66" t="s">
        <v>985</v>
      </c>
      <c r="C449" s="67" t="s">
        <v>1088</v>
      </c>
      <c r="D449" s="68" t="s">
        <v>4175</v>
      </c>
      <c r="E449" s="175">
        <v>2</v>
      </c>
      <c r="F449" s="175" t="s">
        <v>7796</v>
      </c>
      <c r="G449" s="178">
        <v>8.5</v>
      </c>
      <c r="H449" s="72">
        <v>1</v>
      </c>
    </row>
    <row r="450" spans="1:8">
      <c r="A450" s="53" t="s">
        <v>212</v>
      </c>
      <c r="B450" s="53" t="s">
        <v>985</v>
      </c>
      <c r="C450" s="54" t="s">
        <v>1091</v>
      </c>
      <c r="D450" s="55" t="s">
        <v>4177</v>
      </c>
      <c r="E450" s="173">
        <v>1.75</v>
      </c>
      <c r="F450" s="173" t="s">
        <v>7801</v>
      </c>
      <c r="G450" s="176">
        <v>8.75</v>
      </c>
      <c r="H450" s="58">
        <v>1</v>
      </c>
    </row>
    <row r="451" spans="1:8">
      <c r="A451" s="59" t="s">
        <v>214</v>
      </c>
      <c r="B451" s="59" t="s">
        <v>985</v>
      </c>
      <c r="C451" s="60" t="s">
        <v>5819</v>
      </c>
      <c r="D451" s="61" t="s">
        <v>4180</v>
      </c>
      <c r="E451" s="174">
        <v>2.25</v>
      </c>
      <c r="F451" s="174" t="s">
        <v>7800</v>
      </c>
      <c r="G451" s="177">
        <v>7.5</v>
      </c>
      <c r="H451" s="65">
        <v>1</v>
      </c>
    </row>
    <row r="452" spans="1:8">
      <c r="A452" s="59" t="s">
        <v>215</v>
      </c>
      <c r="B452" s="59"/>
      <c r="C452" s="60" t="s">
        <v>5133</v>
      </c>
      <c r="D452" s="61"/>
      <c r="E452" s="174" t="e">
        <v>#N/A</v>
      </c>
      <c r="F452" s="174" t="e">
        <v>#N/A</v>
      </c>
      <c r="G452" s="177" t="e">
        <v>#N/A</v>
      </c>
      <c r="H452" s="65"/>
    </row>
    <row r="453" spans="1:8">
      <c r="A453" s="59" t="s">
        <v>216</v>
      </c>
      <c r="B453" s="59"/>
      <c r="C453" s="60" t="s">
        <v>5134</v>
      </c>
      <c r="D453" s="61"/>
      <c r="E453" s="174" t="e">
        <v>#N/A</v>
      </c>
      <c r="F453" s="174" t="e">
        <v>#N/A</v>
      </c>
      <c r="G453" s="177" t="e">
        <v>#N/A</v>
      </c>
      <c r="H453" s="65"/>
    </row>
    <row r="454" spans="1:8">
      <c r="A454" s="66" t="s">
        <v>217</v>
      </c>
      <c r="B454" s="66"/>
      <c r="C454" s="67" t="s">
        <v>5135</v>
      </c>
      <c r="D454" s="68"/>
      <c r="E454" s="175" t="e">
        <v>#N/A</v>
      </c>
      <c r="F454" s="175" t="e">
        <v>#N/A</v>
      </c>
      <c r="G454" s="178" t="e">
        <v>#N/A</v>
      </c>
      <c r="H454" s="72"/>
    </row>
    <row r="455" spans="1:8">
      <c r="A455" s="53" t="s">
        <v>14</v>
      </c>
      <c r="B455" s="53" t="s">
        <v>3128</v>
      </c>
      <c r="C455" s="54" t="s">
        <v>1095</v>
      </c>
      <c r="D455" s="55" t="s">
        <v>4183</v>
      </c>
      <c r="E455" s="173">
        <v>2.5</v>
      </c>
      <c r="F455" s="173" t="s">
        <v>7801</v>
      </c>
      <c r="G455" s="176">
        <v>9.5</v>
      </c>
      <c r="H455" s="58">
        <v>1</v>
      </c>
    </row>
    <row r="456" spans="1:8">
      <c r="A456" s="59" t="s">
        <v>22</v>
      </c>
      <c r="B456" s="59" t="s">
        <v>3128</v>
      </c>
      <c r="C456" s="60" t="s">
        <v>1097</v>
      </c>
      <c r="D456" s="61" t="s">
        <v>4185</v>
      </c>
      <c r="E456" s="174">
        <v>0.5</v>
      </c>
      <c r="F456" s="174" t="s">
        <v>7810</v>
      </c>
      <c r="G456" s="177">
        <v>5.5</v>
      </c>
      <c r="H456" s="65">
        <v>1</v>
      </c>
    </row>
    <row r="457" spans="1:8">
      <c r="A457" s="59" t="s">
        <v>31</v>
      </c>
      <c r="B457" s="59" t="s">
        <v>3128</v>
      </c>
      <c r="C457" s="60" t="s">
        <v>1100</v>
      </c>
      <c r="D457" s="61" t="s">
        <v>4809</v>
      </c>
      <c r="E457" s="174">
        <v>2</v>
      </c>
      <c r="F457" s="174" t="s">
        <v>7797</v>
      </c>
      <c r="G457" s="177">
        <v>7.75</v>
      </c>
      <c r="H457" s="65">
        <v>1</v>
      </c>
    </row>
    <row r="458" spans="1:8">
      <c r="A458" s="59" t="s">
        <v>36</v>
      </c>
      <c r="B458" s="59" t="s">
        <v>3128</v>
      </c>
      <c r="C458" s="60" t="s">
        <v>1103</v>
      </c>
      <c r="D458" s="61" t="s">
        <v>4187</v>
      </c>
      <c r="E458" s="174">
        <v>1.25</v>
      </c>
      <c r="F458" s="174" t="s">
        <v>7809</v>
      </c>
      <c r="G458" s="177">
        <v>5.5</v>
      </c>
      <c r="H458" s="65">
        <v>1</v>
      </c>
    </row>
    <row r="459" spans="1:8">
      <c r="A459" s="66" t="s">
        <v>41</v>
      </c>
      <c r="B459" s="66" t="s">
        <v>3128</v>
      </c>
      <c r="C459" s="67" t="s">
        <v>1105</v>
      </c>
      <c r="D459" s="68" t="s">
        <v>4190</v>
      </c>
      <c r="E459" s="175">
        <v>2.25</v>
      </c>
      <c r="F459" s="175" t="s">
        <v>7804</v>
      </c>
      <c r="G459" s="178">
        <v>9</v>
      </c>
      <c r="H459" s="72">
        <v>1</v>
      </c>
    </row>
    <row r="460" spans="1:8">
      <c r="A460" s="53" t="s">
        <v>45</v>
      </c>
      <c r="B460" s="53" t="s">
        <v>3128</v>
      </c>
      <c r="C460" s="54" t="s">
        <v>1107</v>
      </c>
      <c r="D460" s="55" t="s">
        <v>4192</v>
      </c>
      <c r="E460" s="173">
        <v>1.75</v>
      </c>
      <c r="F460" s="173" t="s">
        <v>7797</v>
      </c>
      <c r="G460" s="176">
        <v>7.5</v>
      </c>
      <c r="H460" s="58">
        <v>1</v>
      </c>
    </row>
    <row r="461" spans="1:8">
      <c r="A461" s="59" t="s">
        <v>50</v>
      </c>
      <c r="B461" s="59" t="s">
        <v>3128</v>
      </c>
      <c r="C461" s="60" t="s">
        <v>1110</v>
      </c>
      <c r="D461" s="61" t="s">
        <v>4194</v>
      </c>
      <c r="E461" s="174">
        <v>2.25</v>
      </c>
      <c r="F461" s="174" t="s">
        <v>7798</v>
      </c>
      <c r="G461" s="177">
        <v>7.75</v>
      </c>
      <c r="H461" s="65">
        <v>1</v>
      </c>
    </row>
    <row r="462" spans="1:8">
      <c r="A462" s="59" t="s">
        <v>54</v>
      </c>
      <c r="B462" s="59" t="s">
        <v>3128</v>
      </c>
      <c r="C462" s="60" t="s">
        <v>1112</v>
      </c>
      <c r="D462" s="61" t="s">
        <v>4197</v>
      </c>
      <c r="E462" s="174">
        <v>0.75</v>
      </c>
      <c r="F462" s="174" t="s">
        <v>7803</v>
      </c>
      <c r="G462" s="177">
        <v>4.5</v>
      </c>
      <c r="H462" s="65">
        <v>1</v>
      </c>
    </row>
    <row r="463" spans="1:8">
      <c r="A463" s="59" t="s">
        <v>57</v>
      </c>
      <c r="B463" s="59" t="s">
        <v>3128</v>
      </c>
      <c r="C463" s="60" t="s">
        <v>1114</v>
      </c>
      <c r="D463" s="61" t="s">
        <v>4199</v>
      </c>
      <c r="E463" s="174">
        <v>2</v>
      </c>
      <c r="F463" s="174" t="s">
        <v>7798</v>
      </c>
      <c r="G463" s="177">
        <v>7.5</v>
      </c>
      <c r="H463" s="65">
        <v>1</v>
      </c>
    </row>
    <row r="464" spans="1:8">
      <c r="A464" s="66" t="s">
        <v>61</v>
      </c>
      <c r="B464" s="66" t="s">
        <v>3128</v>
      </c>
      <c r="C464" s="67" t="s">
        <v>1116</v>
      </c>
      <c r="D464" s="68" t="s">
        <v>4201</v>
      </c>
      <c r="E464" s="175">
        <v>1</v>
      </c>
      <c r="F464" s="175" t="s">
        <v>7809</v>
      </c>
      <c r="G464" s="178">
        <v>5.25</v>
      </c>
      <c r="H464" s="72">
        <v>1</v>
      </c>
    </row>
    <row r="465" spans="1:8">
      <c r="A465" s="53" t="s">
        <v>65</v>
      </c>
      <c r="B465" s="53" t="s">
        <v>3128</v>
      </c>
      <c r="C465" s="54" t="s">
        <v>1118</v>
      </c>
      <c r="D465" s="55" t="s">
        <v>4203</v>
      </c>
      <c r="E465" s="173">
        <v>2.25</v>
      </c>
      <c r="F465" s="173" t="s">
        <v>7796</v>
      </c>
      <c r="G465" s="176">
        <v>8.75</v>
      </c>
      <c r="H465" s="58">
        <v>1</v>
      </c>
    </row>
    <row r="466" spans="1:8">
      <c r="A466" s="59" t="s">
        <v>69</v>
      </c>
      <c r="B466" s="59" t="s">
        <v>3128</v>
      </c>
      <c r="C466" s="60" t="s">
        <v>1120</v>
      </c>
      <c r="D466" s="61" t="s">
        <v>3425</v>
      </c>
      <c r="E466" s="174">
        <v>2</v>
      </c>
      <c r="F466" s="174" t="s">
        <v>7799</v>
      </c>
      <c r="G466" s="177">
        <v>6</v>
      </c>
      <c r="H466" s="65">
        <v>1</v>
      </c>
    </row>
    <row r="467" spans="1:8">
      <c r="A467" s="59" t="s">
        <v>73</v>
      </c>
      <c r="B467" s="59" t="s">
        <v>3128</v>
      </c>
      <c r="C467" s="60" t="s">
        <v>1122</v>
      </c>
      <c r="D467" s="61" t="s">
        <v>4206</v>
      </c>
      <c r="E467" s="174">
        <v>2</v>
      </c>
      <c r="F467" s="174" t="s">
        <v>7807</v>
      </c>
      <c r="G467" s="177">
        <v>8</v>
      </c>
      <c r="H467" s="65">
        <v>1</v>
      </c>
    </row>
    <row r="468" spans="1:8">
      <c r="A468" s="59" t="s">
        <v>78</v>
      </c>
      <c r="B468" s="59" t="s">
        <v>3128</v>
      </c>
      <c r="C468" s="60" t="s">
        <v>1124</v>
      </c>
      <c r="D468" s="61" t="s">
        <v>4208</v>
      </c>
      <c r="E468" s="174">
        <v>2</v>
      </c>
      <c r="F468" s="174" t="s">
        <v>7809</v>
      </c>
      <c r="G468" s="177">
        <v>6.25</v>
      </c>
      <c r="H468" s="65">
        <v>1</v>
      </c>
    </row>
    <row r="469" spans="1:8">
      <c r="A469" s="66" t="s">
        <v>83</v>
      </c>
      <c r="B469" s="66" t="s">
        <v>3128</v>
      </c>
      <c r="C469" s="67" t="s">
        <v>1127</v>
      </c>
      <c r="D469" s="68" t="s">
        <v>4210</v>
      </c>
      <c r="E469" s="175">
        <v>2</v>
      </c>
      <c r="F469" s="175" t="s">
        <v>7809</v>
      </c>
      <c r="G469" s="178">
        <v>6.25</v>
      </c>
      <c r="H469" s="72">
        <v>1</v>
      </c>
    </row>
    <row r="470" spans="1:8">
      <c r="A470" s="53" t="s">
        <v>87</v>
      </c>
      <c r="B470" s="53" t="s">
        <v>3128</v>
      </c>
      <c r="C470" s="54" t="s">
        <v>1129</v>
      </c>
      <c r="D470" s="55" t="s">
        <v>4213</v>
      </c>
      <c r="E470" s="173">
        <v>2</v>
      </c>
      <c r="F470" s="173" t="s">
        <v>7804</v>
      </c>
      <c r="G470" s="176">
        <v>8.75</v>
      </c>
      <c r="H470" s="58">
        <v>1</v>
      </c>
    </row>
    <row r="471" spans="1:8">
      <c r="A471" s="59" t="s">
        <v>92</v>
      </c>
      <c r="B471" s="59" t="s">
        <v>3128</v>
      </c>
      <c r="C471" s="60" t="s">
        <v>1131</v>
      </c>
      <c r="D471" s="61" t="s">
        <v>4215</v>
      </c>
      <c r="E471" s="174">
        <v>3</v>
      </c>
      <c r="F471" s="174" t="s">
        <v>7796</v>
      </c>
      <c r="G471" s="177">
        <v>9.5</v>
      </c>
      <c r="H471" s="65">
        <v>1</v>
      </c>
    </row>
    <row r="472" spans="1:8">
      <c r="A472" s="59" t="s">
        <v>97</v>
      </c>
      <c r="B472" s="59" t="s">
        <v>3128</v>
      </c>
      <c r="C472" s="60" t="s">
        <v>1133</v>
      </c>
      <c r="D472" s="61" t="s">
        <v>4217</v>
      </c>
      <c r="E472" s="174">
        <v>1.25</v>
      </c>
      <c r="F472" s="174" t="s">
        <v>7797</v>
      </c>
      <c r="G472" s="177">
        <v>7</v>
      </c>
      <c r="H472" s="65">
        <v>1</v>
      </c>
    </row>
    <row r="473" spans="1:8">
      <c r="A473" s="59" t="s">
        <v>100</v>
      </c>
      <c r="B473" s="59" t="s">
        <v>3128</v>
      </c>
      <c r="C473" s="60" t="s">
        <v>1136</v>
      </c>
      <c r="D473" s="61" t="s">
        <v>4219</v>
      </c>
      <c r="E473" s="174">
        <v>2.25</v>
      </c>
      <c r="F473" s="174" t="s">
        <v>7810</v>
      </c>
      <c r="G473" s="177">
        <v>7.25</v>
      </c>
      <c r="H473" s="65">
        <v>1</v>
      </c>
    </row>
    <row r="474" spans="1:8">
      <c r="A474" s="66" t="s">
        <v>104</v>
      </c>
      <c r="B474" s="66" t="s">
        <v>3128</v>
      </c>
      <c r="C474" s="67" t="s">
        <v>1138</v>
      </c>
      <c r="D474" s="68" t="s">
        <v>4221</v>
      </c>
      <c r="E474" s="175">
        <v>1</v>
      </c>
      <c r="F474" s="175" t="s">
        <v>7802</v>
      </c>
      <c r="G474" s="178">
        <v>7.25</v>
      </c>
      <c r="H474" s="72">
        <v>1</v>
      </c>
    </row>
    <row r="475" spans="1:8">
      <c r="A475" s="53" t="s">
        <v>107</v>
      </c>
      <c r="B475" s="53" t="s">
        <v>3128</v>
      </c>
      <c r="C475" s="54" t="s">
        <v>1140</v>
      </c>
      <c r="D475" s="55" t="s">
        <v>4223</v>
      </c>
      <c r="E475" s="173">
        <v>0.5</v>
      </c>
      <c r="F475" s="173" t="s">
        <v>7802</v>
      </c>
      <c r="G475" s="176">
        <v>6.75</v>
      </c>
      <c r="H475" s="58">
        <v>1</v>
      </c>
    </row>
    <row r="476" spans="1:8">
      <c r="A476" s="59" t="s">
        <v>111</v>
      </c>
      <c r="B476" s="59" t="s">
        <v>3128</v>
      </c>
      <c r="C476" s="60" t="s">
        <v>1142</v>
      </c>
      <c r="D476" s="61" t="s">
        <v>4226</v>
      </c>
      <c r="E476" s="174">
        <v>1</v>
      </c>
      <c r="F476" s="174" t="s">
        <v>7823</v>
      </c>
      <c r="G476" s="177">
        <v>5.35</v>
      </c>
      <c r="H476" s="65">
        <v>1</v>
      </c>
    </row>
    <row r="477" spans="1:8">
      <c r="A477" s="59" t="s">
        <v>115</v>
      </c>
      <c r="B477" s="59" t="s">
        <v>3128</v>
      </c>
      <c r="C477" s="60" t="s">
        <v>1143</v>
      </c>
      <c r="D477" s="61" t="s">
        <v>4228</v>
      </c>
      <c r="E477" s="174">
        <v>2.25</v>
      </c>
      <c r="F477" s="174" t="s">
        <v>7801</v>
      </c>
      <c r="G477" s="177">
        <v>9.25</v>
      </c>
      <c r="H477" s="65">
        <v>1</v>
      </c>
    </row>
    <row r="478" spans="1:8">
      <c r="A478" s="59" t="s">
        <v>120</v>
      </c>
      <c r="B478" s="59" t="s">
        <v>3128</v>
      </c>
      <c r="C478" s="60" t="s">
        <v>1145</v>
      </c>
      <c r="D478" s="61" t="s">
        <v>4230</v>
      </c>
      <c r="E478" s="174">
        <v>1.5</v>
      </c>
      <c r="F478" s="174" t="s">
        <v>7806</v>
      </c>
      <c r="G478" s="177">
        <v>6.25</v>
      </c>
      <c r="H478" s="65">
        <v>1</v>
      </c>
    </row>
    <row r="479" spans="1:8">
      <c r="A479" s="66" t="s">
        <v>124</v>
      </c>
      <c r="B479" s="66" t="s">
        <v>3128</v>
      </c>
      <c r="C479" s="67" t="s">
        <v>1148</v>
      </c>
      <c r="D479" s="68" t="s">
        <v>4232</v>
      </c>
      <c r="E479" s="175">
        <v>1.5</v>
      </c>
      <c r="F479" s="175" t="s">
        <v>7806</v>
      </c>
      <c r="G479" s="178">
        <v>6.25</v>
      </c>
      <c r="H479" s="72">
        <v>1</v>
      </c>
    </row>
    <row r="480" spans="1:8">
      <c r="A480" s="53" t="s">
        <v>128</v>
      </c>
      <c r="B480" s="53" t="s">
        <v>3128</v>
      </c>
      <c r="C480" s="54" t="s">
        <v>1150</v>
      </c>
      <c r="D480" s="55" t="s">
        <v>4235</v>
      </c>
      <c r="E480" s="173">
        <v>2</v>
      </c>
      <c r="F480" s="173" t="s">
        <v>7804</v>
      </c>
      <c r="G480" s="176">
        <v>8.75</v>
      </c>
      <c r="H480" s="58">
        <v>1</v>
      </c>
    </row>
    <row r="481" spans="1:8">
      <c r="A481" s="59" t="s">
        <v>132</v>
      </c>
      <c r="B481" s="59" t="s">
        <v>3128</v>
      </c>
      <c r="C481" s="60" t="s">
        <v>1152</v>
      </c>
      <c r="D481" s="61" t="s">
        <v>4237</v>
      </c>
      <c r="E481" s="174">
        <v>2</v>
      </c>
      <c r="F481" s="174" t="s">
        <v>7800</v>
      </c>
      <c r="G481" s="177">
        <v>7.25</v>
      </c>
      <c r="H481" s="65">
        <v>1</v>
      </c>
    </row>
    <row r="482" spans="1:8">
      <c r="A482" s="59" t="s">
        <v>136</v>
      </c>
      <c r="B482" s="59" t="s">
        <v>3128</v>
      </c>
      <c r="C482" s="60" t="s">
        <v>1154</v>
      </c>
      <c r="D482" s="61" t="s">
        <v>4239</v>
      </c>
      <c r="E482" s="174">
        <v>1.75</v>
      </c>
      <c r="F482" s="174" t="s">
        <v>7809</v>
      </c>
      <c r="G482" s="177">
        <v>6</v>
      </c>
      <c r="H482" s="65">
        <v>1</v>
      </c>
    </row>
    <row r="483" spans="1:8">
      <c r="A483" s="59" t="s">
        <v>141</v>
      </c>
      <c r="B483" s="59" t="s">
        <v>3128</v>
      </c>
      <c r="C483" s="60" t="s">
        <v>1156</v>
      </c>
      <c r="D483" s="61" t="s">
        <v>4241</v>
      </c>
      <c r="E483" s="174">
        <v>2.25</v>
      </c>
      <c r="F483" s="174" t="s">
        <v>7810</v>
      </c>
      <c r="G483" s="177">
        <v>7.25</v>
      </c>
      <c r="H483" s="65">
        <v>1</v>
      </c>
    </row>
    <row r="484" spans="1:8">
      <c r="A484" s="66" t="s">
        <v>145</v>
      </c>
      <c r="B484" s="66" t="s">
        <v>3128</v>
      </c>
      <c r="C484" s="67" t="s">
        <v>1158</v>
      </c>
      <c r="D484" s="68" t="s">
        <v>4244</v>
      </c>
      <c r="E484" s="175">
        <v>2.25</v>
      </c>
      <c r="F484" s="175" t="s">
        <v>7802</v>
      </c>
      <c r="G484" s="178">
        <v>8.5</v>
      </c>
      <c r="H484" s="72">
        <v>1</v>
      </c>
    </row>
    <row r="485" spans="1:8">
      <c r="A485" s="53" t="s">
        <v>150</v>
      </c>
      <c r="B485" s="53" t="s">
        <v>3128</v>
      </c>
      <c r="C485" s="54" t="s">
        <v>1160</v>
      </c>
      <c r="D485" s="55" t="s">
        <v>4246</v>
      </c>
      <c r="E485" s="173">
        <v>1.75</v>
      </c>
      <c r="F485" s="173" t="s">
        <v>7800</v>
      </c>
      <c r="G485" s="176">
        <v>7</v>
      </c>
      <c r="H485" s="58">
        <v>1</v>
      </c>
    </row>
    <row r="486" spans="1:8">
      <c r="A486" s="59" t="s">
        <v>154</v>
      </c>
      <c r="B486" s="59" t="s">
        <v>3128</v>
      </c>
      <c r="C486" s="60" t="s">
        <v>1162</v>
      </c>
      <c r="D486" s="61" t="s">
        <v>4249</v>
      </c>
      <c r="E486" s="174">
        <v>2</v>
      </c>
      <c r="F486" s="174" t="s">
        <v>7800</v>
      </c>
      <c r="G486" s="177">
        <v>7.25</v>
      </c>
      <c r="H486" s="65">
        <v>1</v>
      </c>
    </row>
    <row r="487" spans="1:8">
      <c r="A487" s="59" t="s">
        <v>158</v>
      </c>
      <c r="B487" s="59" t="s">
        <v>3128</v>
      </c>
      <c r="C487" s="60" t="s">
        <v>1164</v>
      </c>
      <c r="D487" s="61" t="s">
        <v>4251</v>
      </c>
      <c r="E487" s="174">
        <v>2.5</v>
      </c>
      <c r="F487" s="174" t="s">
        <v>7798</v>
      </c>
      <c r="G487" s="177">
        <v>8</v>
      </c>
      <c r="H487" s="65">
        <v>1</v>
      </c>
    </row>
    <row r="488" spans="1:8">
      <c r="A488" s="59" t="s">
        <v>161</v>
      </c>
      <c r="B488" s="59" t="s">
        <v>3128</v>
      </c>
      <c r="C488" s="60" t="s">
        <v>1166</v>
      </c>
      <c r="D488" s="61" t="s">
        <v>4253</v>
      </c>
      <c r="E488" s="174">
        <v>2.5</v>
      </c>
      <c r="F488" s="174" t="s">
        <v>7796</v>
      </c>
      <c r="G488" s="177">
        <v>9</v>
      </c>
      <c r="H488" s="65">
        <v>1</v>
      </c>
    </row>
    <row r="489" spans="1:8">
      <c r="A489" s="66" t="s">
        <v>165</v>
      </c>
      <c r="B489" s="66" t="s">
        <v>3128</v>
      </c>
      <c r="C489" s="67" t="s">
        <v>1168</v>
      </c>
      <c r="D489" s="68" t="s">
        <v>4256</v>
      </c>
      <c r="E489" s="175">
        <v>2.25</v>
      </c>
      <c r="F489" s="175" t="s">
        <v>7798</v>
      </c>
      <c r="G489" s="178">
        <v>7.75</v>
      </c>
      <c r="H489" s="72">
        <v>1</v>
      </c>
    </row>
    <row r="490" spans="1:8">
      <c r="A490" s="53" t="s">
        <v>170</v>
      </c>
      <c r="B490" s="53" t="s">
        <v>3128</v>
      </c>
      <c r="C490" s="54" t="s">
        <v>1170</v>
      </c>
      <c r="D490" s="55" t="s">
        <v>4258</v>
      </c>
      <c r="E490" s="173">
        <v>3</v>
      </c>
      <c r="F490" s="173" t="s">
        <v>7801</v>
      </c>
      <c r="G490" s="176">
        <v>10</v>
      </c>
      <c r="H490" s="58">
        <v>1</v>
      </c>
    </row>
    <row r="491" spans="1:8">
      <c r="A491" s="59" t="s">
        <v>174</v>
      </c>
      <c r="B491" s="59" t="s">
        <v>3128</v>
      </c>
      <c r="C491" s="60" t="s">
        <v>1173</v>
      </c>
      <c r="D491" s="61" t="s">
        <v>4260</v>
      </c>
      <c r="E491" s="174">
        <v>2</v>
      </c>
      <c r="F491" s="174" t="s">
        <v>7810</v>
      </c>
      <c r="G491" s="177">
        <v>7</v>
      </c>
      <c r="H491" s="65">
        <v>1</v>
      </c>
    </row>
    <row r="492" spans="1:8">
      <c r="A492" s="59" t="s">
        <v>178</v>
      </c>
      <c r="B492" s="59" t="s">
        <v>3128</v>
      </c>
      <c r="C492" s="60" t="s">
        <v>1176</v>
      </c>
      <c r="D492" s="61" t="s">
        <v>4262</v>
      </c>
      <c r="E492" s="174">
        <v>2.25</v>
      </c>
      <c r="F492" s="174" t="s">
        <v>7801</v>
      </c>
      <c r="G492" s="177">
        <v>9.25</v>
      </c>
      <c r="H492" s="65">
        <v>1</v>
      </c>
    </row>
    <row r="493" spans="1:8">
      <c r="A493" s="59" t="s">
        <v>182</v>
      </c>
      <c r="B493" s="59" t="s">
        <v>3128</v>
      </c>
      <c r="C493" s="60" t="s">
        <v>1178</v>
      </c>
      <c r="D493" s="61" t="s">
        <v>4264</v>
      </c>
      <c r="E493" s="174">
        <v>2.5</v>
      </c>
      <c r="F493" s="174" t="s">
        <v>7796</v>
      </c>
      <c r="G493" s="177">
        <v>9</v>
      </c>
      <c r="H493" s="65">
        <v>1</v>
      </c>
    </row>
    <row r="494" spans="1:8">
      <c r="A494" s="66" t="s">
        <v>188</v>
      </c>
      <c r="B494" s="66" t="s">
        <v>3128</v>
      </c>
      <c r="C494" s="67" t="s">
        <v>1180</v>
      </c>
      <c r="D494" s="68" t="s">
        <v>4266</v>
      </c>
      <c r="E494" s="175">
        <v>1.75</v>
      </c>
      <c r="F494" s="175" t="s">
        <v>7802</v>
      </c>
      <c r="G494" s="178">
        <v>8</v>
      </c>
      <c r="H494" s="72">
        <v>1</v>
      </c>
    </row>
    <row r="495" spans="1:8">
      <c r="A495" s="53" t="s">
        <v>192</v>
      </c>
      <c r="B495" s="53" t="s">
        <v>3128</v>
      </c>
      <c r="C495" s="54" t="s">
        <v>1182</v>
      </c>
      <c r="D495" s="55" t="s">
        <v>4269</v>
      </c>
      <c r="E495" s="173">
        <v>2.25</v>
      </c>
      <c r="F495" s="173" t="s">
        <v>7802</v>
      </c>
      <c r="G495" s="176">
        <v>8.5</v>
      </c>
      <c r="H495" s="58">
        <v>1</v>
      </c>
    </row>
    <row r="496" spans="1:8">
      <c r="A496" s="59" t="s">
        <v>197</v>
      </c>
      <c r="B496" s="59" t="s">
        <v>3128</v>
      </c>
      <c r="C496" s="60" t="s">
        <v>1185</v>
      </c>
      <c r="D496" s="61" t="s">
        <v>4272</v>
      </c>
      <c r="E496" s="174">
        <v>2</v>
      </c>
      <c r="F496" s="174" t="s">
        <v>7798</v>
      </c>
      <c r="G496" s="177">
        <v>7.5</v>
      </c>
      <c r="H496" s="65">
        <v>1</v>
      </c>
    </row>
    <row r="497" spans="1:8">
      <c r="A497" s="59" t="s">
        <v>201</v>
      </c>
      <c r="B497" s="59" t="s">
        <v>3128</v>
      </c>
      <c r="C497" s="60" t="s">
        <v>1187</v>
      </c>
      <c r="D497" s="61" t="s">
        <v>4274</v>
      </c>
      <c r="E497" s="174">
        <v>1.75</v>
      </c>
      <c r="F497" s="174" t="s">
        <v>7800</v>
      </c>
      <c r="G497" s="177">
        <v>7</v>
      </c>
      <c r="H497" s="65">
        <v>1</v>
      </c>
    </row>
    <row r="498" spans="1:8">
      <c r="A498" s="59" t="s">
        <v>205</v>
      </c>
      <c r="B498" s="59" t="s">
        <v>3128</v>
      </c>
      <c r="C498" s="60" t="s">
        <v>1189</v>
      </c>
      <c r="D498" s="61" t="s">
        <v>4277</v>
      </c>
      <c r="E498" s="174">
        <v>1.5</v>
      </c>
      <c r="F498" s="174" t="s">
        <v>7797</v>
      </c>
      <c r="G498" s="177">
        <v>7.25</v>
      </c>
      <c r="H498" s="65">
        <v>1</v>
      </c>
    </row>
    <row r="499" spans="1:8">
      <c r="A499" s="66" t="s">
        <v>209</v>
      </c>
      <c r="B499" s="66" t="s">
        <v>3128</v>
      </c>
      <c r="C499" s="67" t="s">
        <v>1191</v>
      </c>
      <c r="D499" s="68" t="s">
        <v>4279</v>
      </c>
      <c r="E499" s="175">
        <v>2</v>
      </c>
      <c r="F499" s="175" t="s">
        <v>7798</v>
      </c>
      <c r="G499" s="178">
        <v>7.5</v>
      </c>
      <c r="H499" s="72">
        <v>1</v>
      </c>
    </row>
    <row r="500" spans="1:8">
      <c r="A500" s="53" t="s">
        <v>212</v>
      </c>
      <c r="B500" s="53" t="s">
        <v>3128</v>
      </c>
      <c r="C500" s="54" t="s">
        <v>1194</v>
      </c>
      <c r="D500" s="55" t="s">
        <v>3951</v>
      </c>
      <c r="E500" s="173">
        <v>1.5</v>
      </c>
      <c r="F500" s="173" t="s">
        <v>7810</v>
      </c>
      <c r="G500" s="176">
        <v>6.5</v>
      </c>
      <c r="H500" s="58">
        <v>1</v>
      </c>
    </row>
    <row r="501" spans="1:8">
      <c r="A501" s="59" t="s">
        <v>214</v>
      </c>
      <c r="B501" s="59" t="s">
        <v>3128</v>
      </c>
      <c r="C501" s="60" t="s">
        <v>1196</v>
      </c>
      <c r="D501" s="61" t="s">
        <v>4283</v>
      </c>
      <c r="E501" s="174">
        <v>1</v>
      </c>
      <c r="F501" s="174" t="s">
        <v>7813</v>
      </c>
      <c r="G501" s="177">
        <v>4.0999999999999996</v>
      </c>
      <c r="H501" s="65">
        <v>1</v>
      </c>
    </row>
    <row r="502" spans="1:8">
      <c r="A502" s="59" t="s">
        <v>215</v>
      </c>
      <c r="B502" s="59"/>
      <c r="C502" s="60" t="s">
        <v>5133</v>
      </c>
      <c r="D502" s="61"/>
      <c r="E502" s="174" t="e">
        <v>#N/A</v>
      </c>
      <c r="F502" s="174" t="e">
        <v>#N/A</v>
      </c>
      <c r="G502" s="177" t="e">
        <v>#N/A</v>
      </c>
      <c r="H502" s="65"/>
    </row>
    <row r="503" spans="1:8">
      <c r="A503" s="59" t="s">
        <v>216</v>
      </c>
      <c r="B503" s="59"/>
      <c r="C503" s="60" t="s">
        <v>5134</v>
      </c>
      <c r="D503" s="61"/>
      <c r="E503" s="174" t="e">
        <v>#N/A</v>
      </c>
      <c r="F503" s="174" t="e">
        <v>#N/A</v>
      </c>
      <c r="G503" s="177" t="e">
        <v>#N/A</v>
      </c>
      <c r="H503" s="65"/>
    </row>
    <row r="504" spans="1:8">
      <c r="A504" s="66" t="s">
        <v>217</v>
      </c>
      <c r="B504" s="66"/>
      <c r="C504" s="67" t="s">
        <v>5135</v>
      </c>
      <c r="D504" s="68"/>
      <c r="E504" s="175" t="e">
        <v>#N/A</v>
      </c>
      <c r="F504" s="175" t="e">
        <v>#N/A</v>
      </c>
      <c r="G504" s="178" t="e">
        <v>#N/A</v>
      </c>
      <c r="H504" s="72"/>
    </row>
    <row r="505" spans="1:8">
      <c r="A505" s="53" t="s">
        <v>14</v>
      </c>
      <c r="B505" s="53" t="s">
        <v>1200</v>
      </c>
      <c r="C505" s="54" t="s">
        <v>1201</v>
      </c>
      <c r="D505" s="55" t="s">
        <v>4285</v>
      </c>
      <c r="E505" s="173">
        <v>2</v>
      </c>
      <c r="F505" s="173" t="s">
        <v>7797</v>
      </c>
      <c r="G505" s="176">
        <v>7.75</v>
      </c>
      <c r="H505" s="58">
        <v>1</v>
      </c>
    </row>
    <row r="506" spans="1:8">
      <c r="A506" s="59" t="s">
        <v>22</v>
      </c>
      <c r="B506" s="59" t="s">
        <v>1200</v>
      </c>
      <c r="C506" s="60" t="s">
        <v>1203</v>
      </c>
      <c r="D506" s="61" t="s">
        <v>4287</v>
      </c>
      <c r="E506" s="174">
        <v>2.5</v>
      </c>
      <c r="F506" s="174" t="s">
        <v>7797</v>
      </c>
      <c r="G506" s="177">
        <v>8.25</v>
      </c>
      <c r="H506" s="65">
        <v>1</v>
      </c>
    </row>
    <row r="507" spans="1:8">
      <c r="A507" s="59" t="s">
        <v>31</v>
      </c>
      <c r="B507" s="59" t="s">
        <v>1200</v>
      </c>
      <c r="C507" s="60" t="s">
        <v>1205</v>
      </c>
      <c r="D507" s="61" t="s">
        <v>4396</v>
      </c>
      <c r="E507" s="174">
        <v>3</v>
      </c>
      <c r="F507" s="174" t="s">
        <v>7802</v>
      </c>
      <c r="G507" s="177">
        <v>9.25</v>
      </c>
      <c r="H507" s="65">
        <v>1</v>
      </c>
    </row>
    <row r="508" spans="1:8">
      <c r="A508" s="59" t="s">
        <v>36</v>
      </c>
      <c r="B508" s="59" t="s">
        <v>1200</v>
      </c>
      <c r="C508" s="60" t="s">
        <v>1207</v>
      </c>
      <c r="D508" s="61" t="s">
        <v>4292</v>
      </c>
      <c r="E508" s="174">
        <v>1</v>
      </c>
      <c r="F508" s="174" t="s">
        <v>7799</v>
      </c>
      <c r="G508" s="177">
        <v>5</v>
      </c>
      <c r="H508" s="65">
        <v>1</v>
      </c>
    </row>
    <row r="509" spans="1:8">
      <c r="A509" s="66" t="s">
        <v>41</v>
      </c>
      <c r="B509" s="66" t="s">
        <v>1200</v>
      </c>
      <c r="C509" s="67" t="s">
        <v>1209</v>
      </c>
      <c r="D509" s="68" t="s">
        <v>4294</v>
      </c>
      <c r="E509" s="175">
        <v>2.25</v>
      </c>
      <c r="F509" s="175" t="s">
        <v>7798</v>
      </c>
      <c r="G509" s="178">
        <v>7.75</v>
      </c>
      <c r="H509" s="72">
        <v>1</v>
      </c>
    </row>
    <row r="510" spans="1:8">
      <c r="A510" s="53" t="s">
        <v>45</v>
      </c>
      <c r="B510" s="53" t="s">
        <v>1200</v>
      </c>
      <c r="C510" s="54" t="s">
        <v>1211</v>
      </c>
      <c r="D510" s="55" t="s">
        <v>4296</v>
      </c>
      <c r="E510" s="173">
        <v>2</v>
      </c>
      <c r="F510" s="173" t="s">
        <v>7798</v>
      </c>
      <c r="G510" s="176">
        <v>7.5</v>
      </c>
      <c r="H510" s="58">
        <v>1</v>
      </c>
    </row>
    <row r="511" spans="1:8">
      <c r="A511" s="59" t="s">
        <v>50</v>
      </c>
      <c r="B511" s="59" t="s">
        <v>1200</v>
      </c>
      <c r="C511" s="60" t="s">
        <v>1213</v>
      </c>
      <c r="D511" s="61" t="s">
        <v>4298</v>
      </c>
      <c r="E511" s="174">
        <v>2.25</v>
      </c>
      <c r="F511" s="174" t="s">
        <v>7797</v>
      </c>
      <c r="G511" s="177">
        <v>8</v>
      </c>
      <c r="H511" s="65">
        <v>1</v>
      </c>
    </row>
    <row r="512" spans="1:8">
      <c r="A512" s="59" t="s">
        <v>54</v>
      </c>
      <c r="B512" s="59" t="s">
        <v>1200</v>
      </c>
      <c r="C512" s="60" t="s">
        <v>1215</v>
      </c>
      <c r="D512" s="61" t="s">
        <v>4300</v>
      </c>
      <c r="E512" s="174">
        <v>2.5</v>
      </c>
      <c r="F512" s="174" t="s">
        <v>7807</v>
      </c>
      <c r="G512" s="177">
        <v>8.5</v>
      </c>
      <c r="H512" s="65">
        <v>1</v>
      </c>
    </row>
    <row r="513" spans="1:8">
      <c r="A513" s="59" t="s">
        <v>57</v>
      </c>
      <c r="B513" s="59" t="s">
        <v>1200</v>
      </c>
      <c r="C513" s="60" t="s">
        <v>1217</v>
      </c>
      <c r="D513" s="61" t="s">
        <v>4304</v>
      </c>
      <c r="E513" s="174">
        <v>2.25</v>
      </c>
      <c r="F513" s="174" t="s">
        <v>7800</v>
      </c>
      <c r="G513" s="177">
        <v>7.5</v>
      </c>
      <c r="H513" s="65">
        <v>1</v>
      </c>
    </row>
    <row r="514" spans="1:8">
      <c r="A514" s="66" t="s">
        <v>61</v>
      </c>
      <c r="B514" s="66" t="s">
        <v>1200</v>
      </c>
      <c r="C514" s="67" t="s">
        <v>1219</v>
      </c>
      <c r="D514" s="68" t="s">
        <v>4390</v>
      </c>
      <c r="E514" s="175">
        <v>1.25</v>
      </c>
      <c r="F514" s="175" t="s">
        <v>7806</v>
      </c>
      <c r="G514" s="178">
        <v>6</v>
      </c>
      <c r="H514" s="72">
        <v>1</v>
      </c>
    </row>
    <row r="515" spans="1:8">
      <c r="A515" s="53" t="s">
        <v>65</v>
      </c>
      <c r="B515" s="53" t="s">
        <v>1200</v>
      </c>
      <c r="C515" s="54" t="s">
        <v>1221</v>
      </c>
      <c r="D515" s="55" t="s">
        <v>4308</v>
      </c>
      <c r="E515" s="173">
        <v>2.25</v>
      </c>
      <c r="F515" s="173" t="s">
        <v>7804</v>
      </c>
      <c r="G515" s="176">
        <v>9</v>
      </c>
      <c r="H515" s="58">
        <v>1</v>
      </c>
    </row>
    <row r="516" spans="1:8">
      <c r="A516" s="59" t="s">
        <v>69</v>
      </c>
      <c r="B516" s="59" t="s">
        <v>1200</v>
      </c>
      <c r="C516" s="60" t="s">
        <v>1223</v>
      </c>
      <c r="D516" s="61" t="s">
        <v>4310</v>
      </c>
      <c r="E516" s="174">
        <v>1.5</v>
      </c>
      <c r="F516" s="174" t="s">
        <v>7801</v>
      </c>
      <c r="G516" s="177">
        <v>8.5</v>
      </c>
      <c r="H516" s="65">
        <v>1</v>
      </c>
    </row>
    <row r="517" spans="1:8">
      <c r="A517" s="59" t="s">
        <v>73</v>
      </c>
      <c r="B517" s="59" t="s">
        <v>1200</v>
      </c>
      <c r="C517" s="60" t="s">
        <v>1225</v>
      </c>
      <c r="D517" s="61" t="s">
        <v>4313</v>
      </c>
      <c r="E517" s="174">
        <v>2</v>
      </c>
      <c r="F517" s="174" t="s">
        <v>7802</v>
      </c>
      <c r="G517" s="177">
        <v>8.25</v>
      </c>
      <c r="H517" s="65">
        <v>1</v>
      </c>
    </row>
    <row r="518" spans="1:8">
      <c r="A518" s="59" t="s">
        <v>78</v>
      </c>
      <c r="B518" s="59" t="s">
        <v>1200</v>
      </c>
      <c r="C518" s="60" t="s">
        <v>1227</v>
      </c>
      <c r="D518" s="61" t="s">
        <v>4316</v>
      </c>
      <c r="E518" s="174">
        <v>2.25</v>
      </c>
      <c r="F518" s="174" t="s">
        <v>7819</v>
      </c>
      <c r="G518" s="177">
        <v>7.35</v>
      </c>
      <c r="H518" s="65">
        <v>1</v>
      </c>
    </row>
    <row r="519" spans="1:8">
      <c r="A519" s="66" t="s">
        <v>83</v>
      </c>
      <c r="B519" s="66" t="s">
        <v>1200</v>
      </c>
      <c r="C519" s="67" t="s">
        <v>1229</v>
      </c>
      <c r="D519" s="68" t="s">
        <v>4318</v>
      </c>
      <c r="E519" s="175">
        <v>2.25</v>
      </c>
      <c r="F519" s="175" t="s">
        <v>7796</v>
      </c>
      <c r="G519" s="178">
        <v>8.75</v>
      </c>
      <c r="H519" s="72">
        <v>1</v>
      </c>
    </row>
    <row r="520" spans="1:8">
      <c r="A520" s="53" t="s">
        <v>87</v>
      </c>
      <c r="B520" s="53" t="s">
        <v>1200</v>
      </c>
      <c r="C520" s="54" t="s">
        <v>1231</v>
      </c>
      <c r="D520" s="55" t="s">
        <v>4320</v>
      </c>
      <c r="E520" s="173">
        <v>0.75</v>
      </c>
      <c r="F520" s="173" t="s">
        <v>7797</v>
      </c>
      <c r="G520" s="176">
        <v>6.5</v>
      </c>
      <c r="H520" s="58">
        <v>1</v>
      </c>
    </row>
    <row r="521" spans="1:8">
      <c r="A521" s="59" t="s">
        <v>92</v>
      </c>
      <c r="B521" s="59" t="s">
        <v>1200</v>
      </c>
      <c r="C521" s="60" t="s">
        <v>1234</v>
      </c>
      <c r="D521" s="61" t="s">
        <v>4322</v>
      </c>
      <c r="E521" s="174">
        <v>2.5</v>
      </c>
      <c r="F521" s="174" t="s">
        <v>7798</v>
      </c>
      <c r="G521" s="177">
        <v>8</v>
      </c>
      <c r="H521" s="65">
        <v>1</v>
      </c>
    </row>
    <row r="522" spans="1:8">
      <c r="A522" s="59" t="s">
        <v>97</v>
      </c>
      <c r="B522" s="59" t="s">
        <v>1200</v>
      </c>
      <c r="C522" s="60" t="s">
        <v>1236</v>
      </c>
      <c r="D522" s="61" t="s">
        <v>4324</v>
      </c>
      <c r="E522" s="174">
        <v>0.75</v>
      </c>
      <c r="F522" s="174" t="s">
        <v>7799</v>
      </c>
      <c r="G522" s="177">
        <v>4.75</v>
      </c>
      <c r="H522" s="65">
        <v>1</v>
      </c>
    </row>
    <row r="523" spans="1:8">
      <c r="A523" s="59" t="s">
        <v>100</v>
      </c>
      <c r="B523" s="59" t="s">
        <v>1200</v>
      </c>
      <c r="C523" s="60" t="s">
        <v>1238</v>
      </c>
      <c r="D523" s="61" t="s">
        <v>4326</v>
      </c>
      <c r="E523" s="174">
        <v>2</v>
      </c>
      <c r="F523" s="174" t="s">
        <v>7810</v>
      </c>
      <c r="G523" s="177">
        <v>7</v>
      </c>
      <c r="H523" s="65">
        <v>1</v>
      </c>
    </row>
    <row r="524" spans="1:8">
      <c r="A524" s="66" t="s">
        <v>104</v>
      </c>
      <c r="B524" s="66" t="s">
        <v>1200</v>
      </c>
      <c r="C524" s="67" t="s">
        <v>1240</v>
      </c>
      <c r="D524" s="68" t="s">
        <v>4328</v>
      </c>
      <c r="E524" s="175">
        <v>2</v>
      </c>
      <c r="F524" s="175" t="s">
        <v>7798</v>
      </c>
      <c r="G524" s="178">
        <v>7.5</v>
      </c>
      <c r="H524" s="72">
        <v>1</v>
      </c>
    </row>
    <row r="525" spans="1:8">
      <c r="A525" s="53" t="s">
        <v>107</v>
      </c>
      <c r="B525" s="53" t="s">
        <v>1200</v>
      </c>
      <c r="C525" s="54" t="s">
        <v>1242</v>
      </c>
      <c r="D525" s="55" t="s">
        <v>4330</v>
      </c>
      <c r="E525" s="173">
        <v>2.5</v>
      </c>
      <c r="F525" s="173" t="s">
        <v>7807</v>
      </c>
      <c r="G525" s="176">
        <v>8.5</v>
      </c>
      <c r="H525" s="58">
        <v>1</v>
      </c>
    </row>
    <row r="526" spans="1:8">
      <c r="A526" s="59" t="s">
        <v>111</v>
      </c>
      <c r="B526" s="59" t="s">
        <v>1200</v>
      </c>
      <c r="C526" s="60" t="s">
        <v>1248</v>
      </c>
      <c r="D526" s="61" t="s">
        <v>4332</v>
      </c>
      <c r="E526" s="174">
        <v>1.75</v>
      </c>
      <c r="F526" s="174" t="s">
        <v>7808</v>
      </c>
      <c r="G526" s="177">
        <v>6.25</v>
      </c>
      <c r="H526" s="65">
        <v>1</v>
      </c>
    </row>
    <row r="527" spans="1:8">
      <c r="A527" s="59" t="s">
        <v>115</v>
      </c>
      <c r="B527" s="59" t="s">
        <v>1200</v>
      </c>
      <c r="C527" s="60" t="s">
        <v>1250</v>
      </c>
      <c r="D527" s="61" t="s">
        <v>4336</v>
      </c>
      <c r="E527" s="174">
        <v>2</v>
      </c>
      <c r="F527" s="174" t="s">
        <v>7807</v>
      </c>
      <c r="G527" s="177">
        <v>8</v>
      </c>
      <c r="H527" s="65">
        <v>1</v>
      </c>
    </row>
    <row r="528" spans="1:8">
      <c r="A528" s="59" t="s">
        <v>120</v>
      </c>
      <c r="B528" s="59" t="s">
        <v>1200</v>
      </c>
      <c r="C528" s="60" t="s">
        <v>1252</v>
      </c>
      <c r="D528" s="61" t="s">
        <v>4338</v>
      </c>
      <c r="E528" s="174">
        <v>2.25</v>
      </c>
      <c r="F528" s="174" t="s">
        <v>7809</v>
      </c>
      <c r="G528" s="177">
        <v>6.5</v>
      </c>
      <c r="H528" s="65">
        <v>1</v>
      </c>
    </row>
    <row r="529" spans="1:8">
      <c r="A529" s="66" t="s">
        <v>124</v>
      </c>
      <c r="B529" s="66" t="s">
        <v>1200</v>
      </c>
      <c r="C529" s="67" t="s">
        <v>1255</v>
      </c>
      <c r="D529" s="68" t="s">
        <v>4340</v>
      </c>
      <c r="E529" s="175">
        <v>2</v>
      </c>
      <c r="F529" s="175" t="s">
        <v>7797</v>
      </c>
      <c r="G529" s="178">
        <v>7.75</v>
      </c>
      <c r="H529" s="72">
        <v>1</v>
      </c>
    </row>
    <row r="530" spans="1:8">
      <c r="A530" s="53" t="s">
        <v>128</v>
      </c>
      <c r="B530" s="53" t="s">
        <v>1200</v>
      </c>
      <c r="C530" s="54" t="s">
        <v>1257</v>
      </c>
      <c r="D530" s="55" t="s">
        <v>4342</v>
      </c>
      <c r="E530" s="173">
        <v>2</v>
      </c>
      <c r="F530" s="173" t="s">
        <v>7798</v>
      </c>
      <c r="G530" s="176">
        <v>7.5</v>
      </c>
      <c r="H530" s="58">
        <v>1</v>
      </c>
    </row>
    <row r="531" spans="1:8">
      <c r="A531" s="59" t="s">
        <v>132</v>
      </c>
      <c r="B531" s="59" t="s">
        <v>1200</v>
      </c>
      <c r="C531" s="60" t="s">
        <v>1259</v>
      </c>
      <c r="D531" s="61" t="s">
        <v>4345</v>
      </c>
      <c r="E531" s="174">
        <v>2</v>
      </c>
      <c r="F531" s="174" t="s">
        <v>7804</v>
      </c>
      <c r="G531" s="177">
        <v>8.75</v>
      </c>
      <c r="H531" s="65">
        <v>1</v>
      </c>
    </row>
    <row r="532" spans="1:8">
      <c r="A532" s="59" t="s">
        <v>136</v>
      </c>
      <c r="B532" s="59" t="s">
        <v>1200</v>
      </c>
      <c r="C532" s="60" t="s">
        <v>1261</v>
      </c>
      <c r="D532" s="61" t="s">
        <v>4348</v>
      </c>
      <c r="E532" s="174">
        <v>3</v>
      </c>
      <c r="F532" s="174" t="s">
        <v>7799</v>
      </c>
      <c r="G532" s="177">
        <v>7</v>
      </c>
      <c r="H532" s="65">
        <v>1</v>
      </c>
    </row>
    <row r="533" spans="1:8">
      <c r="A533" s="59" t="s">
        <v>141</v>
      </c>
      <c r="B533" s="59" t="s">
        <v>1200</v>
      </c>
      <c r="C533" s="60" t="s">
        <v>1264</v>
      </c>
      <c r="D533" s="61" t="s">
        <v>4350</v>
      </c>
      <c r="E533" s="174">
        <v>2</v>
      </c>
      <c r="F533" s="174" t="s">
        <v>7810</v>
      </c>
      <c r="G533" s="177">
        <v>7</v>
      </c>
      <c r="H533" s="65">
        <v>1</v>
      </c>
    </row>
    <row r="534" spans="1:8">
      <c r="A534" s="66" t="s">
        <v>145</v>
      </c>
      <c r="B534" s="66" t="s">
        <v>1200</v>
      </c>
      <c r="C534" s="67" t="s">
        <v>1266</v>
      </c>
      <c r="D534" s="68" t="s">
        <v>4353</v>
      </c>
      <c r="E534" s="175">
        <v>2</v>
      </c>
      <c r="F534" s="175" t="s">
        <v>7797</v>
      </c>
      <c r="G534" s="178">
        <v>7.75</v>
      </c>
      <c r="H534" s="72">
        <v>1</v>
      </c>
    </row>
    <row r="535" spans="1:8">
      <c r="A535" s="53" t="s">
        <v>150</v>
      </c>
      <c r="B535" s="53" t="s">
        <v>1200</v>
      </c>
      <c r="C535" s="54" t="s">
        <v>1269</v>
      </c>
      <c r="D535" s="55" t="s">
        <v>4355</v>
      </c>
      <c r="E535" s="173">
        <v>2</v>
      </c>
      <c r="F535" s="173" t="s">
        <v>7799</v>
      </c>
      <c r="G535" s="176">
        <v>6</v>
      </c>
      <c r="H535" s="58">
        <v>1</v>
      </c>
    </row>
    <row r="536" spans="1:8">
      <c r="A536" s="59" t="s">
        <v>154</v>
      </c>
      <c r="B536" s="59" t="s">
        <v>1200</v>
      </c>
      <c r="C536" s="60" t="s">
        <v>1271</v>
      </c>
      <c r="D536" s="61" t="s">
        <v>4359</v>
      </c>
      <c r="E536" s="174">
        <v>2.25</v>
      </c>
      <c r="F536" s="174" t="s">
        <v>7807</v>
      </c>
      <c r="G536" s="177">
        <v>8.25</v>
      </c>
      <c r="H536" s="65">
        <v>1</v>
      </c>
    </row>
    <row r="537" spans="1:8">
      <c r="A537" s="59" t="s">
        <v>158</v>
      </c>
      <c r="B537" s="59" t="s">
        <v>1200</v>
      </c>
      <c r="C537" s="60" t="s">
        <v>1273</v>
      </c>
      <c r="D537" s="61" t="s">
        <v>4361</v>
      </c>
      <c r="E537" s="174">
        <v>1.25</v>
      </c>
      <c r="F537" s="174" t="s">
        <v>7799</v>
      </c>
      <c r="G537" s="177">
        <v>5.25</v>
      </c>
      <c r="H537" s="65">
        <v>1</v>
      </c>
    </row>
    <row r="538" spans="1:8">
      <c r="A538" s="59" t="s">
        <v>161</v>
      </c>
      <c r="B538" s="59" t="s">
        <v>1200</v>
      </c>
      <c r="C538" s="60" t="s">
        <v>1275</v>
      </c>
      <c r="D538" s="61" t="s">
        <v>4363</v>
      </c>
      <c r="E538" s="174">
        <v>1.5</v>
      </c>
      <c r="F538" s="174" t="s">
        <v>7804</v>
      </c>
      <c r="G538" s="177">
        <v>8.25</v>
      </c>
      <c r="H538" s="65">
        <v>1</v>
      </c>
    </row>
    <row r="539" spans="1:8">
      <c r="A539" s="66" t="s">
        <v>165</v>
      </c>
      <c r="B539" s="66" t="s">
        <v>1200</v>
      </c>
      <c r="C539" s="67" t="s">
        <v>1277</v>
      </c>
      <c r="D539" s="68" t="s">
        <v>4365</v>
      </c>
      <c r="E539" s="175">
        <v>1.25</v>
      </c>
      <c r="F539" s="175" t="s">
        <v>7798</v>
      </c>
      <c r="G539" s="178">
        <v>6.75</v>
      </c>
      <c r="H539" s="72">
        <v>1</v>
      </c>
    </row>
    <row r="540" spans="1:8">
      <c r="A540" s="53" t="s">
        <v>170</v>
      </c>
      <c r="B540" s="53" t="s">
        <v>1200</v>
      </c>
      <c r="C540" s="54" t="s">
        <v>1279</v>
      </c>
      <c r="D540" s="55" t="s">
        <v>4367</v>
      </c>
      <c r="E540" s="173">
        <v>2.25</v>
      </c>
      <c r="F540" s="173" t="s">
        <v>7807</v>
      </c>
      <c r="G540" s="176">
        <v>8.25</v>
      </c>
      <c r="H540" s="58">
        <v>1</v>
      </c>
    </row>
    <row r="541" spans="1:8">
      <c r="A541" s="59" t="s">
        <v>174</v>
      </c>
      <c r="B541" s="59" t="s">
        <v>1200</v>
      </c>
      <c r="C541" s="60" t="s">
        <v>1281</v>
      </c>
      <c r="D541" s="61" t="s">
        <v>4370</v>
      </c>
      <c r="E541" s="174">
        <v>2</v>
      </c>
      <c r="F541" s="174" t="s">
        <v>7797</v>
      </c>
      <c r="G541" s="177">
        <v>7.75</v>
      </c>
      <c r="H541" s="65">
        <v>1</v>
      </c>
    </row>
    <row r="542" spans="1:8">
      <c r="A542" s="59" t="s">
        <v>178</v>
      </c>
      <c r="B542" s="59" t="s">
        <v>1200</v>
      </c>
      <c r="C542" s="60" t="s">
        <v>1283</v>
      </c>
      <c r="D542" s="61" t="s">
        <v>4372</v>
      </c>
      <c r="E542" s="174">
        <v>2.25</v>
      </c>
      <c r="F542" s="174" t="s">
        <v>7797</v>
      </c>
      <c r="G542" s="177">
        <v>8</v>
      </c>
      <c r="H542" s="65">
        <v>1</v>
      </c>
    </row>
    <row r="543" spans="1:8">
      <c r="A543" s="59" t="s">
        <v>182</v>
      </c>
      <c r="B543" s="59" t="s">
        <v>1200</v>
      </c>
      <c r="C543" s="60" t="s">
        <v>1285</v>
      </c>
      <c r="D543" s="61" t="s">
        <v>4375</v>
      </c>
      <c r="E543" s="174">
        <v>2.25</v>
      </c>
      <c r="F543" s="174" t="s">
        <v>7797</v>
      </c>
      <c r="G543" s="177">
        <v>8</v>
      </c>
      <c r="H543" s="65">
        <v>1</v>
      </c>
    </row>
    <row r="544" spans="1:8">
      <c r="A544" s="66" t="s">
        <v>188</v>
      </c>
      <c r="B544" s="66" t="s">
        <v>1200</v>
      </c>
      <c r="C544" s="67" t="s">
        <v>1287</v>
      </c>
      <c r="D544" s="68" t="s">
        <v>4377</v>
      </c>
      <c r="E544" s="175">
        <v>1.75</v>
      </c>
      <c r="F544" s="175" t="s">
        <v>7798</v>
      </c>
      <c r="G544" s="178">
        <v>7.25</v>
      </c>
      <c r="H544" s="72">
        <v>1</v>
      </c>
    </row>
    <row r="545" spans="1:8">
      <c r="A545" s="53" t="s">
        <v>192</v>
      </c>
      <c r="B545" s="53" t="s">
        <v>1200</v>
      </c>
      <c r="C545" s="54" t="s">
        <v>1289</v>
      </c>
      <c r="D545" s="55" t="s">
        <v>4380</v>
      </c>
      <c r="E545" s="173">
        <v>2.25</v>
      </c>
      <c r="F545" s="173" t="s">
        <v>7796</v>
      </c>
      <c r="G545" s="176">
        <v>8.75</v>
      </c>
      <c r="H545" s="58">
        <v>1</v>
      </c>
    </row>
    <row r="546" spans="1:8">
      <c r="A546" s="59" t="s">
        <v>197</v>
      </c>
      <c r="B546" s="59" t="s">
        <v>1200</v>
      </c>
      <c r="C546" s="60" t="s">
        <v>1291</v>
      </c>
      <c r="D546" s="61" t="s">
        <v>4382</v>
      </c>
      <c r="E546" s="174">
        <v>2</v>
      </c>
      <c r="F546" s="174" t="s">
        <v>7796</v>
      </c>
      <c r="G546" s="177">
        <v>8.5</v>
      </c>
      <c r="H546" s="65">
        <v>1</v>
      </c>
    </row>
    <row r="547" spans="1:8">
      <c r="A547" s="59" t="s">
        <v>201</v>
      </c>
      <c r="B547" s="59" t="s">
        <v>1200</v>
      </c>
      <c r="C547" s="60" t="s">
        <v>1293</v>
      </c>
      <c r="D547" s="61" t="s">
        <v>4385</v>
      </c>
      <c r="E547" s="174">
        <v>1.75</v>
      </c>
      <c r="F547" s="174" t="s">
        <v>7798</v>
      </c>
      <c r="G547" s="177">
        <v>7.25</v>
      </c>
      <c r="H547" s="65">
        <v>1</v>
      </c>
    </row>
    <row r="548" spans="1:8">
      <c r="A548" s="59" t="s">
        <v>205</v>
      </c>
      <c r="B548" s="59" t="s">
        <v>1200</v>
      </c>
      <c r="C548" s="60" t="s">
        <v>1296</v>
      </c>
      <c r="D548" s="61" t="s">
        <v>4387</v>
      </c>
      <c r="E548" s="174">
        <v>2.5</v>
      </c>
      <c r="F548" s="174" t="s">
        <v>7827</v>
      </c>
      <c r="G548" s="177">
        <v>8.1</v>
      </c>
      <c r="H548" s="65">
        <v>1</v>
      </c>
    </row>
    <row r="549" spans="1:8">
      <c r="A549" s="66" t="s">
        <v>209</v>
      </c>
      <c r="B549" s="66" t="s">
        <v>1200</v>
      </c>
      <c r="C549" s="79" t="s">
        <v>1298</v>
      </c>
      <c r="D549" s="80" t="s">
        <v>4392</v>
      </c>
      <c r="E549" s="175">
        <v>0</v>
      </c>
      <c r="F549" s="175">
        <v>4.8</v>
      </c>
      <c r="G549" s="178">
        <v>4.8</v>
      </c>
      <c r="H549" s="72">
        <v>1</v>
      </c>
    </row>
    <row r="550" spans="1:8">
      <c r="A550" s="53" t="s">
        <v>212</v>
      </c>
      <c r="B550" s="53"/>
      <c r="C550" s="54" t="s">
        <v>5131</v>
      </c>
      <c r="D550" s="55"/>
      <c r="E550" s="173" t="e">
        <v>#N/A</v>
      </c>
      <c r="F550" s="173" t="e">
        <v>#N/A</v>
      </c>
      <c r="G550" s="176" t="e">
        <v>#N/A</v>
      </c>
      <c r="H550" s="58"/>
    </row>
    <row r="551" spans="1:8">
      <c r="A551" s="59" t="s">
        <v>214</v>
      </c>
      <c r="B551" s="59"/>
      <c r="C551" s="60" t="s">
        <v>5132</v>
      </c>
      <c r="D551" s="61"/>
      <c r="E551" s="174" t="e">
        <v>#N/A</v>
      </c>
      <c r="F551" s="174" t="e">
        <v>#N/A</v>
      </c>
      <c r="G551" s="177" t="e">
        <v>#N/A</v>
      </c>
      <c r="H551" s="65"/>
    </row>
    <row r="552" spans="1:8">
      <c r="A552" s="59" t="s">
        <v>215</v>
      </c>
      <c r="B552" s="59"/>
      <c r="C552" s="60" t="s">
        <v>5133</v>
      </c>
      <c r="D552" s="61"/>
      <c r="E552" s="174" t="e">
        <v>#N/A</v>
      </c>
      <c r="F552" s="174" t="e">
        <v>#N/A</v>
      </c>
      <c r="G552" s="177" t="e">
        <v>#N/A</v>
      </c>
      <c r="H552" s="65"/>
    </row>
    <row r="553" spans="1:8">
      <c r="A553" s="59" t="s">
        <v>216</v>
      </c>
      <c r="B553" s="59"/>
      <c r="C553" s="60" t="s">
        <v>5134</v>
      </c>
      <c r="D553" s="61"/>
      <c r="E553" s="174" t="e">
        <v>#N/A</v>
      </c>
      <c r="F553" s="174" t="e">
        <v>#N/A</v>
      </c>
      <c r="G553" s="177" t="e">
        <v>#N/A</v>
      </c>
      <c r="H553" s="65"/>
    </row>
    <row r="554" spans="1:8">
      <c r="A554" s="66" t="s">
        <v>217</v>
      </c>
      <c r="B554" s="66"/>
      <c r="C554" s="67" t="s">
        <v>5135</v>
      </c>
      <c r="D554" s="68"/>
      <c r="E554" s="175" t="e">
        <v>#N/A</v>
      </c>
      <c r="F554" s="175" t="e">
        <v>#N/A</v>
      </c>
      <c r="G554" s="178" t="e">
        <v>#N/A</v>
      </c>
      <c r="H554" s="72"/>
    </row>
    <row r="555" spans="1:8">
      <c r="A555" s="53" t="s">
        <v>14</v>
      </c>
      <c r="B555" s="53" t="s">
        <v>3129</v>
      </c>
      <c r="C555" s="54" t="s">
        <v>1306</v>
      </c>
      <c r="D555" s="55" t="s">
        <v>4394</v>
      </c>
      <c r="E555" s="173">
        <v>2.25</v>
      </c>
      <c r="F555" s="173" t="s">
        <v>7808</v>
      </c>
      <c r="G555" s="176">
        <v>6.75</v>
      </c>
      <c r="H555" s="58">
        <v>1</v>
      </c>
    </row>
    <row r="556" spans="1:8">
      <c r="A556" s="59" t="s">
        <v>22</v>
      </c>
      <c r="B556" s="59" t="s">
        <v>3129</v>
      </c>
      <c r="C556" s="60" t="s">
        <v>1308</v>
      </c>
      <c r="D556" s="61" t="s">
        <v>4399</v>
      </c>
      <c r="E556" s="174">
        <v>2.25</v>
      </c>
      <c r="F556" s="174" t="s">
        <v>7804</v>
      </c>
      <c r="G556" s="177">
        <v>9</v>
      </c>
      <c r="H556" s="65">
        <v>1</v>
      </c>
    </row>
    <row r="557" spans="1:8">
      <c r="A557" s="59" t="s">
        <v>31</v>
      </c>
      <c r="B557" s="59" t="s">
        <v>3129</v>
      </c>
      <c r="C557" s="60" t="s">
        <v>1310</v>
      </c>
      <c r="D557" s="61" t="s">
        <v>4402</v>
      </c>
      <c r="E557" s="174">
        <v>2.5</v>
      </c>
      <c r="F557" s="174" t="s">
        <v>7798</v>
      </c>
      <c r="G557" s="177">
        <v>8</v>
      </c>
      <c r="H557" s="65">
        <v>1</v>
      </c>
    </row>
    <row r="558" spans="1:8">
      <c r="A558" s="59" t="s">
        <v>36</v>
      </c>
      <c r="B558" s="59" t="s">
        <v>3129</v>
      </c>
      <c r="C558" s="60" t="s">
        <v>1312</v>
      </c>
      <c r="D558" s="61" t="s">
        <v>4405</v>
      </c>
      <c r="E558" s="174">
        <v>1.75</v>
      </c>
      <c r="F558" s="174" t="s">
        <v>7798</v>
      </c>
      <c r="G558" s="177">
        <v>7.25</v>
      </c>
      <c r="H558" s="65">
        <v>1</v>
      </c>
    </row>
    <row r="559" spans="1:8">
      <c r="A559" s="66" t="s">
        <v>41</v>
      </c>
      <c r="B559" s="66" t="s">
        <v>3129</v>
      </c>
      <c r="C559" s="67" t="s">
        <v>1314</v>
      </c>
      <c r="D559" s="68" t="s">
        <v>4407</v>
      </c>
      <c r="E559" s="175">
        <v>2</v>
      </c>
      <c r="F559" s="175" t="s">
        <v>7806</v>
      </c>
      <c r="G559" s="178">
        <v>6.75</v>
      </c>
      <c r="H559" s="72">
        <v>1</v>
      </c>
    </row>
    <row r="560" spans="1:8">
      <c r="A560" s="53" t="s">
        <v>45</v>
      </c>
      <c r="B560" s="53" t="s">
        <v>3129</v>
      </c>
      <c r="C560" s="54" t="s">
        <v>1316</v>
      </c>
      <c r="D560" s="55" t="s">
        <v>4409</v>
      </c>
      <c r="E560" s="173">
        <v>1.5</v>
      </c>
      <c r="F560" s="173" t="s">
        <v>7807</v>
      </c>
      <c r="G560" s="176">
        <v>7.5</v>
      </c>
      <c r="H560" s="58">
        <v>1</v>
      </c>
    </row>
    <row r="561" spans="1:8">
      <c r="A561" s="59" t="s">
        <v>50</v>
      </c>
      <c r="B561" s="59" t="s">
        <v>3129</v>
      </c>
      <c r="C561" s="60" t="s">
        <v>1318</v>
      </c>
      <c r="D561" s="61" t="s">
        <v>4411</v>
      </c>
      <c r="E561" s="174">
        <v>2.25</v>
      </c>
      <c r="F561" s="174" t="s">
        <v>7797</v>
      </c>
      <c r="G561" s="177">
        <v>8</v>
      </c>
      <c r="H561" s="65">
        <v>1</v>
      </c>
    </row>
    <row r="562" spans="1:8">
      <c r="A562" s="59" t="s">
        <v>54</v>
      </c>
      <c r="B562" s="59" t="s">
        <v>3129</v>
      </c>
      <c r="C562" s="60" t="s">
        <v>1321</v>
      </c>
      <c r="D562" s="61" t="s">
        <v>4413</v>
      </c>
      <c r="E562" s="174">
        <v>2.5</v>
      </c>
      <c r="F562" s="174" t="s">
        <v>7796</v>
      </c>
      <c r="G562" s="177">
        <v>9</v>
      </c>
      <c r="H562" s="65">
        <v>1</v>
      </c>
    </row>
    <row r="563" spans="1:8">
      <c r="A563" s="59" t="s">
        <v>57</v>
      </c>
      <c r="B563" s="59" t="s">
        <v>3129</v>
      </c>
      <c r="C563" s="60" t="s">
        <v>1323</v>
      </c>
      <c r="D563" s="61" t="s">
        <v>4415</v>
      </c>
      <c r="E563" s="174">
        <v>2</v>
      </c>
      <c r="F563" s="174" t="s">
        <v>7800</v>
      </c>
      <c r="G563" s="177">
        <v>7.25</v>
      </c>
      <c r="H563" s="65">
        <v>1</v>
      </c>
    </row>
    <row r="564" spans="1:8">
      <c r="A564" s="66" t="s">
        <v>61</v>
      </c>
      <c r="B564" s="66" t="s">
        <v>3129</v>
      </c>
      <c r="C564" s="67" t="s">
        <v>1325</v>
      </c>
      <c r="D564" s="68" t="s">
        <v>4418</v>
      </c>
      <c r="E564" s="175">
        <v>2</v>
      </c>
      <c r="F564" s="175" t="s">
        <v>7807</v>
      </c>
      <c r="G564" s="178">
        <v>8</v>
      </c>
      <c r="H564" s="72">
        <v>1</v>
      </c>
    </row>
    <row r="565" spans="1:8">
      <c r="A565" s="53" t="s">
        <v>65</v>
      </c>
      <c r="B565" s="53" t="s">
        <v>3129</v>
      </c>
      <c r="C565" s="54" t="s">
        <v>1326</v>
      </c>
      <c r="D565" s="55" t="s">
        <v>4420</v>
      </c>
      <c r="E565" s="173">
        <v>2.25</v>
      </c>
      <c r="F565" s="173" t="s">
        <v>7801</v>
      </c>
      <c r="G565" s="176">
        <v>9.25</v>
      </c>
      <c r="H565" s="58">
        <v>1</v>
      </c>
    </row>
    <row r="566" spans="1:8">
      <c r="A566" s="59" t="s">
        <v>69</v>
      </c>
      <c r="B566" s="59" t="s">
        <v>3129</v>
      </c>
      <c r="C566" s="60" t="s">
        <v>1328</v>
      </c>
      <c r="D566" s="61" t="s">
        <v>4422</v>
      </c>
      <c r="E566" s="174">
        <v>2</v>
      </c>
      <c r="F566" s="174" t="s">
        <v>7796</v>
      </c>
      <c r="G566" s="177">
        <v>8.5</v>
      </c>
      <c r="H566" s="65">
        <v>1</v>
      </c>
    </row>
    <row r="567" spans="1:8">
      <c r="A567" s="59" t="s">
        <v>73</v>
      </c>
      <c r="B567" s="59" t="s">
        <v>3129</v>
      </c>
      <c r="C567" s="60" t="s">
        <v>1330</v>
      </c>
      <c r="D567" s="61" t="s">
        <v>4425</v>
      </c>
      <c r="E567" s="174">
        <v>1.75</v>
      </c>
      <c r="F567" s="174" t="s">
        <v>7796</v>
      </c>
      <c r="G567" s="177">
        <v>8.25</v>
      </c>
      <c r="H567" s="65">
        <v>1</v>
      </c>
    </row>
    <row r="568" spans="1:8">
      <c r="A568" s="59" t="s">
        <v>78</v>
      </c>
      <c r="B568" s="59" t="s">
        <v>3129</v>
      </c>
      <c r="C568" s="60" t="s">
        <v>1332</v>
      </c>
      <c r="D568" s="61" t="s">
        <v>4427</v>
      </c>
      <c r="E568" s="174">
        <v>2.25</v>
      </c>
      <c r="F568" s="174" t="s">
        <v>7805</v>
      </c>
      <c r="G568" s="177">
        <v>7.6</v>
      </c>
      <c r="H568" s="65">
        <v>1</v>
      </c>
    </row>
    <row r="569" spans="1:8">
      <c r="A569" s="66" t="s">
        <v>83</v>
      </c>
      <c r="B569" s="66" t="s">
        <v>3129</v>
      </c>
      <c r="C569" s="67" t="s">
        <v>1334</v>
      </c>
      <c r="D569" s="68" t="s">
        <v>4429</v>
      </c>
      <c r="E569" s="175">
        <v>2.25</v>
      </c>
      <c r="F569" s="175" t="s">
        <v>7798</v>
      </c>
      <c r="G569" s="178">
        <v>7.75</v>
      </c>
      <c r="H569" s="72">
        <v>1</v>
      </c>
    </row>
    <row r="570" spans="1:8">
      <c r="A570" s="53" t="s">
        <v>87</v>
      </c>
      <c r="B570" s="53" t="s">
        <v>3129</v>
      </c>
      <c r="C570" s="54" t="s">
        <v>1336</v>
      </c>
      <c r="D570" s="55" t="s">
        <v>4432</v>
      </c>
      <c r="E570" s="173">
        <v>2</v>
      </c>
      <c r="F570" s="173" t="s">
        <v>7807</v>
      </c>
      <c r="G570" s="176">
        <v>8</v>
      </c>
      <c r="H570" s="58">
        <v>1</v>
      </c>
    </row>
    <row r="571" spans="1:8">
      <c r="A571" s="59" t="s">
        <v>92</v>
      </c>
      <c r="B571" s="59" t="s">
        <v>3129</v>
      </c>
      <c r="C571" s="60" t="s">
        <v>1338</v>
      </c>
      <c r="D571" s="61" t="s">
        <v>4434</v>
      </c>
      <c r="E571" s="174">
        <v>2.25</v>
      </c>
      <c r="F571" s="174" t="s">
        <v>7810</v>
      </c>
      <c r="G571" s="177">
        <v>7.25</v>
      </c>
      <c r="H571" s="65">
        <v>1</v>
      </c>
    </row>
    <row r="572" spans="1:8">
      <c r="A572" s="59" t="s">
        <v>97</v>
      </c>
      <c r="B572" s="59" t="s">
        <v>3129</v>
      </c>
      <c r="C572" s="60" t="s">
        <v>1340</v>
      </c>
      <c r="D572" s="61" t="s">
        <v>4436</v>
      </c>
      <c r="E572" s="174">
        <v>3</v>
      </c>
      <c r="F572" s="174" t="s">
        <v>7802</v>
      </c>
      <c r="G572" s="177">
        <v>9.25</v>
      </c>
      <c r="H572" s="65">
        <v>1</v>
      </c>
    </row>
    <row r="573" spans="1:8">
      <c r="A573" s="59" t="s">
        <v>100</v>
      </c>
      <c r="B573" s="59" t="s">
        <v>3129</v>
      </c>
      <c r="C573" s="60" t="s">
        <v>1342</v>
      </c>
      <c r="D573" s="61" t="s">
        <v>4438</v>
      </c>
      <c r="E573" s="174">
        <v>2.25</v>
      </c>
      <c r="F573" s="174" t="s">
        <v>7798</v>
      </c>
      <c r="G573" s="177">
        <v>7.75</v>
      </c>
      <c r="H573" s="65">
        <v>1</v>
      </c>
    </row>
    <row r="574" spans="1:8">
      <c r="A574" s="66" t="s">
        <v>104</v>
      </c>
      <c r="B574" s="66" t="s">
        <v>3129</v>
      </c>
      <c r="C574" s="67" t="s">
        <v>1344</v>
      </c>
      <c r="D574" s="68" t="s">
        <v>4440</v>
      </c>
      <c r="E574" s="175">
        <v>2.25</v>
      </c>
      <c r="F574" s="175" t="s">
        <v>7797</v>
      </c>
      <c r="G574" s="178">
        <v>8</v>
      </c>
      <c r="H574" s="72">
        <v>1</v>
      </c>
    </row>
    <row r="575" spans="1:8">
      <c r="A575" s="53" t="s">
        <v>107</v>
      </c>
      <c r="B575" s="53" t="s">
        <v>3129</v>
      </c>
      <c r="C575" s="54" t="s">
        <v>1346</v>
      </c>
      <c r="D575" s="55" t="s">
        <v>4442</v>
      </c>
      <c r="E575" s="173">
        <v>1.25</v>
      </c>
      <c r="F575" s="173" t="s">
        <v>7808</v>
      </c>
      <c r="G575" s="176">
        <v>5.75</v>
      </c>
      <c r="H575" s="58">
        <v>1</v>
      </c>
    </row>
    <row r="576" spans="1:8">
      <c r="A576" s="59" t="s">
        <v>111</v>
      </c>
      <c r="B576" s="59" t="s">
        <v>3129</v>
      </c>
      <c r="C576" s="60" t="s">
        <v>1348</v>
      </c>
      <c r="D576" s="61" t="s">
        <v>4444</v>
      </c>
      <c r="E576" s="174">
        <v>2.25</v>
      </c>
      <c r="F576" s="174" t="s">
        <v>7802</v>
      </c>
      <c r="G576" s="177">
        <v>8.5</v>
      </c>
      <c r="H576" s="65">
        <v>1</v>
      </c>
    </row>
    <row r="577" spans="1:8">
      <c r="A577" s="59" t="s">
        <v>115</v>
      </c>
      <c r="B577" s="59" t="s">
        <v>3129</v>
      </c>
      <c r="C577" s="60" t="s">
        <v>1350</v>
      </c>
      <c r="D577" s="61" t="s">
        <v>4447</v>
      </c>
      <c r="E577" s="174">
        <v>2.25</v>
      </c>
      <c r="F577" s="174" t="s">
        <v>7816</v>
      </c>
      <c r="G577" s="177">
        <v>7.1</v>
      </c>
      <c r="H577" s="65">
        <v>1</v>
      </c>
    </row>
    <row r="578" spans="1:8">
      <c r="A578" s="59" t="s">
        <v>120</v>
      </c>
      <c r="B578" s="59" t="s">
        <v>3129</v>
      </c>
      <c r="C578" s="60" t="s">
        <v>1352</v>
      </c>
      <c r="D578" s="61" t="s">
        <v>4450</v>
      </c>
      <c r="E578" s="174">
        <v>2.25</v>
      </c>
      <c r="F578" s="174" t="s">
        <v>7800</v>
      </c>
      <c r="G578" s="177">
        <v>7.5</v>
      </c>
      <c r="H578" s="65">
        <v>1</v>
      </c>
    </row>
    <row r="579" spans="1:8">
      <c r="A579" s="66" t="s">
        <v>124</v>
      </c>
      <c r="B579" s="66" t="s">
        <v>3129</v>
      </c>
      <c r="C579" s="67" t="s">
        <v>1354</v>
      </c>
      <c r="D579" s="68" t="s">
        <v>4453</v>
      </c>
      <c r="E579" s="175">
        <v>0.75</v>
      </c>
      <c r="F579" s="175" t="s">
        <v>7810</v>
      </c>
      <c r="G579" s="178">
        <v>5.75</v>
      </c>
      <c r="H579" s="72">
        <v>1</v>
      </c>
    </row>
    <row r="580" spans="1:8">
      <c r="A580" s="53" t="s">
        <v>128</v>
      </c>
      <c r="B580" s="53" t="s">
        <v>3129</v>
      </c>
      <c r="C580" s="54" t="s">
        <v>1356</v>
      </c>
      <c r="D580" s="55" t="s">
        <v>4456</v>
      </c>
      <c r="E580" s="173">
        <v>1.25</v>
      </c>
      <c r="F580" s="173" t="s">
        <v>7822</v>
      </c>
      <c r="G580" s="176">
        <v>5.35</v>
      </c>
      <c r="H580" s="58">
        <v>1</v>
      </c>
    </row>
    <row r="581" spans="1:8">
      <c r="A581" s="59" t="s">
        <v>132</v>
      </c>
      <c r="B581" s="59" t="s">
        <v>3129</v>
      </c>
      <c r="C581" s="60" t="s">
        <v>1358</v>
      </c>
      <c r="D581" s="61" t="s">
        <v>4458</v>
      </c>
      <c r="E581" s="174">
        <v>2</v>
      </c>
      <c r="F581" s="174" t="s">
        <v>7800</v>
      </c>
      <c r="G581" s="177">
        <v>7.25</v>
      </c>
      <c r="H581" s="65">
        <v>1</v>
      </c>
    </row>
    <row r="582" spans="1:8">
      <c r="A582" s="59" t="s">
        <v>136</v>
      </c>
      <c r="B582" s="59" t="s">
        <v>3129</v>
      </c>
      <c r="C582" s="60" t="s">
        <v>1360</v>
      </c>
      <c r="D582" s="61" t="s">
        <v>4461</v>
      </c>
      <c r="E582" s="174">
        <v>2.25</v>
      </c>
      <c r="F582" s="174" t="s">
        <v>7804</v>
      </c>
      <c r="G582" s="177">
        <v>9</v>
      </c>
      <c r="H582" s="65">
        <v>1</v>
      </c>
    </row>
    <row r="583" spans="1:8">
      <c r="A583" s="59" t="s">
        <v>141</v>
      </c>
      <c r="B583" s="59" t="s">
        <v>3129</v>
      </c>
      <c r="C583" s="60" t="s">
        <v>1362</v>
      </c>
      <c r="D583" s="61" t="s">
        <v>4463</v>
      </c>
      <c r="E583" s="174">
        <v>2.25</v>
      </c>
      <c r="F583" s="174" t="s">
        <v>7796</v>
      </c>
      <c r="G583" s="177">
        <v>8.75</v>
      </c>
      <c r="H583" s="65">
        <v>1</v>
      </c>
    </row>
    <row r="584" spans="1:8">
      <c r="A584" s="66" t="s">
        <v>145</v>
      </c>
      <c r="B584" s="66" t="s">
        <v>3129</v>
      </c>
      <c r="C584" s="67" t="s">
        <v>1364</v>
      </c>
      <c r="D584" s="68" t="s">
        <v>4466</v>
      </c>
      <c r="E584" s="175">
        <v>2.25</v>
      </c>
      <c r="F584" s="175" t="s">
        <v>7804</v>
      </c>
      <c r="G584" s="178">
        <v>9</v>
      </c>
      <c r="H584" s="72">
        <v>1</v>
      </c>
    </row>
    <row r="585" spans="1:8">
      <c r="A585" s="53" t="s">
        <v>150</v>
      </c>
      <c r="B585" s="53" t="s">
        <v>3129</v>
      </c>
      <c r="C585" s="54" t="s">
        <v>1366</v>
      </c>
      <c r="D585" s="55" t="s">
        <v>4468</v>
      </c>
      <c r="E585" s="173">
        <v>2</v>
      </c>
      <c r="F585" s="173" t="s">
        <v>7807</v>
      </c>
      <c r="G585" s="176">
        <v>8</v>
      </c>
      <c r="H585" s="58">
        <v>1</v>
      </c>
    </row>
    <row r="586" spans="1:8">
      <c r="A586" s="59" t="s">
        <v>154</v>
      </c>
      <c r="B586" s="59" t="s">
        <v>3129</v>
      </c>
      <c r="C586" s="60" t="s">
        <v>1369</v>
      </c>
      <c r="D586" s="61" t="s">
        <v>4470</v>
      </c>
      <c r="E586" s="174">
        <v>1</v>
      </c>
      <c r="F586" s="174" t="s">
        <v>7807</v>
      </c>
      <c r="G586" s="177">
        <v>7</v>
      </c>
      <c r="H586" s="65">
        <v>1</v>
      </c>
    </row>
    <row r="587" spans="1:8">
      <c r="A587" s="59" t="s">
        <v>158</v>
      </c>
      <c r="B587" s="59" t="s">
        <v>3129</v>
      </c>
      <c r="C587" s="60" t="s">
        <v>1372</v>
      </c>
      <c r="D587" s="61" t="s">
        <v>4472</v>
      </c>
      <c r="E587" s="174">
        <v>0.75</v>
      </c>
      <c r="F587" s="174" t="s">
        <v>7808</v>
      </c>
      <c r="G587" s="177">
        <v>5.25</v>
      </c>
      <c r="H587" s="65">
        <v>1</v>
      </c>
    </row>
    <row r="588" spans="1:8">
      <c r="A588" s="59" t="s">
        <v>161</v>
      </c>
      <c r="B588" s="59" t="s">
        <v>3129</v>
      </c>
      <c r="C588" s="60" t="s">
        <v>1375</v>
      </c>
      <c r="D588" s="61" t="s">
        <v>4474</v>
      </c>
      <c r="E588" s="174">
        <v>2.5</v>
      </c>
      <c r="F588" s="174" t="s">
        <v>7800</v>
      </c>
      <c r="G588" s="177">
        <v>7.75</v>
      </c>
      <c r="H588" s="65">
        <v>1</v>
      </c>
    </row>
    <row r="589" spans="1:8">
      <c r="A589" s="66" t="s">
        <v>165</v>
      </c>
      <c r="B589" s="66" t="s">
        <v>3129</v>
      </c>
      <c r="C589" s="67" t="s">
        <v>1377</v>
      </c>
      <c r="D589" s="68" t="s">
        <v>4476</v>
      </c>
      <c r="E589" s="175">
        <v>2</v>
      </c>
      <c r="F589" s="175" t="s">
        <v>7797</v>
      </c>
      <c r="G589" s="178">
        <v>7.75</v>
      </c>
      <c r="H589" s="72">
        <v>1</v>
      </c>
    </row>
    <row r="590" spans="1:8">
      <c r="A590" s="53" t="s">
        <v>170</v>
      </c>
      <c r="B590" s="53" t="s">
        <v>3129</v>
      </c>
      <c r="C590" s="54" t="s">
        <v>5289</v>
      </c>
      <c r="D590" s="55" t="s">
        <v>4478</v>
      </c>
      <c r="E590" s="173">
        <v>1.75</v>
      </c>
      <c r="F590" s="173" t="s">
        <v>7802</v>
      </c>
      <c r="G590" s="176">
        <v>8</v>
      </c>
      <c r="H590" s="58">
        <v>1</v>
      </c>
    </row>
    <row r="591" spans="1:8">
      <c r="A591" s="59" t="s">
        <v>174</v>
      </c>
      <c r="B591" s="59" t="s">
        <v>3129</v>
      </c>
      <c r="C591" s="60" t="s">
        <v>1379</v>
      </c>
      <c r="D591" s="61" t="s">
        <v>4480</v>
      </c>
      <c r="E591" s="174">
        <v>2.25</v>
      </c>
      <c r="F591" s="174" t="s">
        <v>7797</v>
      </c>
      <c r="G591" s="177">
        <v>8</v>
      </c>
      <c r="H591" s="65">
        <v>1</v>
      </c>
    </row>
    <row r="592" spans="1:8">
      <c r="A592" s="59" t="s">
        <v>178</v>
      </c>
      <c r="B592" s="59" t="s">
        <v>3129</v>
      </c>
      <c r="C592" s="60" t="s">
        <v>1381</v>
      </c>
      <c r="D592" s="61" t="s">
        <v>4482</v>
      </c>
      <c r="E592" s="174">
        <v>2.5</v>
      </c>
      <c r="F592" s="174" t="s">
        <v>7796</v>
      </c>
      <c r="G592" s="177">
        <v>9</v>
      </c>
      <c r="H592" s="65">
        <v>1</v>
      </c>
    </row>
    <row r="593" spans="1:8">
      <c r="A593" s="59" t="s">
        <v>182</v>
      </c>
      <c r="B593" s="59" t="s">
        <v>3129</v>
      </c>
      <c r="C593" s="60" t="s">
        <v>1384</v>
      </c>
      <c r="D593" s="61" t="s">
        <v>4484</v>
      </c>
      <c r="E593" s="174">
        <v>1</v>
      </c>
      <c r="F593" s="174" t="s">
        <v>7800</v>
      </c>
      <c r="G593" s="177">
        <v>6.25</v>
      </c>
      <c r="H593" s="65">
        <v>1</v>
      </c>
    </row>
    <row r="594" spans="1:8">
      <c r="A594" s="66" t="s">
        <v>188</v>
      </c>
      <c r="B594" s="66" t="s">
        <v>3129</v>
      </c>
      <c r="C594" s="67" t="s">
        <v>1386</v>
      </c>
      <c r="D594" s="68" t="s">
        <v>4486</v>
      </c>
      <c r="E594" s="175">
        <v>2</v>
      </c>
      <c r="F594" s="175" t="s">
        <v>7807</v>
      </c>
      <c r="G594" s="178">
        <v>8</v>
      </c>
      <c r="H594" s="72">
        <v>1</v>
      </c>
    </row>
    <row r="595" spans="1:8">
      <c r="A595" s="53" t="s">
        <v>192</v>
      </c>
      <c r="B595" s="53" t="s">
        <v>3129</v>
      </c>
      <c r="C595" s="54" t="s">
        <v>1388</v>
      </c>
      <c r="D595" s="55" t="s">
        <v>4488</v>
      </c>
      <c r="E595" s="173">
        <v>2.25</v>
      </c>
      <c r="F595" s="173" t="s">
        <v>7807</v>
      </c>
      <c r="G595" s="176">
        <v>8.25</v>
      </c>
      <c r="H595" s="58">
        <v>1</v>
      </c>
    </row>
    <row r="596" spans="1:8">
      <c r="A596" s="59" t="s">
        <v>197</v>
      </c>
      <c r="B596" s="59" t="s">
        <v>3129</v>
      </c>
      <c r="C596" s="60" t="s">
        <v>1390</v>
      </c>
      <c r="D596" s="61" t="s">
        <v>4491</v>
      </c>
      <c r="E596" s="174">
        <v>2</v>
      </c>
      <c r="F596" s="174" t="s">
        <v>7797</v>
      </c>
      <c r="G596" s="177">
        <v>7.75</v>
      </c>
      <c r="H596" s="65">
        <v>1</v>
      </c>
    </row>
    <row r="597" spans="1:8">
      <c r="A597" s="59" t="s">
        <v>201</v>
      </c>
      <c r="B597" s="59" t="s">
        <v>3129</v>
      </c>
      <c r="C597" s="60" t="s">
        <v>1392</v>
      </c>
      <c r="D597" s="61" t="s">
        <v>4493</v>
      </c>
      <c r="E597" s="174">
        <v>1.5</v>
      </c>
      <c r="F597" s="174" t="s">
        <v>7800</v>
      </c>
      <c r="G597" s="177">
        <v>6.75</v>
      </c>
      <c r="H597" s="65">
        <v>1</v>
      </c>
    </row>
    <row r="598" spans="1:8">
      <c r="A598" s="59" t="s">
        <v>205</v>
      </c>
      <c r="B598" s="59" t="s">
        <v>3129</v>
      </c>
      <c r="C598" s="60" t="s">
        <v>1395</v>
      </c>
      <c r="D598" s="61" t="s">
        <v>4495</v>
      </c>
      <c r="E598" s="174">
        <v>2.25</v>
      </c>
      <c r="F598" s="174" t="s">
        <v>7802</v>
      </c>
      <c r="G598" s="177">
        <v>8.5</v>
      </c>
      <c r="H598" s="65">
        <v>1</v>
      </c>
    </row>
    <row r="599" spans="1:8">
      <c r="A599" s="66" t="s">
        <v>209</v>
      </c>
      <c r="B599" s="66"/>
      <c r="C599" s="67" t="s">
        <v>5130</v>
      </c>
      <c r="D599" s="68"/>
      <c r="E599" s="175" t="e">
        <v>#N/A</v>
      </c>
      <c r="F599" s="175" t="e">
        <v>#N/A</v>
      </c>
      <c r="G599" s="178" t="e">
        <v>#N/A</v>
      </c>
      <c r="H599" s="72"/>
    </row>
    <row r="600" spans="1:8">
      <c r="A600" s="53" t="s">
        <v>212</v>
      </c>
      <c r="B600" s="53"/>
      <c r="C600" s="54" t="s">
        <v>5131</v>
      </c>
      <c r="D600" s="55"/>
      <c r="E600" s="173" t="e">
        <v>#N/A</v>
      </c>
      <c r="F600" s="173" t="e">
        <v>#N/A</v>
      </c>
      <c r="G600" s="176" t="e">
        <v>#N/A</v>
      </c>
      <c r="H600" s="58"/>
    </row>
    <row r="601" spans="1:8">
      <c r="A601" s="59" t="s">
        <v>214</v>
      </c>
      <c r="B601" s="59"/>
      <c r="C601" s="60" t="s">
        <v>5132</v>
      </c>
      <c r="D601" s="61"/>
      <c r="E601" s="174" t="e">
        <v>#N/A</v>
      </c>
      <c r="F601" s="174" t="e">
        <v>#N/A</v>
      </c>
      <c r="G601" s="177" t="e">
        <v>#N/A</v>
      </c>
      <c r="H601" s="65"/>
    </row>
    <row r="602" spans="1:8">
      <c r="A602" s="59" t="s">
        <v>215</v>
      </c>
      <c r="B602" s="59"/>
      <c r="C602" s="60" t="s">
        <v>5133</v>
      </c>
      <c r="D602" s="61"/>
      <c r="E602" s="174" t="e">
        <v>#N/A</v>
      </c>
      <c r="F602" s="174" t="e">
        <v>#N/A</v>
      </c>
      <c r="G602" s="177" t="e">
        <v>#N/A</v>
      </c>
      <c r="H602" s="65"/>
    </row>
    <row r="603" spans="1:8">
      <c r="A603" s="59" t="s">
        <v>216</v>
      </c>
      <c r="B603" s="59"/>
      <c r="C603" s="60" t="s">
        <v>5134</v>
      </c>
      <c r="D603" s="61"/>
      <c r="E603" s="174" t="e">
        <v>#N/A</v>
      </c>
      <c r="F603" s="174" t="e">
        <v>#N/A</v>
      </c>
      <c r="G603" s="177" t="e">
        <v>#N/A</v>
      </c>
      <c r="H603" s="65"/>
    </row>
    <row r="604" spans="1:8">
      <c r="A604" s="66" t="s">
        <v>217</v>
      </c>
      <c r="B604" s="66"/>
      <c r="C604" s="67" t="s">
        <v>5135</v>
      </c>
      <c r="D604" s="68"/>
      <c r="E604" s="175" t="e">
        <v>#N/A</v>
      </c>
      <c r="F604" s="175" t="e">
        <v>#N/A</v>
      </c>
      <c r="G604" s="178" t="e">
        <v>#N/A</v>
      </c>
      <c r="H604" s="72"/>
    </row>
    <row r="605" spans="1:8">
      <c r="A605" s="53" t="s">
        <v>14</v>
      </c>
      <c r="B605" s="53" t="s">
        <v>1397</v>
      </c>
      <c r="C605" s="54" t="s">
        <v>1398</v>
      </c>
      <c r="D605" s="55" t="s">
        <v>4497</v>
      </c>
      <c r="E605" s="173">
        <v>2.25</v>
      </c>
      <c r="F605" s="173" t="s">
        <v>7804</v>
      </c>
      <c r="G605" s="176">
        <v>9</v>
      </c>
      <c r="H605" s="58">
        <v>1</v>
      </c>
    </row>
    <row r="606" spans="1:8">
      <c r="A606" s="59" t="s">
        <v>22</v>
      </c>
      <c r="B606" s="59" t="s">
        <v>1397</v>
      </c>
      <c r="C606" s="60" t="s">
        <v>1401</v>
      </c>
      <c r="D606" s="61" t="s">
        <v>4499</v>
      </c>
      <c r="E606" s="174">
        <v>2.25</v>
      </c>
      <c r="F606" s="174" t="s">
        <v>7798</v>
      </c>
      <c r="G606" s="177">
        <v>7.75</v>
      </c>
      <c r="H606" s="65">
        <v>1</v>
      </c>
    </row>
    <row r="607" spans="1:8">
      <c r="A607" s="59" t="s">
        <v>31</v>
      </c>
      <c r="B607" s="59" t="s">
        <v>1397</v>
      </c>
      <c r="C607" s="60" t="s">
        <v>1403</v>
      </c>
      <c r="D607" s="61" t="s">
        <v>4501</v>
      </c>
      <c r="E607" s="174">
        <v>2</v>
      </c>
      <c r="F607" s="174" t="s">
        <v>7797</v>
      </c>
      <c r="G607" s="177">
        <v>7.75</v>
      </c>
      <c r="H607" s="65">
        <v>1</v>
      </c>
    </row>
    <row r="608" spans="1:8">
      <c r="A608" s="59" t="s">
        <v>36</v>
      </c>
      <c r="B608" s="59" t="s">
        <v>1397</v>
      </c>
      <c r="C608" s="60" t="s">
        <v>1405</v>
      </c>
      <c r="D608" s="61" t="s">
        <v>4503</v>
      </c>
      <c r="E608" s="174">
        <v>2.5</v>
      </c>
      <c r="F608" s="174" t="s">
        <v>7796</v>
      </c>
      <c r="G608" s="177">
        <v>9</v>
      </c>
      <c r="H608" s="65">
        <v>1</v>
      </c>
    </row>
    <row r="609" spans="1:8">
      <c r="A609" s="66" t="s">
        <v>41</v>
      </c>
      <c r="B609" s="66" t="s">
        <v>1397</v>
      </c>
      <c r="C609" s="67" t="s">
        <v>1407</v>
      </c>
      <c r="D609" s="68" t="s">
        <v>1311</v>
      </c>
      <c r="E609" s="175">
        <v>2</v>
      </c>
      <c r="F609" s="175" t="s">
        <v>7802</v>
      </c>
      <c r="G609" s="178">
        <v>8.25</v>
      </c>
      <c r="H609" s="72">
        <v>1</v>
      </c>
    </row>
    <row r="610" spans="1:8">
      <c r="A610" s="53" t="s">
        <v>45</v>
      </c>
      <c r="B610" s="53" t="s">
        <v>1397</v>
      </c>
      <c r="C610" s="54" t="s">
        <v>1409</v>
      </c>
      <c r="D610" s="55" t="s">
        <v>4506</v>
      </c>
      <c r="E610" s="173">
        <v>2</v>
      </c>
      <c r="F610" s="173" t="s">
        <v>7808</v>
      </c>
      <c r="G610" s="176">
        <v>6.5</v>
      </c>
      <c r="H610" s="58">
        <v>1</v>
      </c>
    </row>
    <row r="611" spans="1:8">
      <c r="A611" s="59" t="s">
        <v>50</v>
      </c>
      <c r="B611" s="59" t="s">
        <v>1397</v>
      </c>
      <c r="C611" s="60" t="s">
        <v>1411</v>
      </c>
      <c r="D611" s="61" t="s">
        <v>4508</v>
      </c>
      <c r="E611" s="174">
        <v>2.5</v>
      </c>
      <c r="F611" s="174" t="s">
        <v>7802</v>
      </c>
      <c r="G611" s="177">
        <v>8.75</v>
      </c>
      <c r="H611" s="65">
        <v>1</v>
      </c>
    </row>
    <row r="612" spans="1:8">
      <c r="A612" s="59" t="s">
        <v>54</v>
      </c>
      <c r="B612" s="59" t="s">
        <v>1397</v>
      </c>
      <c r="C612" s="60" t="s">
        <v>1414</v>
      </c>
      <c r="D612" s="61" t="s">
        <v>4511</v>
      </c>
      <c r="E612" s="174">
        <v>1</v>
      </c>
      <c r="F612" s="174" t="s">
        <v>7829</v>
      </c>
      <c r="G612" s="177">
        <v>7.1</v>
      </c>
      <c r="H612" s="65">
        <v>1</v>
      </c>
    </row>
    <row r="613" spans="1:8">
      <c r="A613" s="59" t="s">
        <v>57</v>
      </c>
      <c r="B613" s="59" t="s">
        <v>1397</v>
      </c>
      <c r="C613" s="60" t="s">
        <v>1416</v>
      </c>
      <c r="D613" s="61" t="s">
        <v>3407</v>
      </c>
      <c r="E613" s="174">
        <v>2</v>
      </c>
      <c r="F613" s="174" t="s">
        <v>7807</v>
      </c>
      <c r="G613" s="177">
        <v>8</v>
      </c>
      <c r="H613" s="65">
        <v>1</v>
      </c>
    </row>
    <row r="614" spans="1:8">
      <c r="A614" s="66" t="s">
        <v>61</v>
      </c>
      <c r="B614" s="66" t="s">
        <v>1397</v>
      </c>
      <c r="C614" s="67" t="s">
        <v>1419</v>
      </c>
      <c r="D614" s="68" t="s">
        <v>4514</v>
      </c>
      <c r="E614" s="175">
        <v>1.5</v>
      </c>
      <c r="F614" s="175" t="s">
        <v>7810</v>
      </c>
      <c r="G614" s="178">
        <v>6.5</v>
      </c>
      <c r="H614" s="72">
        <v>1</v>
      </c>
    </row>
    <row r="615" spans="1:8">
      <c r="A615" s="53" t="s">
        <v>65</v>
      </c>
      <c r="B615" s="53" t="s">
        <v>1397</v>
      </c>
      <c r="C615" s="54" t="s">
        <v>1421</v>
      </c>
      <c r="D615" s="55" t="s">
        <v>4516</v>
      </c>
      <c r="E615" s="173">
        <v>2.25</v>
      </c>
      <c r="F615" s="173" t="s">
        <v>7806</v>
      </c>
      <c r="G615" s="176">
        <v>7</v>
      </c>
      <c r="H615" s="58">
        <v>1</v>
      </c>
    </row>
    <row r="616" spans="1:8">
      <c r="A616" s="59" t="s">
        <v>69</v>
      </c>
      <c r="B616" s="59" t="s">
        <v>1397</v>
      </c>
      <c r="C616" s="60" t="s">
        <v>1423</v>
      </c>
      <c r="D616" s="61" t="s">
        <v>3299</v>
      </c>
      <c r="E616" s="174">
        <v>2.25</v>
      </c>
      <c r="F616" s="174" t="s">
        <v>7798</v>
      </c>
      <c r="G616" s="177">
        <v>7.75</v>
      </c>
      <c r="H616" s="65">
        <v>1</v>
      </c>
    </row>
    <row r="617" spans="1:8">
      <c r="A617" s="59" t="s">
        <v>73</v>
      </c>
      <c r="B617" s="59" t="s">
        <v>1397</v>
      </c>
      <c r="C617" s="60" t="s">
        <v>1425</v>
      </c>
      <c r="D617" s="61" t="s">
        <v>4520</v>
      </c>
      <c r="E617" s="174">
        <v>2</v>
      </c>
      <c r="F617" s="174" t="s">
        <v>7796</v>
      </c>
      <c r="G617" s="177">
        <v>8.5</v>
      </c>
      <c r="H617" s="65">
        <v>1</v>
      </c>
    </row>
    <row r="618" spans="1:8">
      <c r="A618" s="59" t="s">
        <v>78</v>
      </c>
      <c r="B618" s="59" t="s">
        <v>1397</v>
      </c>
      <c r="C618" s="60" t="s">
        <v>1427</v>
      </c>
      <c r="D618" s="61" t="s">
        <v>4522</v>
      </c>
      <c r="E618" s="174">
        <v>1.5</v>
      </c>
      <c r="F618" s="174" t="s">
        <v>7807</v>
      </c>
      <c r="G618" s="177">
        <v>7.5</v>
      </c>
      <c r="H618" s="65">
        <v>1</v>
      </c>
    </row>
    <row r="619" spans="1:8">
      <c r="A619" s="66" t="s">
        <v>83</v>
      </c>
      <c r="B619" s="66" t="s">
        <v>1397</v>
      </c>
      <c r="C619" s="67" t="s">
        <v>1429</v>
      </c>
      <c r="D619" s="68" t="s">
        <v>4524</v>
      </c>
      <c r="E619" s="175">
        <v>1.75</v>
      </c>
      <c r="F619" s="175" t="s">
        <v>7802</v>
      </c>
      <c r="G619" s="178">
        <v>8</v>
      </c>
      <c r="H619" s="72">
        <v>1</v>
      </c>
    </row>
    <row r="620" spans="1:8">
      <c r="A620" s="53" t="s">
        <v>87</v>
      </c>
      <c r="B620" s="53" t="s">
        <v>1397</v>
      </c>
      <c r="C620" s="54" t="s">
        <v>1431</v>
      </c>
      <c r="D620" s="55" t="s">
        <v>4526</v>
      </c>
      <c r="E620" s="173">
        <v>2</v>
      </c>
      <c r="F620" s="173" t="s">
        <v>7800</v>
      </c>
      <c r="G620" s="176">
        <v>7.25</v>
      </c>
      <c r="H620" s="58">
        <v>1</v>
      </c>
    </row>
    <row r="621" spans="1:8">
      <c r="A621" s="59" t="s">
        <v>92</v>
      </c>
      <c r="B621" s="59" t="s">
        <v>1397</v>
      </c>
      <c r="C621" s="60" t="s">
        <v>1433</v>
      </c>
      <c r="D621" s="61" t="s">
        <v>4528</v>
      </c>
      <c r="E621" s="174">
        <v>2</v>
      </c>
      <c r="F621" s="174" t="s">
        <v>7816</v>
      </c>
      <c r="G621" s="177">
        <v>6.85</v>
      </c>
      <c r="H621" s="65">
        <v>1</v>
      </c>
    </row>
    <row r="622" spans="1:8">
      <c r="A622" s="59" t="s">
        <v>97</v>
      </c>
      <c r="B622" s="59" t="s">
        <v>1397</v>
      </c>
      <c r="C622" s="60" t="s">
        <v>1435</v>
      </c>
      <c r="D622" s="61" t="s">
        <v>4530</v>
      </c>
      <c r="E622" s="174">
        <v>1</v>
      </c>
      <c r="F622" s="174" t="s">
        <v>7797</v>
      </c>
      <c r="G622" s="177">
        <v>6.75</v>
      </c>
      <c r="H622" s="65">
        <v>1</v>
      </c>
    </row>
    <row r="623" spans="1:8">
      <c r="A623" s="59" t="s">
        <v>100</v>
      </c>
      <c r="B623" s="59" t="s">
        <v>1397</v>
      </c>
      <c r="C623" s="60" t="s">
        <v>1437</v>
      </c>
      <c r="D623" s="61" t="s">
        <v>4533</v>
      </c>
      <c r="E623" s="174">
        <v>2.25</v>
      </c>
      <c r="F623" s="174" t="s">
        <v>7806</v>
      </c>
      <c r="G623" s="177">
        <v>7</v>
      </c>
      <c r="H623" s="65">
        <v>1</v>
      </c>
    </row>
    <row r="624" spans="1:8">
      <c r="A624" s="66" t="s">
        <v>104</v>
      </c>
      <c r="B624" s="66" t="s">
        <v>1397</v>
      </c>
      <c r="C624" s="67" t="s">
        <v>1439</v>
      </c>
      <c r="D624" s="68" t="s">
        <v>4535</v>
      </c>
      <c r="E624" s="175">
        <v>2</v>
      </c>
      <c r="F624" s="175" t="s">
        <v>7810</v>
      </c>
      <c r="G624" s="178">
        <v>7</v>
      </c>
      <c r="H624" s="72">
        <v>1</v>
      </c>
    </row>
    <row r="625" spans="1:8">
      <c r="A625" s="53" t="s">
        <v>107</v>
      </c>
      <c r="B625" s="53" t="s">
        <v>1397</v>
      </c>
      <c r="C625" s="54" t="s">
        <v>1442</v>
      </c>
      <c r="D625" s="55" t="s">
        <v>4537</v>
      </c>
      <c r="E625" s="173">
        <v>2</v>
      </c>
      <c r="F625" s="173" t="s">
        <v>7809</v>
      </c>
      <c r="G625" s="176">
        <v>6.25</v>
      </c>
      <c r="H625" s="58">
        <v>1</v>
      </c>
    </row>
    <row r="626" spans="1:8">
      <c r="A626" s="59" t="s">
        <v>111</v>
      </c>
      <c r="B626" s="59" t="s">
        <v>1397</v>
      </c>
      <c r="C626" s="60" t="s">
        <v>1444</v>
      </c>
      <c r="D626" s="61" t="s">
        <v>4539</v>
      </c>
      <c r="E626" s="174">
        <v>2</v>
      </c>
      <c r="F626" s="174" t="s">
        <v>7806</v>
      </c>
      <c r="G626" s="177">
        <v>6.75</v>
      </c>
      <c r="H626" s="65">
        <v>1</v>
      </c>
    </row>
    <row r="627" spans="1:8">
      <c r="A627" s="59" t="s">
        <v>115</v>
      </c>
      <c r="B627" s="59" t="s">
        <v>1397</v>
      </c>
      <c r="C627" s="60" t="s">
        <v>1446</v>
      </c>
      <c r="D627" s="61" t="s">
        <v>4541</v>
      </c>
      <c r="E627" s="174">
        <v>2.25</v>
      </c>
      <c r="F627" s="174" t="s">
        <v>7809</v>
      </c>
      <c r="G627" s="177">
        <v>6.5</v>
      </c>
      <c r="H627" s="65">
        <v>1</v>
      </c>
    </row>
    <row r="628" spans="1:8">
      <c r="A628" s="59" t="s">
        <v>120</v>
      </c>
      <c r="B628" s="59" t="s">
        <v>1397</v>
      </c>
      <c r="C628" s="60" t="s">
        <v>1448</v>
      </c>
      <c r="D628" s="61" t="s">
        <v>4543</v>
      </c>
      <c r="E628" s="174">
        <v>0</v>
      </c>
      <c r="F628" s="174" t="s">
        <v>7827</v>
      </c>
      <c r="G628" s="177">
        <v>5.6</v>
      </c>
      <c r="H628" s="65">
        <v>1</v>
      </c>
    </row>
    <row r="629" spans="1:8">
      <c r="A629" s="66" t="s">
        <v>124</v>
      </c>
      <c r="B629" s="66" t="s">
        <v>1397</v>
      </c>
      <c r="C629" s="67" t="s">
        <v>1450</v>
      </c>
      <c r="D629" s="68" t="s">
        <v>4545</v>
      </c>
      <c r="E629" s="175">
        <v>2.25</v>
      </c>
      <c r="F629" s="175" t="s">
        <v>7810</v>
      </c>
      <c r="G629" s="178">
        <v>7.25</v>
      </c>
      <c r="H629" s="72">
        <v>1</v>
      </c>
    </row>
    <row r="630" spans="1:8">
      <c r="A630" s="53" t="s">
        <v>128</v>
      </c>
      <c r="B630" s="53" t="s">
        <v>1397</v>
      </c>
      <c r="C630" s="54" t="s">
        <v>1455</v>
      </c>
      <c r="D630" s="55" t="s">
        <v>4548</v>
      </c>
      <c r="E630" s="173">
        <v>2.25</v>
      </c>
      <c r="F630" s="173" t="s">
        <v>7800</v>
      </c>
      <c r="G630" s="176">
        <v>7.5</v>
      </c>
      <c r="H630" s="58">
        <v>1</v>
      </c>
    </row>
    <row r="631" spans="1:8">
      <c r="A631" s="59" t="s">
        <v>132</v>
      </c>
      <c r="B631" s="59" t="s">
        <v>1397</v>
      </c>
      <c r="C631" s="60" t="s">
        <v>1457</v>
      </c>
      <c r="D631" s="61" t="s">
        <v>4550</v>
      </c>
      <c r="E631" s="174">
        <v>2.25</v>
      </c>
      <c r="F631" s="174" t="s">
        <v>7797</v>
      </c>
      <c r="G631" s="177">
        <v>8</v>
      </c>
      <c r="H631" s="65">
        <v>1</v>
      </c>
    </row>
    <row r="632" spans="1:8">
      <c r="A632" s="59" t="s">
        <v>136</v>
      </c>
      <c r="B632" s="59" t="s">
        <v>1397</v>
      </c>
      <c r="C632" s="60" t="s">
        <v>1459</v>
      </c>
      <c r="D632" s="61" t="s">
        <v>1251</v>
      </c>
      <c r="E632" s="174">
        <v>2</v>
      </c>
      <c r="F632" s="174" t="s">
        <v>7806</v>
      </c>
      <c r="G632" s="177">
        <v>6.75</v>
      </c>
      <c r="H632" s="65">
        <v>1</v>
      </c>
    </row>
    <row r="633" spans="1:8">
      <c r="A633" s="59" t="s">
        <v>141</v>
      </c>
      <c r="B633" s="59" t="s">
        <v>1397</v>
      </c>
      <c r="C633" s="60" t="s">
        <v>1462</v>
      </c>
      <c r="D633" s="61" t="s">
        <v>4553</v>
      </c>
      <c r="E633" s="174">
        <v>2.5</v>
      </c>
      <c r="F633" s="174" t="s">
        <v>7797</v>
      </c>
      <c r="G633" s="177">
        <v>8.25</v>
      </c>
      <c r="H633" s="65">
        <v>1</v>
      </c>
    </row>
    <row r="634" spans="1:8">
      <c r="A634" s="66" t="s">
        <v>145</v>
      </c>
      <c r="B634" s="66" t="s">
        <v>1397</v>
      </c>
      <c r="C634" s="67" t="s">
        <v>1464</v>
      </c>
      <c r="D634" s="68" t="s">
        <v>4555</v>
      </c>
      <c r="E634" s="175">
        <v>2</v>
      </c>
      <c r="F634" s="175" t="s">
        <v>7800</v>
      </c>
      <c r="G634" s="178">
        <v>7.25</v>
      </c>
      <c r="H634" s="72">
        <v>1</v>
      </c>
    </row>
    <row r="635" spans="1:8">
      <c r="A635" s="53" t="s">
        <v>150</v>
      </c>
      <c r="B635" s="53" t="s">
        <v>1397</v>
      </c>
      <c r="C635" s="54" t="s">
        <v>1466</v>
      </c>
      <c r="D635" s="55" t="s">
        <v>4557</v>
      </c>
      <c r="E635" s="173">
        <v>2</v>
      </c>
      <c r="F635" s="173" t="s">
        <v>7807</v>
      </c>
      <c r="G635" s="176">
        <v>8</v>
      </c>
      <c r="H635" s="58">
        <v>1</v>
      </c>
    </row>
    <row r="636" spans="1:8">
      <c r="A636" s="59" t="s">
        <v>154</v>
      </c>
      <c r="B636" s="59" t="s">
        <v>1397</v>
      </c>
      <c r="C636" s="60" t="s">
        <v>1468</v>
      </c>
      <c r="D636" s="61" t="s">
        <v>4559</v>
      </c>
      <c r="E636" s="174">
        <v>2</v>
      </c>
      <c r="F636" s="174" t="s">
        <v>7808</v>
      </c>
      <c r="G636" s="177">
        <v>6.5</v>
      </c>
      <c r="H636" s="65">
        <v>1</v>
      </c>
    </row>
    <row r="637" spans="1:8">
      <c r="A637" s="59" t="s">
        <v>158</v>
      </c>
      <c r="B637" s="59" t="s">
        <v>1397</v>
      </c>
      <c r="C637" s="60" t="s">
        <v>1470</v>
      </c>
      <c r="D637" s="61" t="s">
        <v>4562</v>
      </c>
      <c r="E637" s="174">
        <v>2</v>
      </c>
      <c r="F637" s="174" t="s">
        <v>7807</v>
      </c>
      <c r="G637" s="177">
        <v>8</v>
      </c>
      <c r="H637" s="65">
        <v>1</v>
      </c>
    </row>
    <row r="638" spans="1:8">
      <c r="A638" s="59" t="s">
        <v>161</v>
      </c>
      <c r="B638" s="59" t="s">
        <v>1397</v>
      </c>
      <c r="C638" s="60" t="s">
        <v>1472</v>
      </c>
      <c r="D638" s="61" t="s">
        <v>414</v>
      </c>
      <c r="E638" s="174">
        <v>2</v>
      </c>
      <c r="F638" s="174" t="s">
        <v>7808</v>
      </c>
      <c r="G638" s="177">
        <v>6.5</v>
      </c>
      <c r="H638" s="65">
        <v>1</v>
      </c>
    </row>
    <row r="639" spans="1:8">
      <c r="A639" s="66" t="s">
        <v>165</v>
      </c>
      <c r="B639" s="66" t="s">
        <v>1397</v>
      </c>
      <c r="C639" s="67" t="s">
        <v>1474</v>
      </c>
      <c r="D639" s="68" t="s">
        <v>4566</v>
      </c>
      <c r="E639" s="175">
        <v>2.25</v>
      </c>
      <c r="F639" s="175" t="s">
        <v>7797</v>
      </c>
      <c r="G639" s="178">
        <v>8</v>
      </c>
      <c r="H639" s="72">
        <v>1</v>
      </c>
    </row>
    <row r="640" spans="1:8">
      <c r="A640" s="53" t="s">
        <v>170</v>
      </c>
      <c r="B640" s="53" t="s">
        <v>1397</v>
      </c>
      <c r="C640" s="54" t="s">
        <v>1476</v>
      </c>
      <c r="D640" s="55" t="s">
        <v>4568</v>
      </c>
      <c r="E640" s="173" t="s">
        <v>7795</v>
      </c>
      <c r="F640" s="173" t="s">
        <v>7821</v>
      </c>
      <c r="G640" s="176" t="e">
        <v>#VALUE!</v>
      </c>
      <c r="H640" s="58">
        <v>1</v>
      </c>
    </row>
    <row r="641" spans="1:8">
      <c r="A641" s="59" t="s">
        <v>174</v>
      </c>
      <c r="B641" s="59" t="s">
        <v>1397</v>
      </c>
      <c r="C641" s="60" t="s">
        <v>1479</v>
      </c>
      <c r="D641" s="61" t="s">
        <v>4572</v>
      </c>
      <c r="E641" s="174">
        <v>2.25</v>
      </c>
      <c r="F641" s="174" t="s">
        <v>7797</v>
      </c>
      <c r="G641" s="177">
        <v>8</v>
      </c>
      <c r="H641" s="65">
        <v>1</v>
      </c>
    </row>
    <row r="642" spans="1:8">
      <c r="A642" s="59" t="s">
        <v>178</v>
      </c>
      <c r="B642" s="59" t="s">
        <v>1397</v>
      </c>
      <c r="C642" s="60" t="s">
        <v>1481</v>
      </c>
      <c r="D642" s="61" t="s">
        <v>4574</v>
      </c>
      <c r="E642" s="174">
        <v>1</v>
      </c>
      <c r="F642" s="174" t="s">
        <v>7806</v>
      </c>
      <c r="G642" s="177">
        <v>5.75</v>
      </c>
      <c r="H642" s="65">
        <v>1</v>
      </c>
    </row>
    <row r="643" spans="1:8">
      <c r="A643" s="59" t="s">
        <v>182</v>
      </c>
      <c r="B643" s="59" t="s">
        <v>1397</v>
      </c>
      <c r="C643" s="60" t="s">
        <v>1483</v>
      </c>
      <c r="D643" s="61" t="s">
        <v>4576</v>
      </c>
      <c r="E643" s="174">
        <v>2</v>
      </c>
      <c r="F643" s="174" t="s">
        <v>7809</v>
      </c>
      <c r="G643" s="177">
        <v>6.25</v>
      </c>
      <c r="H643" s="65">
        <v>1</v>
      </c>
    </row>
    <row r="644" spans="1:8">
      <c r="A644" s="66" t="s">
        <v>188</v>
      </c>
      <c r="B644" s="66" t="s">
        <v>1397</v>
      </c>
      <c r="C644" s="67" t="s">
        <v>1485</v>
      </c>
      <c r="D644" s="68" t="s">
        <v>4578</v>
      </c>
      <c r="E644" s="175">
        <v>2.25</v>
      </c>
      <c r="F644" s="175" t="s">
        <v>7797</v>
      </c>
      <c r="G644" s="178">
        <v>8</v>
      </c>
      <c r="H644" s="72">
        <v>1</v>
      </c>
    </row>
    <row r="645" spans="1:8">
      <c r="A645" s="53" t="s">
        <v>192</v>
      </c>
      <c r="B645" s="53" t="s">
        <v>1397</v>
      </c>
      <c r="C645" s="54" t="s">
        <v>1487</v>
      </c>
      <c r="D645" s="55" t="s">
        <v>558</v>
      </c>
      <c r="E645" s="173">
        <v>2.25</v>
      </c>
      <c r="F645" s="173" t="s">
        <v>7799</v>
      </c>
      <c r="G645" s="176">
        <v>6.25</v>
      </c>
      <c r="H645" s="58">
        <v>1</v>
      </c>
    </row>
    <row r="646" spans="1:8">
      <c r="A646" s="59" t="s">
        <v>197</v>
      </c>
      <c r="B646" s="59" t="s">
        <v>1397</v>
      </c>
      <c r="C646" s="60" t="s">
        <v>1489</v>
      </c>
      <c r="D646" s="61" t="s">
        <v>4582</v>
      </c>
      <c r="E646" s="174">
        <v>2.25</v>
      </c>
      <c r="F646" s="174" t="s">
        <v>7800</v>
      </c>
      <c r="G646" s="177">
        <v>7.5</v>
      </c>
      <c r="H646" s="65">
        <v>1</v>
      </c>
    </row>
    <row r="647" spans="1:8">
      <c r="A647" s="59" t="s">
        <v>201</v>
      </c>
      <c r="B647" s="59" t="s">
        <v>1397</v>
      </c>
      <c r="C647" s="60" t="s">
        <v>1491</v>
      </c>
      <c r="D647" s="61" t="s">
        <v>4584</v>
      </c>
      <c r="E647" s="174">
        <v>1.75</v>
      </c>
      <c r="F647" s="174" t="s">
        <v>7797</v>
      </c>
      <c r="G647" s="177">
        <v>7.5</v>
      </c>
      <c r="H647" s="65">
        <v>1</v>
      </c>
    </row>
    <row r="648" spans="1:8">
      <c r="A648" s="59" t="s">
        <v>205</v>
      </c>
      <c r="B648" s="59" t="s">
        <v>1397</v>
      </c>
      <c r="C648" s="60" t="s">
        <v>1493</v>
      </c>
      <c r="D648" s="61" t="s">
        <v>4586</v>
      </c>
      <c r="E648" s="174">
        <v>1.5</v>
      </c>
      <c r="F648" s="174" t="s">
        <v>7810</v>
      </c>
      <c r="G648" s="177">
        <v>6.5</v>
      </c>
      <c r="H648" s="65">
        <v>1</v>
      </c>
    </row>
    <row r="649" spans="1:8">
      <c r="A649" s="66" t="s">
        <v>209</v>
      </c>
      <c r="B649" s="66" t="s">
        <v>1397</v>
      </c>
      <c r="C649" s="67" t="s">
        <v>1495</v>
      </c>
      <c r="D649" s="68" t="s">
        <v>4588</v>
      </c>
      <c r="E649" s="175">
        <v>2</v>
      </c>
      <c r="F649" s="175" t="s">
        <v>7804</v>
      </c>
      <c r="G649" s="178">
        <v>8.75</v>
      </c>
      <c r="H649" s="72">
        <v>1</v>
      </c>
    </row>
    <row r="650" spans="1:8">
      <c r="A650" s="53" t="s">
        <v>212</v>
      </c>
      <c r="B650" s="53" t="s">
        <v>1397</v>
      </c>
      <c r="C650" s="54" t="s">
        <v>5308</v>
      </c>
      <c r="D650" s="55" t="s">
        <v>4590</v>
      </c>
      <c r="E650" s="173">
        <v>2.25</v>
      </c>
      <c r="F650" s="173" t="s">
        <v>7798</v>
      </c>
      <c r="G650" s="176">
        <v>7.75</v>
      </c>
      <c r="H650" s="58">
        <v>1</v>
      </c>
    </row>
    <row r="651" spans="1:8">
      <c r="A651" s="59" t="s">
        <v>214</v>
      </c>
      <c r="B651" s="59" t="s">
        <v>1397</v>
      </c>
      <c r="C651" s="77" t="s">
        <v>5309</v>
      </c>
      <c r="D651" s="78" t="s">
        <v>4592</v>
      </c>
      <c r="E651" s="174">
        <v>0</v>
      </c>
      <c r="F651" s="174">
        <v>5.2</v>
      </c>
      <c r="G651" s="177">
        <v>5.2</v>
      </c>
      <c r="H651" s="65">
        <v>1</v>
      </c>
    </row>
    <row r="652" spans="1:8">
      <c r="A652" s="59" t="s">
        <v>215</v>
      </c>
      <c r="B652" s="59" t="s">
        <v>1397</v>
      </c>
      <c r="C652" s="77" t="s">
        <v>5310</v>
      </c>
      <c r="D652" s="78" t="s">
        <v>4594</v>
      </c>
      <c r="E652" s="174">
        <v>0</v>
      </c>
      <c r="F652" s="174">
        <v>4.8</v>
      </c>
      <c r="G652" s="177">
        <v>4.8</v>
      </c>
      <c r="H652" s="65">
        <v>1</v>
      </c>
    </row>
    <row r="653" spans="1:8">
      <c r="A653" s="59" t="s">
        <v>216</v>
      </c>
      <c r="B653" s="59"/>
      <c r="C653" s="60" t="s">
        <v>5134</v>
      </c>
      <c r="D653" s="61"/>
      <c r="E653" s="174" t="e">
        <v>#N/A</v>
      </c>
      <c r="F653" s="174" t="e">
        <v>#N/A</v>
      </c>
      <c r="G653" s="177" t="e">
        <v>#N/A</v>
      </c>
      <c r="H653" s="65"/>
    </row>
    <row r="654" spans="1:8">
      <c r="A654" s="66" t="s">
        <v>217</v>
      </c>
      <c r="B654" s="66"/>
      <c r="C654" s="67" t="s">
        <v>5135</v>
      </c>
      <c r="D654" s="68"/>
      <c r="E654" s="175" t="e">
        <v>#N/A</v>
      </c>
      <c r="F654" s="175" t="e">
        <v>#N/A</v>
      </c>
      <c r="G654" s="178" t="e">
        <v>#N/A</v>
      </c>
      <c r="H654" s="72"/>
    </row>
    <row r="655" spans="1:8">
      <c r="A655" s="53" t="s">
        <v>14</v>
      </c>
      <c r="B655" s="53" t="s">
        <v>3130</v>
      </c>
      <c r="C655" s="54" t="s">
        <v>1497</v>
      </c>
      <c r="D655" s="55" t="s">
        <v>4596</v>
      </c>
      <c r="E655" s="173">
        <v>2</v>
      </c>
      <c r="F655" s="173" t="s">
        <v>7797</v>
      </c>
      <c r="G655" s="176">
        <v>7.75</v>
      </c>
      <c r="H655" s="58">
        <v>1</v>
      </c>
    </row>
    <row r="656" spans="1:8">
      <c r="A656" s="59" t="s">
        <v>22</v>
      </c>
      <c r="B656" s="59" t="s">
        <v>3130</v>
      </c>
      <c r="C656" s="60" t="s">
        <v>1499</v>
      </c>
      <c r="D656" s="61" t="s">
        <v>4598</v>
      </c>
      <c r="E656" s="174">
        <v>2</v>
      </c>
      <c r="F656" s="174" t="s">
        <v>7808</v>
      </c>
      <c r="G656" s="177">
        <v>6.5</v>
      </c>
      <c r="H656" s="65">
        <v>1</v>
      </c>
    </row>
    <row r="657" spans="1:8">
      <c r="A657" s="59" t="s">
        <v>31</v>
      </c>
      <c r="B657" s="59" t="s">
        <v>3130</v>
      </c>
      <c r="C657" s="60" t="s">
        <v>1501</v>
      </c>
      <c r="D657" s="61" t="s">
        <v>4600</v>
      </c>
      <c r="E657" s="174">
        <v>1.25</v>
      </c>
      <c r="F657" s="174" t="s">
        <v>7807</v>
      </c>
      <c r="G657" s="177">
        <v>7.25</v>
      </c>
      <c r="H657" s="65">
        <v>1</v>
      </c>
    </row>
    <row r="658" spans="1:8">
      <c r="A658" s="59" t="s">
        <v>36</v>
      </c>
      <c r="B658" s="59" t="s">
        <v>3130</v>
      </c>
      <c r="C658" s="60" t="s">
        <v>1503</v>
      </c>
      <c r="D658" s="61" t="s">
        <v>4603</v>
      </c>
      <c r="E658" s="174">
        <v>2</v>
      </c>
      <c r="F658" s="174" t="s">
        <v>7806</v>
      </c>
      <c r="G658" s="177">
        <v>6.75</v>
      </c>
      <c r="H658" s="65">
        <v>1</v>
      </c>
    </row>
    <row r="659" spans="1:8">
      <c r="A659" s="66" t="s">
        <v>41</v>
      </c>
      <c r="B659" s="66" t="s">
        <v>3130</v>
      </c>
      <c r="C659" s="67" t="s">
        <v>1505</v>
      </c>
      <c r="D659" s="68" t="s">
        <v>4605</v>
      </c>
      <c r="E659" s="175">
        <v>2.75</v>
      </c>
      <c r="F659" s="175" t="s">
        <v>7810</v>
      </c>
      <c r="G659" s="178">
        <v>7.75</v>
      </c>
      <c r="H659" s="72">
        <v>1</v>
      </c>
    </row>
    <row r="660" spans="1:8">
      <c r="A660" s="53" t="s">
        <v>45</v>
      </c>
      <c r="B660" s="53" t="s">
        <v>3130</v>
      </c>
      <c r="C660" s="54" t="s">
        <v>1507</v>
      </c>
      <c r="D660" s="55" t="s">
        <v>4607</v>
      </c>
      <c r="E660" s="173">
        <v>2</v>
      </c>
      <c r="F660" s="173" t="s">
        <v>7797</v>
      </c>
      <c r="G660" s="176">
        <v>7.75</v>
      </c>
      <c r="H660" s="58">
        <v>1</v>
      </c>
    </row>
    <row r="661" spans="1:8">
      <c r="A661" s="59" t="s">
        <v>50</v>
      </c>
      <c r="B661" s="59" t="s">
        <v>3130</v>
      </c>
      <c r="C661" s="60" t="s">
        <v>1509</v>
      </c>
      <c r="D661" s="61" t="s">
        <v>4610</v>
      </c>
      <c r="E661" s="174">
        <v>1.75</v>
      </c>
      <c r="F661" s="174" t="s">
        <v>7823</v>
      </c>
      <c r="G661" s="177">
        <v>6.1</v>
      </c>
      <c r="H661" s="65">
        <v>1</v>
      </c>
    </row>
    <row r="662" spans="1:8">
      <c r="A662" s="59" t="s">
        <v>54</v>
      </c>
      <c r="B662" s="59" t="s">
        <v>3130</v>
      </c>
      <c r="C662" s="60" t="s">
        <v>1511</v>
      </c>
      <c r="D662" s="61" t="s">
        <v>4612</v>
      </c>
      <c r="E662" s="174">
        <v>1.25</v>
      </c>
      <c r="F662" s="174" t="s">
        <v>7808</v>
      </c>
      <c r="G662" s="177">
        <v>5.75</v>
      </c>
      <c r="H662" s="65">
        <v>1</v>
      </c>
    </row>
    <row r="663" spans="1:8">
      <c r="A663" s="59" t="s">
        <v>57</v>
      </c>
      <c r="B663" s="59" t="s">
        <v>3130</v>
      </c>
      <c r="C663" s="60" t="s">
        <v>1513</v>
      </c>
      <c r="D663" s="61" t="s">
        <v>4615</v>
      </c>
      <c r="E663" s="174">
        <v>2.25</v>
      </c>
      <c r="F663" s="174" t="s">
        <v>7807</v>
      </c>
      <c r="G663" s="177">
        <v>8.25</v>
      </c>
      <c r="H663" s="65">
        <v>1</v>
      </c>
    </row>
    <row r="664" spans="1:8">
      <c r="A664" s="66" t="s">
        <v>61</v>
      </c>
      <c r="B664" s="66" t="s">
        <v>3130</v>
      </c>
      <c r="C664" s="67" t="s">
        <v>1515</v>
      </c>
      <c r="D664" s="68" t="s">
        <v>4617</v>
      </c>
      <c r="E664" s="175">
        <v>2.25</v>
      </c>
      <c r="F664" s="175" t="s">
        <v>7809</v>
      </c>
      <c r="G664" s="178">
        <v>6.5</v>
      </c>
      <c r="H664" s="72">
        <v>1</v>
      </c>
    </row>
    <row r="665" spans="1:8">
      <c r="A665" s="53" t="s">
        <v>65</v>
      </c>
      <c r="B665" s="53" t="s">
        <v>3130</v>
      </c>
      <c r="C665" s="54" t="s">
        <v>1517</v>
      </c>
      <c r="D665" s="55" t="s">
        <v>4619</v>
      </c>
      <c r="E665" s="173">
        <v>2.25</v>
      </c>
      <c r="F665" s="173" t="s">
        <v>7800</v>
      </c>
      <c r="G665" s="176">
        <v>7.5</v>
      </c>
      <c r="H665" s="58">
        <v>1</v>
      </c>
    </row>
    <row r="666" spans="1:8">
      <c r="A666" s="59" t="s">
        <v>69</v>
      </c>
      <c r="B666" s="59" t="s">
        <v>3130</v>
      </c>
      <c r="C666" s="60" t="s">
        <v>1519</v>
      </c>
      <c r="D666" s="61" t="s">
        <v>4622</v>
      </c>
      <c r="E666" s="174">
        <v>2</v>
      </c>
      <c r="F666" s="174" t="s">
        <v>7800</v>
      </c>
      <c r="G666" s="177">
        <v>7.25</v>
      </c>
      <c r="H666" s="65">
        <v>1</v>
      </c>
    </row>
    <row r="667" spans="1:8">
      <c r="A667" s="59" t="s">
        <v>73</v>
      </c>
      <c r="B667" s="59" t="s">
        <v>3130</v>
      </c>
      <c r="C667" s="60" t="s">
        <v>1521</v>
      </c>
      <c r="D667" s="61" t="s">
        <v>4306</v>
      </c>
      <c r="E667" s="174">
        <v>1.25</v>
      </c>
      <c r="F667" s="174" t="s">
        <v>7803</v>
      </c>
      <c r="G667" s="177">
        <v>5</v>
      </c>
      <c r="H667" s="65">
        <v>1</v>
      </c>
    </row>
    <row r="668" spans="1:8">
      <c r="A668" s="59" t="s">
        <v>78</v>
      </c>
      <c r="B668" s="59" t="s">
        <v>3130</v>
      </c>
      <c r="C668" s="60" t="s">
        <v>1523</v>
      </c>
      <c r="D668" s="61" t="s">
        <v>4624</v>
      </c>
      <c r="E668" s="174">
        <v>2.25</v>
      </c>
      <c r="F668" s="174" t="s">
        <v>7807</v>
      </c>
      <c r="G668" s="177">
        <v>8.25</v>
      </c>
      <c r="H668" s="65">
        <v>1</v>
      </c>
    </row>
    <row r="669" spans="1:8">
      <c r="A669" s="66" t="s">
        <v>83</v>
      </c>
      <c r="B669" s="66" t="s">
        <v>3130</v>
      </c>
      <c r="C669" s="67" t="s">
        <v>1525</v>
      </c>
      <c r="D669" s="68" t="s">
        <v>4627</v>
      </c>
      <c r="E669" s="175" t="s">
        <v>7795</v>
      </c>
      <c r="F669" s="175" t="s">
        <v>7821</v>
      </c>
      <c r="G669" s="178" t="e">
        <v>#VALUE!</v>
      </c>
      <c r="H669" s="72">
        <v>1</v>
      </c>
    </row>
    <row r="670" spans="1:8">
      <c r="A670" s="53" t="s">
        <v>87</v>
      </c>
      <c r="B670" s="53" t="s">
        <v>3130</v>
      </c>
      <c r="C670" s="54" t="s">
        <v>1526</v>
      </c>
      <c r="D670" s="55" t="s">
        <v>4629</v>
      </c>
      <c r="E670" s="173">
        <v>2.25</v>
      </c>
      <c r="F670" s="173" t="s">
        <v>7803</v>
      </c>
      <c r="G670" s="176">
        <v>6</v>
      </c>
      <c r="H670" s="58">
        <v>1</v>
      </c>
    </row>
    <row r="671" spans="1:8">
      <c r="A671" s="59" t="s">
        <v>92</v>
      </c>
      <c r="B671" s="59" t="s">
        <v>3130</v>
      </c>
      <c r="C671" s="60" t="s">
        <v>1529</v>
      </c>
      <c r="D671" s="61" t="s">
        <v>4632</v>
      </c>
      <c r="E671" s="174">
        <v>1.75</v>
      </c>
      <c r="F671" s="174" t="s">
        <v>7806</v>
      </c>
      <c r="G671" s="177">
        <v>6.5</v>
      </c>
      <c r="H671" s="65">
        <v>1</v>
      </c>
    </row>
    <row r="672" spans="1:8">
      <c r="A672" s="59" t="s">
        <v>97</v>
      </c>
      <c r="B672" s="59" t="s">
        <v>3130</v>
      </c>
      <c r="C672" s="60" t="s">
        <v>1533</v>
      </c>
      <c r="D672" s="61" t="s">
        <v>4634</v>
      </c>
      <c r="E672" s="174">
        <v>2</v>
      </c>
      <c r="F672" s="174" t="s">
        <v>7817</v>
      </c>
      <c r="G672" s="177">
        <v>5.6</v>
      </c>
      <c r="H672" s="65">
        <v>1</v>
      </c>
    </row>
    <row r="673" spans="1:8">
      <c r="A673" s="59" t="s">
        <v>100</v>
      </c>
      <c r="B673" s="59" t="s">
        <v>3130</v>
      </c>
      <c r="C673" s="60" t="s">
        <v>1535</v>
      </c>
      <c r="D673" s="61" t="s">
        <v>4636</v>
      </c>
      <c r="E673" s="174">
        <v>2</v>
      </c>
      <c r="F673" s="174" t="s">
        <v>7799</v>
      </c>
      <c r="G673" s="177">
        <v>6</v>
      </c>
      <c r="H673" s="65">
        <v>1</v>
      </c>
    </row>
    <row r="674" spans="1:8">
      <c r="A674" s="66" t="s">
        <v>104</v>
      </c>
      <c r="B674" s="66" t="s">
        <v>3130</v>
      </c>
      <c r="C674" s="67" t="s">
        <v>1537</v>
      </c>
      <c r="D674" s="68" t="s">
        <v>4638</v>
      </c>
      <c r="E674" s="175">
        <v>1.5</v>
      </c>
      <c r="F674" s="175" t="s">
        <v>7816</v>
      </c>
      <c r="G674" s="178">
        <v>6.35</v>
      </c>
      <c r="H674" s="72">
        <v>1</v>
      </c>
    </row>
    <row r="675" spans="1:8">
      <c r="A675" s="53" t="s">
        <v>107</v>
      </c>
      <c r="B675" s="53" t="s">
        <v>3130</v>
      </c>
      <c r="C675" s="54" t="s">
        <v>1539</v>
      </c>
      <c r="D675" s="55" t="s">
        <v>4641</v>
      </c>
      <c r="E675" s="173">
        <v>0.25</v>
      </c>
      <c r="F675" s="173" t="s">
        <v>7806</v>
      </c>
      <c r="G675" s="176">
        <v>5</v>
      </c>
      <c r="H675" s="58">
        <v>1</v>
      </c>
    </row>
    <row r="676" spans="1:8">
      <c r="A676" s="59" t="s">
        <v>111</v>
      </c>
      <c r="B676" s="59" t="s">
        <v>3130</v>
      </c>
      <c r="C676" s="60" t="s">
        <v>1541</v>
      </c>
      <c r="D676" s="61" t="s">
        <v>4644</v>
      </c>
      <c r="E676" s="174">
        <v>2.25</v>
      </c>
      <c r="F676" s="174" t="s">
        <v>7807</v>
      </c>
      <c r="G676" s="177">
        <v>8.25</v>
      </c>
      <c r="H676" s="65">
        <v>1</v>
      </c>
    </row>
    <row r="677" spans="1:8">
      <c r="A677" s="59" t="s">
        <v>115</v>
      </c>
      <c r="B677" s="59" t="s">
        <v>3130</v>
      </c>
      <c r="C677" s="60" t="s">
        <v>1543</v>
      </c>
      <c r="D677" s="61" t="s">
        <v>4646</v>
      </c>
      <c r="E677" s="174">
        <v>2.25</v>
      </c>
      <c r="F677" s="174" t="s">
        <v>7797</v>
      </c>
      <c r="G677" s="177">
        <v>8</v>
      </c>
      <c r="H677" s="65">
        <v>1</v>
      </c>
    </row>
    <row r="678" spans="1:8">
      <c r="A678" s="59" t="s">
        <v>120</v>
      </c>
      <c r="B678" s="59" t="s">
        <v>3130</v>
      </c>
      <c r="C678" s="60" t="s">
        <v>1545</v>
      </c>
      <c r="D678" s="61" t="s">
        <v>4649</v>
      </c>
      <c r="E678" s="174">
        <v>2</v>
      </c>
      <c r="F678" s="174" t="s">
        <v>7809</v>
      </c>
      <c r="G678" s="177">
        <v>6.25</v>
      </c>
      <c r="H678" s="65">
        <v>1</v>
      </c>
    </row>
    <row r="679" spans="1:8">
      <c r="A679" s="66" t="s">
        <v>124</v>
      </c>
      <c r="B679" s="66" t="s">
        <v>3130</v>
      </c>
      <c r="C679" s="67" t="s">
        <v>1548</v>
      </c>
      <c r="D679" s="68" t="s">
        <v>4651</v>
      </c>
      <c r="E679" s="175">
        <v>2.25</v>
      </c>
      <c r="F679" s="175" t="s">
        <v>7798</v>
      </c>
      <c r="G679" s="178">
        <v>7.75</v>
      </c>
      <c r="H679" s="72">
        <v>1</v>
      </c>
    </row>
    <row r="680" spans="1:8">
      <c r="A680" s="53" t="s">
        <v>128</v>
      </c>
      <c r="B680" s="53" t="s">
        <v>3130</v>
      </c>
      <c r="C680" s="54" t="s">
        <v>1551</v>
      </c>
      <c r="D680" s="55" t="s">
        <v>4653</v>
      </c>
      <c r="E680" s="173">
        <v>1.5</v>
      </c>
      <c r="F680" s="173" t="s">
        <v>7825</v>
      </c>
      <c r="G680" s="176">
        <v>4.3499999999999996</v>
      </c>
      <c r="H680" s="58">
        <v>1</v>
      </c>
    </row>
    <row r="681" spans="1:8">
      <c r="A681" s="59" t="s">
        <v>132</v>
      </c>
      <c r="B681" s="59" t="s">
        <v>3130</v>
      </c>
      <c r="C681" s="60" t="s">
        <v>1553</v>
      </c>
      <c r="D681" s="61" t="s">
        <v>4657</v>
      </c>
      <c r="E681" s="174">
        <v>2</v>
      </c>
      <c r="F681" s="174" t="s">
        <v>7817</v>
      </c>
      <c r="G681" s="177">
        <v>5.6</v>
      </c>
      <c r="H681" s="65">
        <v>1</v>
      </c>
    </row>
    <row r="682" spans="1:8">
      <c r="A682" s="59" t="s">
        <v>136</v>
      </c>
      <c r="B682" s="59" t="s">
        <v>3130</v>
      </c>
      <c r="C682" s="60" t="s">
        <v>1555</v>
      </c>
      <c r="D682" s="61" t="s">
        <v>4659</v>
      </c>
      <c r="E682" s="174">
        <v>2.25</v>
      </c>
      <c r="F682" s="174" t="s">
        <v>7806</v>
      </c>
      <c r="G682" s="177">
        <v>7</v>
      </c>
      <c r="H682" s="65">
        <v>1</v>
      </c>
    </row>
    <row r="683" spans="1:8">
      <c r="A683" s="59" t="s">
        <v>141</v>
      </c>
      <c r="B683" s="59" t="s">
        <v>3130</v>
      </c>
      <c r="C683" s="60" t="s">
        <v>1557</v>
      </c>
      <c r="D683" s="61" t="s">
        <v>4661</v>
      </c>
      <c r="E683" s="174">
        <v>2</v>
      </c>
      <c r="F683" s="174" t="s">
        <v>7798</v>
      </c>
      <c r="G683" s="177">
        <v>7.5</v>
      </c>
      <c r="H683" s="65">
        <v>1</v>
      </c>
    </row>
    <row r="684" spans="1:8">
      <c r="A684" s="66" t="s">
        <v>145</v>
      </c>
      <c r="B684" s="66" t="s">
        <v>3130</v>
      </c>
      <c r="C684" s="67" t="s">
        <v>1559</v>
      </c>
      <c r="D684" s="68" t="s">
        <v>4663</v>
      </c>
      <c r="E684" s="175">
        <v>2.25</v>
      </c>
      <c r="F684" s="175" t="s">
        <v>7810</v>
      </c>
      <c r="G684" s="178">
        <v>7.25</v>
      </c>
      <c r="H684" s="72">
        <v>1</v>
      </c>
    </row>
    <row r="685" spans="1:8">
      <c r="A685" s="53" t="s">
        <v>150</v>
      </c>
      <c r="B685" s="53" t="s">
        <v>3130</v>
      </c>
      <c r="C685" s="54" t="s">
        <v>1561</v>
      </c>
      <c r="D685" s="55" t="s">
        <v>4665</v>
      </c>
      <c r="E685" s="173">
        <v>2.25</v>
      </c>
      <c r="F685" s="173" t="s">
        <v>7802</v>
      </c>
      <c r="G685" s="176">
        <v>8.5</v>
      </c>
      <c r="H685" s="58">
        <v>1</v>
      </c>
    </row>
    <row r="686" spans="1:8">
      <c r="A686" s="59" t="s">
        <v>154</v>
      </c>
      <c r="B686" s="59" t="s">
        <v>3130</v>
      </c>
      <c r="C686" s="60" t="s">
        <v>1563</v>
      </c>
      <c r="D686" s="61" t="s">
        <v>4667</v>
      </c>
      <c r="E686" s="174">
        <v>2</v>
      </c>
      <c r="F686" s="174" t="s">
        <v>7823</v>
      </c>
      <c r="G686" s="177">
        <v>6.35</v>
      </c>
      <c r="H686" s="65">
        <v>1</v>
      </c>
    </row>
    <row r="687" spans="1:8">
      <c r="A687" s="59" t="s">
        <v>158</v>
      </c>
      <c r="B687" s="59" t="s">
        <v>3130</v>
      </c>
      <c r="C687" s="60" t="s">
        <v>1565</v>
      </c>
      <c r="D687" s="61" t="s">
        <v>4669</v>
      </c>
      <c r="E687" s="174">
        <v>2</v>
      </c>
      <c r="F687" s="174" t="s">
        <v>7797</v>
      </c>
      <c r="G687" s="177">
        <v>7.75</v>
      </c>
      <c r="H687" s="65">
        <v>1</v>
      </c>
    </row>
    <row r="688" spans="1:8">
      <c r="A688" s="59" t="s">
        <v>161</v>
      </c>
      <c r="B688" s="59" t="s">
        <v>3130</v>
      </c>
      <c r="C688" s="60" t="s">
        <v>1567</v>
      </c>
      <c r="D688" s="61" t="s">
        <v>4673</v>
      </c>
      <c r="E688" s="174">
        <v>2</v>
      </c>
      <c r="F688" s="174" t="s">
        <v>7810</v>
      </c>
      <c r="G688" s="177">
        <v>7</v>
      </c>
      <c r="H688" s="65">
        <v>1</v>
      </c>
    </row>
    <row r="689" spans="1:8">
      <c r="A689" s="66" t="s">
        <v>165</v>
      </c>
      <c r="B689" s="66" t="s">
        <v>3130</v>
      </c>
      <c r="C689" s="67" t="s">
        <v>1569</v>
      </c>
      <c r="D689" s="68" t="s">
        <v>4675</v>
      </c>
      <c r="E689" s="175">
        <v>2.5</v>
      </c>
      <c r="F689" s="175" t="s">
        <v>7800</v>
      </c>
      <c r="G689" s="178">
        <v>7.75</v>
      </c>
      <c r="H689" s="72">
        <v>1</v>
      </c>
    </row>
    <row r="690" spans="1:8">
      <c r="A690" s="53" t="s">
        <v>170</v>
      </c>
      <c r="B690" s="53" t="s">
        <v>3130</v>
      </c>
      <c r="C690" s="54" t="s">
        <v>1571</v>
      </c>
      <c r="D690" s="55" t="s">
        <v>5072</v>
      </c>
      <c r="E690" s="173">
        <v>2.25</v>
      </c>
      <c r="F690" s="173" t="s">
        <v>7796</v>
      </c>
      <c r="G690" s="176">
        <v>8.75</v>
      </c>
      <c r="H690" s="58">
        <v>1</v>
      </c>
    </row>
    <row r="691" spans="1:8">
      <c r="A691" s="59" t="s">
        <v>174</v>
      </c>
      <c r="B691" s="59" t="s">
        <v>3130</v>
      </c>
      <c r="C691" s="60" t="s">
        <v>1573</v>
      </c>
      <c r="D691" s="61" t="s">
        <v>4677</v>
      </c>
      <c r="E691" s="174">
        <v>2.25</v>
      </c>
      <c r="F691" s="174" t="s">
        <v>7808</v>
      </c>
      <c r="G691" s="177">
        <v>6.75</v>
      </c>
      <c r="H691" s="65">
        <v>1</v>
      </c>
    </row>
    <row r="692" spans="1:8">
      <c r="A692" s="59" t="s">
        <v>178</v>
      </c>
      <c r="B692" s="59" t="s">
        <v>3130</v>
      </c>
      <c r="C692" s="60" t="s">
        <v>1576</v>
      </c>
      <c r="D692" s="61" t="s">
        <v>4681</v>
      </c>
      <c r="E692" s="174">
        <v>2.25</v>
      </c>
      <c r="F692" s="174" t="s">
        <v>7799</v>
      </c>
      <c r="G692" s="177">
        <v>6.25</v>
      </c>
      <c r="H692" s="65">
        <v>1</v>
      </c>
    </row>
    <row r="693" spans="1:8">
      <c r="A693" s="59" t="s">
        <v>182</v>
      </c>
      <c r="B693" s="59" t="s">
        <v>3130</v>
      </c>
      <c r="C693" s="60" t="s">
        <v>1578</v>
      </c>
      <c r="D693" s="61" t="s">
        <v>4683</v>
      </c>
      <c r="E693" s="174">
        <v>1.5</v>
      </c>
      <c r="F693" s="174" t="s">
        <v>7798</v>
      </c>
      <c r="G693" s="177">
        <v>7</v>
      </c>
      <c r="H693" s="65">
        <v>1</v>
      </c>
    </row>
    <row r="694" spans="1:8">
      <c r="A694" s="66" t="s">
        <v>188</v>
      </c>
      <c r="B694" s="66" t="s">
        <v>3130</v>
      </c>
      <c r="C694" s="67" t="s">
        <v>1580</v>
      </c>
      <c r="D694" s="68" t="s">
        <v>4685</v>
      </c>
      <c r="E694" s="175">
        <v>2.25</v>
      </c>
      <c r="F694" s="175" t="s">
        <v>7797</v>
      </c>
      <c r="G694" s="178">
        <v>8</v>
      </c>
      <c r="H694" s="72">
        <v>1</v>
      </c>
    </row>
    <row r="695" spans="1:8">
      <c r="A695" s="53" t="s">
        <v>192</v>
      </c>
      <c r="B695" s="53" t="s">
        <v>3130</v>
      </c>
      <c r="C695" s="54" t="s">
        <v>1582</v>
      </c>
      <c r="D695" s="55" t="s">
        <v>4687</v>
      </c>
      <c r="E695" s="173">
        <v>2.5</v>
      </c>
      <c r="F695" s="173" t="s">
        <v>7816</v>
      </c>
      <c r="G695" s="176">
        <v>7.35</v>
      </c>
      <c r="H695" s="58">
        <v>1</v>
      </c>
    </row>
    <row r="696" spans="1:8">
      <c r="A696" s="59" t="s">
        <v>197</v>
      </c>
      <c r="B696" s="59" t="s">
        <v>3130</v>
      </c>
      <c r="C696" s="60" t="s">
        <v>1584</v>
      </c>
      <c r="D696" s="61" t="s">
        <v>4689</v>
      </c>
      <c r="E696" s="174">
        <v>0.75</v>
      </c>
      <c r="F696" s="174" t="s">
        <v>7813</v>
      </c>
      <c r="G696" s="177">
        <v>3.85</v>
      </c>
      <c r="H696" s="65">
        <v>1</v>
      </c>
    </row>
    <row r="697" spans="1:8">
      <c r="A697" s="59" t="s">
        <v>201</v>
      </c>
      <c r="B697" s="59" t="s">
        <v>3130</v>
      </c>
      <c r="C697" s="60" t="s">
        <v>5321</v>
      </c>
      <c r="D697" s="61" t="s">
        <v>4692</v>
      </c>
      <c r="E697" s="174">
        <v>3</v>
      </c>
      <c r="F697" s="174" t="s">
        <v>7801</v>
      </c>
      <c r="G697" s="177">
        <v>10</v>
      </c>
      <c r="H697" s="65">
        <v>1</v>
      </c>
    </row>
    <row r="698" spans="1:8">
      <c r="A698" s="59" t="s">
        <v>205</v>
      </c>
      <c r="B698" s="59" t="s">
        <v>3130</v>
      </c>
      <c r="C698" s="60" t="s">
        <v>5322</v>
      </c>
      <c r="D698" s="61" t="s">
        <v>4694</v>
      </c>
      <c r="E698" s="174">
        <v>2.25</v>
      </c>
      <c r="F698" s="174" t="s">
        <v>7800</v>
      </c>
      <c r="G698" s="177">
        <v>7.5</v>
      </c>
      <c r="H698" s="65">
        <v>1</v>
      </c>
    </row>
    <row r="699" spans="1:8">
      <c r="A699" s="66" t="s">
        <v>209</v>
      </c>
      <c r="B699" s="66" t="s">
        <v>3130</v>
      </c>
      <c r="C699" s="67" t="s">
        <v>5324</v>
      </c>
      <c r="D699" s="68" t="s">
        <v>4696</v>
      </c>
      <c r="E699" s="175">
        <v>2.25</v>
      </c>
      <c r="F699" s="175" t="s">
        <v>7805</v>
      </c>
      <c r="G699" s="178">
        <v>7.6</v>
      </c>
      <c r="H699" s="72">
        <v>1</v>
      </c>
    </row>
    <row r="700" spans="1:8">
      <c r="A700" s="53" t="s">
        <v>212</v>
      </c>
      <c r="B700" s="53" t="s">
        <v>3130</v>
      </c>
      <c r="C700" s="81" t="s">
        <v>5325</v>
      </c>
      <c r="D700" s="82" t="s">
        <v>4699</v>
      </c>
      <c r="E700" s="173">
        <v>0</v>
      </c>
      <c r="F700" s="173">
        <v>4.8</v>
      </c>
      <c r="G700" s="176">
        <v>4.8</v>
      </c>
      <c r="H700" s="58">
        <v>1</v>
      </c>
    </row>
    <row r="701" spans="1:8">
      <c r="A701" s="59" t="s">
        <v>214</v>
      </c>
      <c r="B701" s="59" t="s">
        <v>3130</v>
      </c>
      <c r="C701" s="77" t="s">
        <v>5326</v>
      </c>
      <c r="D701" s="78" t="s">
        <v>4701</v>
      </c>
      <c r="E701" s="174">
        <v>0</v>
      </c>
      <c r="F701" s="174">
        <v>4</v>
      </c>
      <c r="G701" s="177">
        <v>4</v>
      </c>
      <c r="H701" s="65">
        <v>1</v>
      </c>
    </row>
    <row r="702" spans="1:8">
      <c r="A702" s="59" t="s">
        <v>215</v>
      </c>
      <c r="B702" s="59" t="s">
        <v>3130</v>
      </c>
      <c r="C702" s="77" t="s">
        <v>6056</v>
      </c>
      <c r="D702" s="78" t="s">
        <v>5011</v>
      </c>
      <c r="E702" s="174">
        <v>0</v>
      </c>
      <c r="F702" s="174">
        <v>5.2</v>
      </c>
      <c r="G702" s="177">
        <v>5.2</v>
      </c>
      <c r="H702" s="65">
        <v>1</v>
      </c>
    </row>
    <row r="703" spans="1:8">
      <c r="A703" s="59" t="s">
        <v>216</v>
      </c>
      <c r="B703" s="59"/>
      <c r="C703" s="119" t="s">
        <v>6949</v>
      </c>
      <c r="D703" s="120" t="s">
        <v>4671</v>
      </c>
      <c r="E703" s="174" t="e">
        <v>#N/A</v>
      </c>
      <c r="F703" s="174" t="e">
        <v>#N/A</v>
      </c>
      <c r="G703" s="177" t="e">
        <v>#N/A</v>
      </c>
      <c r="H703" s="123" t="s">
        <v>6939</v>
      </c>
    </row>
    <row r="704" spans="1:8">
      <c r="A704" s="66" t="s">
        <v>217</v>
      </c>
      <c r="B704" s="66" t="s">
        <v>3130</v>
      </c>
      <c r="C704" s="133" t="s">
        <v>6961</v>
      </c>
      <c r="D704" s="134" t="s">
        <v>6962</v>
      </c>
      <c r="E704" s="175">
        <v>2</v>
      </c>
      <c r="F704" s="175" t="s">
        <v>7818</v>
      </c>
      <c r="G704" s="178">
        <v>4.25</v>
      </c>
      <c r="H704" s="72">
        <v>1</v>
      </c>
    </row>
    <row r="705" spans="1:8">
      <c r="A705" s="53" t="s">
        <v>14</v>
      </c>
      <c r="B705" s="53" t="s">
        <v>1586</v>
      </c>
      <c r="C705" s="86" t="s">
        <v>1587</v>
      </c>
      <c r="D705" s="85" t="s">
        <v>4802</v>
      </c>
      <c r="E705" s="173">
        <v>1</v>
      </c>
      <c r="F705" s="173" t="s">
        <v>7798</v>
      </c>
      <c r="G705" s="176">
        <v>6.5</v>
      </c>
      <c r="H705" s="58">
        <v>1</v>
      </c>
    </row>
    <row r="706" spans="1:8">
      <c r="A706" s="59" t="s">
        <v>22</v>
      </c>
      <c r="B706" s="59" t="s">
        <v>1586</v>
      </c>
      <c r="C706" s="60" t="s">
        <v>1589</v>
      </c>
      <c r="D706" s="61" t="s">
        <v>4704</v>
      </c>
      <c r="E706" s="174">
        <v>2</v>
      </c>
      <c r="F706" s="174" t="s">
        <v>7802</v>
      </c>
      <c r="G706" s="177">
        <v>8.25</v>
      </c>
      <c r="H706" s="65">
        <v>1</v>
      </c>
    </row>
    <row r="707" spans="1:8">
      <c r="A707" s="59" t="s">
        <v>31</v>
      </c>
      <c r="B707" s="59" t="s">
        <v>1586</v>
      </c>
      <c r="C707" s="60" t="s">
        <v>1590</v>
      </c>
      <c r="D707" s="61" t="s">
        <v>4706</v>
      </c>
      <c r="E707" s="174">
        <v>2.25</v>
      </c>
      <c r="F707" s="174" t="s">
        <v>7800</v>
      </c>
      <c r="G707" s="177">
        <v>7.5</v>
      </c>
      <c r="H707" s="65">
        <v>1</v>
      </c>
    </row>
    <row r="708" spans="1:8">
      <c r="A708" s="59" t="s">
        <v>36</v>
      </c>
      <c r="B708" s="59" t="s">
        <v>1586</v>
      </c>
      <c r="C708" s="60" t="s">
        <v>1592</v>
      </c>
      <c r="D708" s="61" t="s">
        <v>4708</v>
      </c>
      <c r="E708" s="174">
        <v>2</v>
      </c>
      <c r="F708" s="174" t="s">
        <v>7799</v>
      </c>
      <c r="G708" s="177">
        <v>6</v>
      </c>
      <c r="H708" s="65">
        <v>1</v>
      </c>
    </row>
    <row r="709" spans="1:8">
      <c r="A709" s="66" t="s">
        <v>41</v>
      </c>
      <c r="B709" s="66" t="s">
        <v>1586</v>
      </c>
      <c r="C709" s="67" t="s">
        <v>1594</v>
      </c>
      <c r="D709" s="68" t="s">
        <v>4710</v>
      </c>
      <c r="E709" s="175">
        <v>1</v>
      </c>
      <c r="F709" s="175" t="s">
        <v>7800</v>
      </c>
      <c r="G709" s="178">
        <v>6.25</v>
      </c>
      <c r="H709" s="72">
        <v>1</v>
      </c>
    </row>
    <row r="710" spans="1:8">
      <c r="A710" s="53" t="s">
        <v>45</v>
      </c>
      <c r="B710" s="53" t="s">
        <v>1586</v>
      </c>
      <c r="C710" s="86" t="s">
        <v>1596</v>
      </c>
      <c r="D710" s="85" t="s">
        <v>4712</v>
      </c>
      <c r="E710" s="173">
        <v>2</v>
      </c>
      <c r="F710" s="173" t="s">
        <v>7804</v>
      </c>
      <c r="G710" s="176">
        <v>8.75</v>
      </c>
      <c r="H710" s="58">
        <v>1</v>
      </c>
    </row>
    <row r="711" spans="1:8">
      <c r="A711" s="59" t="s">
        <v>50</v>
      </c>
      <c r="B711" s="59" t="s">
        <v>1586</v>
      </c>
      <c r="C711" s="60" t="s">
        <v>1598</v>
      </c>
      <c r="D711" s="61" t="s">
        <v>4715</v>
      </c>
      <c r="E711" s="174">
        <v>2</v>
      </c>
      <c r="F711" s="174" t="s">
        <v>7810</v>
      </c>
      <c r="G711" s="177">
        <v>7</v>
      </c>
      <c r="H711" s="65">
        <v>1</v>
      </c>
    </row>
    <row r="712" spans="1:8">
      <c r="A712" s="59" t="s">
        <v>54</v>
      </c>
      <c r="B712" s="59" t="s">
        <v>1586</v>
      </c>
      <c r="C712" s="60" t="s">
        <v>1600</v>
      </c>
      <c r="D712" s="61" t="s">
        <v>4717</v>
      </c>
      <c r="E712" s="174">
        <v>2</v>
      </c>
      <c r="F712" s="174" t="s">
        <v>7810</v>
      </c>
      <c r="G712" s="177">
        <v>7</v>
      </c>
      <c r="H712" s="65">
        <v>1</v>
      </c>
    </row>
    <row r="713" spans="1:8">
      <c r="A713" s="59" t="s">
        <v>57</v>
      </c>
      <c r="B713" s="59" t="s">
        <v>1586</v>
      </c>
      <c r="C713" s="60" t="s">
        <v>1603</v>
      </c>
      <c r="D713" s="61" t="s">
        <v>4719</v>
      </c>
      <c r="E713" s="174">
        <v>1.75</v>
      </c>
      <c r="F713" s="174" t="s">
        <v>7808</v>
      </c>
      <c r="G713" s="177">
        <v>6.25</v>
      </c>
      <c r="H713" s="65">
        <v>1</v>
      </c>
    </row>
    <row r="714" spans="1:8">
      <c r="A714" s="66" t="s">
        <v>61</v>
      </c>
      <c r="B714" s="66" t="s">
        <v>1586</v>
      </c>
      <c r="C714" s="67" t="s">
        <v>1605</v>
      </c>
      <c r="D714" s="68" t="s">
        <v>4721</v>
      </c>
      <c r="E714" s="175">
        <v>2.25</v>
      </c>
      <c r="F714" s="175" t="s">
        <v>7801</v>
      </c>
      <c r="G714" s="178">
        <v>9.25</v>
      </c>
      <c r="H714" s="72">
        <v>1</v>
      </c>
    </row>
    <row r="715" spans="1:8">
      <c r="A715" s="53" t="s">
        <v>65</v>
      </c>
      <c r="B715" s="53" t="s">
        <v>1586</v>
      </c>
      <c r="C715" s="86" t="s">
        <v>1607</v>
      </c>
      <c r="D715" s="85" t="s">
        <v>4723</v>
      </c>
      <c r="E715" s="173">
        <v>2</v>
      </c>
      <c r="F715" s="173" t="s">
        <v>7797</v>
      </c>
      <c r="G715" s="176">
        <v>7.75</v>
      </c>
      <c r="H715" s="58">
        <v>1</v>
      </c>
    </row>
    <row r="716" spans="1:8">
      <c r="A716" s="59" t="s">
        <v>69</v>
      </c>
      <c r="B716" s="59" t="s">
        <v>1586</v>
      </c>
      <c r="C716" s="60" t="s">
        <v>1611</v>
      </c>
      <c r="D716" s="61" t="s">
        <v>4727</v>
      </c>
      <c r="E716" s="174">
        <v>1.25</v>
      </c>
      <c r="F716" s="174" t="s">
        <v>7802</v>
      </c>
      <c r="G716" s="177">
        <v>7.5</v>
      </c>
      <c r="H716" s="65">
        <v>1</v>
      </c>
    </row>
    <row r="717" spans="1:8">
      <c r="A717" s="59" t="s">
        <v>73</v>
      </c>
      <c r="B717" s="59" t="s">
        <v>1586</v>
      </c>
      <c r="C717" s="60" t="s">
        <v>1613</v>
      </c>
      <c r="D717" s="61" t="s">
        <v>3433</v>
      </c>
      <c r="E717" s="174">
        <v>2.25</v>
      </c>
      <c r="F717" s="174" t="s">
        <v>7806</v>
      </c>
      <c r="G717" s="177">
        <v>7</v>
      </c>
      <c r="H717" s="65">
        <v>1</v>
      </c>
    </row>
    <row r="718" spans="1:8">
      <c r="A718" s="59" t="s">
        <v>78</v>
      </c>
      <c r="B718" s="59" t="s">
        <v>1586</v>
      </c>
      <c r="C718" s="60" t="s">
        <v>1615</v>
      </c>
      <c r="D718" s="61" t="s">
        <v>3438</v>
      </c>
      <c r="E718" s="174">
        <v>1.25</v>
      </c>
      <c r="F718" s="174" t="s">
        <v>7797</v>
      </c>
      <c r="G718" s="177">
        <v>7</v>
      </c>
      <c r="H718" s="65">
        <v>1</v>
      </c>
    </row>
    <row r="719" spans="1:8">
      <c r="A719" s="66" t="s">
        <v>83</v>
      </c>
      <c r="B719" s="66" t="s">
        <v>1586</v>
      </c>
      <c r="C719" s="67" t="s">
        <v>1617</v>
      </c>
      <c r="D719" s="68" t="s">
        <v>1428</v>
      </c>
      <c r="E719" s="175">
        <v>2.5</v>
      </c>
      <c r="F719" s="175" t="s">
        <v>7807</v>
      </c>
      <c r="G719" s="178">
        <v>8.5</v>
      </c>
      <c r="H719" s="72">
        <v>1</v>
      </c>
    </row>
    <row r="720" spans="1:8">
      <c r="A720" s="53" t="s">
        <v>87</v>
      </c>
      <c r="B720" s="53" t="s">
        <v>1586</v>
      </c>
      <c r="C720" s="86" t="s">
        <v>1619</v>
      </c>
      <c r="D720" s="85" t="s">
        <v>4735</v>
      </c>
      <c r="E720" s="173">
        <v>2</v>
      </c>
      <c r="F720" s="173" t="s">
        <v>7804</v>
      </c>
      <c r="G720" s="176">
        <v>8.75</v>
      </c>
      <c r="H720" s="58">
        <v>1</v>
      </c>
    </row>
    <row r="721" spans="1:8">
      <c r="A721" s="59" t="s">
        <v>92</v>
      </c>
      <c r="B721" s="59" t="s">
        <v>1586</v>
      </c>
      <c r="C721" s="60" t="s">
        <v>1621</v>
      </c>
      <c r="D721" s="61" t="s">
        <v>4737</v>
      </c>
      <c r="E721" s="174">
        <v>3</v>
      </c>
      <c r="F721" s="174" t="s">
        <v>7804</v>
      </c>
      <c r="G721" s="177">
        <v>9.75</v>
      </c>
      <c r="H721" s="65">
        <v>1</v>
      </c>
    </row>
    <row r="722" spans="1:8">
      <c r="A722" s="59" t="s">
        <v>97</v>
      </c>
      <c r="B722" s="59" t="s">
        <v>1586</v>
      </c>
      <c r="C722" s="60" t="s">
        <v>1622</v>
      </c>
      <c r="D722" s="61" t="s">
        <v>921</v>
      </c>
      <c r="E722" s="174">
        <v>2.25</v>
      </c>
      <c r="F722" s="174" t="s">
        <v>7799</v>
      </c>
      <c r="G722" s="177">
        <v>6.25</v>
      </c>
      <c r="H722" s="65">
        <v>1</v>
      </c>
    </row>
    <row r="723" spans="1:8">
      <c r="A723" s="59" t="s">
        <v>100</v>
      </c>
      <c r="B723" s="59" t="s">
        <v>1586</v>
      </c>
      <c r="C723" s="60" t="s">
        <v>1624</v>
      </c>
      <c r="D723" s="61" t="s">
        <v>4740</v>
      </c>
      <c r="E723" s="174">
        <v>1.5</v>
      </c>
      <c r="F723" s="174" t="s">
        <v>7797</v>
      </c>
      <c r="G723" s="177">
        <v>7.25</v>
      </c>
      <c r="H723" s="65">
        <v>1</v>
      </c>
    </row>
    <row r="724" spans="1:8">
      <c r="A724" s="66" t="s">
        <v>104</v>
      </c>
      <c r="B724" s="66" t="s">
        <v>1586</v>
      </c>
      <c r="C724" s="67" t="s">
        <v>1625</v>
      </c>
      <c r="D724" s="68" t="s">
        <v>4743</v>
      </c>
      <c r="E724" s="175">
        <v>2.5</v>
      </c>
      <c r="F724" s="175" t="s">
        <v>7816</v>
      </c>
      <c r="G724" s="178">
        <v>7.35</v>
      </c>
      <c r="H724" s="72">
        <v>1</v>
      </c>
    </row>
    <row r="725" spans="1:8">
      <c r="A725" s="53" t="s">
        <v>107</v>
      </c>
      <c r="B725" s="53" t="s">
        <v>1586</v>
      </c>
      <c r="C725" s="86" t="s">
        <v>1627</v>
      </c>
      <c r="D725" s="85" t="s">
        <v>4745</v>
      </c>
      <c r="E725" s="173">
        <v>1.25</v>
      </c>
      <c r="F725" s="173" t="s">
        <v>7802</v>
      </c>
      <c r="G725" s="176">
        <v>7.5</v>
      </c>
      <c r="H725" s="58">
        <v>1</v>
      </c>
    </row>
    <row r="726" spans="1:8">
      <c r="A726" s="59" t="s">
        <v>111</v>
      </c>
      <c r="B726" s="59" t="s">
        <v>1586</v>
      </c>
      <c r="C726" s="60" t="s">
        <v>1629</v>
      </c>
      <c r="D726" s="61" t="s">
        <v>4749</v>
      </c>
      <c r="E726" s="174">
        <v>2.5</v>
      </c>
      <c r="F726" s="174" t="s">
        <v>7804</v>
      </c>
      <c r="G726" s="177">
        <v>9.25</v>
      </c>
      <c r="H726" s="65">
        <v>1</v>
      </c>
    </row>
    <row r="727" spans="1:8">
      <c r="A727" s="59" t="s">
        <v>115</v>
      </c>
      <c r="B727" s="59" t="s">
        <v>1586</v>
      </c>
      <c r="C727" s="60" t="s">
        <v>1631</v>
      </c>
      <c r="D727" s="61" t="s">
        <v>4751</v>
      </c>
      <c r="E727" s="174">
        <v>2.25</v>
      </c>
      <c r="F727" s="174" t="s">
        <v>7807</v>
      </c>
      <c r="G727" s="177">
        <v>8.25</v>
      </c>
      <c r="H727" s="65">
        <v>1</v>
      </c>
    </row>
    <row r="728" spans="1:8">
      <c r="A728" s="59" t="s">
        <v>120</v>
      </c>
      <c r="B728" s="59" t="s">
        <v>1586</v>
      </c>
      <c r="C728" s="60" t="s">
        <v>1633</v>
      </c>
      <c r="D728" s="61" t="s">
        <v>4753</v>
      </c>
      <c r="E728" s="174">
        <v>2.25</v>
      </c>
      <c r="F728" s="174" t="s">
        <v>7809</v>
      </c>
      <c r="G728" s="177">
        <v>6.5</v>
      </c>
      <c r="H728" s="65">
        <v>1</v>
      </c>
    </row>
    <row r="729" spans="1:8">
      <c r="A729" s="66" t="s">
        <v>124</v>
      </c>
      <c r="B729" s="66" t="s">
        <v>1586</v>
      </c>
      <c r="C729" s="67" t="s">
        <v>1635</v>
      </c>
      <c r="D729" s="68" t="s">
        <v>4755</v>
      </c>
      <c r="E729" s="175">
        <v>2</v>
      </c>
      <c r="F729" s="175" t="s">
        <v>7807</v>
      </c>
      <c r="G729" s="178">
        <v>8</v>
      </c>
      <c r="H729" s="72">
        <v>1</v>
      </c>
    </row>
    <row r="730" spans="1:8">
      <c r="A730" s="53" t="s">
        <v>128</v>
      </c>
      <c r="B730" s="53" t="s">
        <v>1586</v>
      </c>
      <c r="C730" s="86" t="s">
        <v>1636</v>
      </c>
      <c r="D730" s="85" t="s">
        <v>4757</v>
      </c>
      <c r="E730" s="173">
        <v>2</v>
      </c>
      <c r="F730" s="173" t="s">
        <v>7805</v>
      </c>
      <c r="G730" s="176">
        <v>7.35</v>
      </c>
      <c r="H730" s="58">
        <v>1</v>
      </c>
    </row>
    <row r="731" spans="1:8">
      <c r="A731" s="59" t="s">
        <v>132</v>
      </c>
      <c r="B731" s="59" t="s">
        <v>1586</v>
      </c>
      <c r="C731" s="60" t="s">
        <v>1638</v>
      </c>
      <c r="D731" s="61" t="s">
        <v>4759</v>
      </c>
      <c r="E731" s="174">
        <v>1.5</v>
      </c>
      <c r="F731" s="174" t="s">
        <v>7797</v>
      </c>
      <c r="G731" s="177">
        <v>7.25</v>
      </c>
      <c r="H731" s="65">
        <v>1</v>
      </c>
    </row>
    <row r="732" spans="1:8">
      <c r="A732" s="59" t="s">
        <v>136</v>
      </c>
      <c r="B732" s="59" t="s">
        <v>1586</v>
      </c>
      <c r="C732" s="60" t="s">
        <v>1640</v>
      </c>
      <c r="D732" s="61" t="s">
        <v>4761</v>
      </c>
      <c r="E732" s="174">
        <v>2</v>
      </c>
      <c r="F732" s="174" t="s">
        <v>7807</v>
      </c>
      <c r="G732" s="177">
        <v>8</v>
      </c>
      <c r="H732" s="65">
        <v>1</v>
      </c>
    </row>
    <row r="733" spans="1:8">
      <c r="A733" s="59" t="s">
        <v>141</v>
      </c>
      <c r="B733" s="59" t="s">
        <v>1586</v>
      </c>
      <c r="C733" s="60" t="s">
        <v>1642</v>
      </c>
      <c r="D733" s="61" t="s">
        <v>4764</v>
      </c>
      <c r="E733" s="174">
        <v>1.75</v>
      </c>
      <c r="F733" s="174" t="s">
        <v>7810</v>
      </c>
      <c r="G733" s="177">
        <v>6.75</v>
      </c>
      <c r="H733" s="65">
        <v>1</v>
      </c>
    </row>
    <row r="734" spans="1:8">
      <c r="A734" s="66" t="s">
        <v>145</v>
      </c>
      <c r="B734" s="66" t="s">
        <v>1586</v>
      </c>
      <c r="C734" s="67" t="s">
        <v>1644</v>
      </c>
      <c r="D734" s="68" t="s">
        <v>4766</v>
      </c>
      <c r="E734" s="175">
        <v>1.5</v>
      </c>
      <c r="F734" s="175" t="s">
        <v>7810</v>
      </c>
      <c r="G734" s="178">
        <v>6.5</v>
      </c>
      <c r="H734" s="72">
        <v>1</v>
      </c>
    </row>
    <row r="735" spans="1:8">
      <c r="A735" s="53" t="s">
        <v>150</v>
      </c>
      <c r="B735" s="53" t="s">
        <v>1586</v>
      </c>
      <c r="C735" s="86" t="s">
        <v>1646</v>
      </c>
      <c r="D735" s="85" t="s">
        <v>4768</v>
      </c>
      <c r="E735" s="173">
        <v>2</v>
      </c>
      <c r="F735" s="173" t="s">
        <v>7798</v>
      </c>
      <c r="G735" s="176">
        <v>7.5</v>
      </c>
      <c r="H735" s="58">
        <v>1</v>
      </c>
    </row>
    <row r="736" spans="1:8">
      <c r="A736" s="59" t="s">
        <v>154</v>
      </c>
      <c r="B736" s="59" t="s">
        <v>1586</v>
      </c>
      <c r="C736" s="60" t="s">
        <v>1649</v>
      </c>
      <c r="D736" s="61" t="s">
        <v>4770</v>
      </c>
      <c r="E736" s="174">
        <v>2</v>
      </c>
      <c r="F736" s="174" t="s">
        <v>7804</v>
      </c>
      <c r="G736" s="177">
        <v>8.75</v>
      </c>
      <c r="H736" s="65">
        <v>1</v>
      </c>
    </row>
    <row r="737" spans="1:8">
      <c r="A737" s="59" t="s">
        <v>158</v>
      </c>
      <c r="B737" s="59" t="s">
        <v>1586</v>
      </c>
      <c r="C737" s="60" t="s">
        <v>1652</v>
      </c>
      <c r="D737" s="61" t="s">
        <v>4772</v>
      </c>
      <c r="E737" s="174">
        <v>2.25</v>
      </c>
      <c r="F737" s="174" t="s">
        <v>7801</v>
      </c>
      <c r="G737" s="177">
        <v>9.25</v>
      </c>
      <c r="H737" s="65">
        <v>1</v>
      </c>
    </row>
    <row r="738" spans="1:8">
      <c r="A738" s="59" t="s">
        <v>161</v>
      </c>
      <c r="B738" s="59" t="s">
        <v>1586</v>
      </c>
      <c r="C738" s="60" t="s">
        <v>1654</v>
      </c>
      <c r="D738" s="61" t="s">
        <v>4774</v>
      </c>
      <c r="E738" s="174">
        <v>1.5</v>
      </c>
      <c r="F738" s="174" t="s">
        <v>7808</v>
      </c>
      <c r="G738" s="177">
        <v>6</v>
      </c>
      <c r="H738" s="65">
        <v>1</v>
      </c>
    </row>
    <row r="739" spans="1:8">
      <c r="A739" s="66" t="s">
        <v>165</v>
      </c>
      <c r="B739" s="66" t="s">
        <v>1586</v>
      </c>
      <c r="C739" s="67" t="s">
        <v>1656</v>
      </c>
      <c r="D739" s="68" t="s">
        <v>4776</v>
      </c>
      <c r="E739" s="175">
        <v>1</v>
      </c>
      <c r="F739" s="175" t="s">
        <v>7799</v>
      </c>
      <c r="G739" s="178">
        <v>5</v>
      </c>
      <c r="H739" s="72">
        <v>1</v>
      </c>
    </row>
    <row r="740" spans="1:8">
      <c r="A740" s="53" t="s">
        <v>170</v>
      </c>
      <c r="B740" s="53" t="s">
        <v>1586</v>
      </c>
      <c r="C740" s="86" t="s">
        <v>1660</v>
      </c>
      <c r="D740" s="85" t="s">
        <v>4778</v>
      </c>
      <c r="E740" s="173">
        <v>2</v>
      </c>
      <c r="F740" s="173" t="s">
        <v>7796</v>
      </c>
      <c r="G740" s="176">
        <v>8.5</v>
      </c>
      <c r="H740" s="58">
        <v>1</v>
      </c>
    </row>
    <row r="741" spans="1:8">
      <c r="A741" s="59" t="s">
        <v>174</v>
      </c>
      <c r="B741" s="59" t="s">
        <v>1586</v>
      </c>
      <c r="C741" s="60" t="s">
        <v>1664</v>
      </c>
      <c r="D741" s="61" t="s">
        <v>4780</v>
      </c>
      <c r="E741" s="174">
        <v>2</v>
      </c>
      <c r="F741" s="174" t="s">
        <v>7807</v>
      </c>
      <c r="G741" s="177">
        <v>8</v>
      </c>
      <c r="H741" s="65">
        <v>1</v>
      </c>
    </row>
    <row r="742" spans="1:8">
      <c r="A742" s="59" t="s">
        <v>178</v>
      </c>
      <c r="B742" s="59" t="s">
        <v>1586</v>
      </c>
      <c r="C742" s="60" t="s">
        <v>1666</v>
      </c>
      <c r="D742" s="61" t="s">
        <v>4783</v>
      </c>
      <c r="E742" s="174">
        <v>2.25</v>
      </c>
      <c r="F742" s="174" t="s">
        <v>7807</v>
      </c>
      <c r="G742" s="177">
        <v>8.25</v>
      </c>
      <c r="H742" s="65">
        <v>1</v>
      </c>
    </row>
    <row r="743" spans="1:8">
      <c r="A743" s="59" t="s">
        <v>182</v>
      </c>
      <c r="B743" s="59" t="s">
        <v>1586</v>
      </c>
      <c r="C743" s="60" t="s">
        <v>1669</v>
      </c>
      <c r="D743" s="61" t="s">
        <v>4785</v>
      </c>
      <c r="E743" s="174">
        <v>2.25</v>
      </c>
      <c r="F743" s="174" t="s">
        <v>7796</v>
      </c>
      <c r="G743" s="177">
        <v>8.75</v>
      </c>
      <c r="H743" s="65">
        <v>1</v>
      </c>
    </row>
    <row r="744" spans="1:8">
      <c r="A744" s="66" t="s">
        <v>188</v>
      </c>
      <c r="B744" s="66" t="s">
        <v>1586</v>
      </c>
      <c r="C744" s="67" t="s">
        <v>1674</v>
      </c>
      <c r="D744" s="68" t="s">
        <v>4788</v>
      </c>
      <c r="E744" s="175">
        <v>2</v>
      </c>
      <c r="F744" s="175" t="s">
        <v>7807</v>
      </c>
      <c r="G744" s="178">
        <v>8</v>
      </c>
      <c r="H744" s="72">
        <v>1</v>
      </c>
    </row>
    <row r="745" spans="1:8">
      <c r="A745" s="53" t="s">
        <v>192</v>
      </c>
      <c r="B745" s="53" t="s">
        <v>1586</v>
      </c>
      <c r="C745" s="86" t="s">
        <v>1676</v>
      </c>
      <c r="D745" s="85" t="s">
        <v>4791</v>
      </c>
      <c r="E745" s="173">
        <v>2</v>
      </c>
      <c r="F745" s="173" t="s">
        <v>7798</v>
      </c>
      <c r="G745" s="176">
        <v>7.5</v>
      </c>
      <c r="H745" s="58">
        <v>1</v>
      </c>
    </row>
    <row r="746" spans="1:8">
      <c r="A746" s="59" t="s">
        <v>197</v>
      </c>
      <c r="B746" s="59" t="s">
        <v>1586</v>
      </c>
      <c r="C746" s="60" t="s">
        <v>1678</v>
      </c>
      <c r="D746" s="61" t="s">
        <v>4793</v>
      </c>
      <c r="E746" s="174">
        <v>2</v>
      </c>
      <c r="F746" s="174" t="s">
        <v>7809</v>
      </c>
      <c r="G746" s="177">
        <v>6.25</v>
      </c>
      <c r="H746" s="65">
        <v>1</v>
      </c>
    </row>
    <row r="747" spans="1:8">
      <c r="A747" s="59" t="s">
        <v>201</v>
      </c>
      <c r="B747" s="59" t="s">
        <v>1586</v>
      </c>
      <c r="C747" s="60" t="s">
        <v>1680</v>
      </c>
      <c r="D747" s="61" t="s">
        <v>4796</v>
      </c>
      <c r="E747" s="174">
        <v>2</v>
      </c>
      <c r="F747" s="174" t="s">
        <v>7797</v>
      </c>
      <c r="G747" s="177">
        <v>7.75</v>
      </c>
      <c r="H747" s="65">
        <v>1</v>
      </c>
    </row>
    <row r="748" spans="1:8">
      <c r="A748" s="59" t="s">
        <v>205</v>
      </c>
      <c r="B748" s="59" t="s">
        <v>1586</v>
      </c>
      <c r="C748" s="60" t="s">
        <v>5336</v>
      </c>
      <c r="D748" s="61" t="s">
        <v>4798</v>
      </c>
      <c r="E748" s="174">
        <v>1.25</v>
      </c>
      <c r="F748" s="174" t="s">
        <v>7806</v>
      </c>
      <c r="G748" s="177">
        <v>6</v>
      </c>
      <c r="H748" s="65">
        <v>1</v>
      </c>
    </row>
    <row r="749" spans="1:8">
      <c r="A749" s="66" t="s">
        <v>209</v>
      </c>
      <c r="B749" s="66" t="s">
        <v>1586</v>
      </c>
      <c r="C749" s="67" t="s">
        <v>5338</v>
      </c>
      <c r="D749" s="68" t="s">
        <v>4800</v>
      </c>
      <c r="E749" s="175">
        <v>2</v>
      </c>
      <c r="F749" s="175" t="s">
        <v>7801</v>
      </c>
      <c r="G749" s="178">
        <v>9</v>
      </c>
      <c r="H749" s="72">
        <v>1</v>
      </c>
    </row>
    <row r="750" spans="1:8">
      <c r="A750" s="53" t="s">
        <v>212</v>
      </c>
      <c r="B750" s="53" t="s">
        <v>1586</v>
      </c>
      <c r="C750" s="81" t="s">
        <v>5340</v>
      </c>
      <c r="D750" s="82" t="s">
        <v>4804</v>
      </c>
      <c r="E750" s="173">
        <v>0</v>
      </c>
      <c r="F750" s="173">
        <v>4.4000000000000004</v>
      </c>
      <c r="G750" s="176">
        <v>4.4000000000000004</v>
      </c>
      <c r="H750" s="58">
        <v>1</v>
      </c>
    </row>
    <row r="751" spans="1:8">
      <c r="A751" s="59" t="s">
        <v>214</v>
      </c>
      <c r="B751" s="59" t="s">
        <v>1586</v>
      </c>
      <c r="C751" s="77" t="s">
        <v>5341</v>
      </c>
      <c r="D751" s="78" t="s">
        <v>4806</v>
      </c>
      <c r="E751" s="174">
        <v>0</v>
      </c>
      <c r="F751" s="174">
        <v>2.8</v>
      </c>
      <c r="G751" s="177">
        <v>2.8</v>
      </c>
      <c r="H751" s="65">
        <v>1</v>
      </c>
    </row>
    <row r="752" spans="1:8">
      <c r="A752" s="59" t="s">
        <v>215</v>
      </c>
      <c r="B752" s="59" t="s">
        <v>1586</v>
      </c>
      <c r="C752" s="131" t="s">
        <v>5342</v>
      </c>
      <c r="D752" s="132" t="s">
        <v>4938</v>
      </c>
      <c r="E752" s="174">
        <v>2</v>
      </c>
      <c r="F752" s="174" t="s">
        <v>7797</v>
      </c>
      <c r="G752" s="177">
        <v>7.75</v>
      </c>
      <c r="H752" s="65">
        <v>1</v>
      </c>
    </row>
    <row r="753" spans="1:8">
      <c r="A753" s="59" t="s">
        <v>216</v>
      </c>
      <c r="B753" s="59"/>
      <c r="C753" s="60" t="s">
        <v>5134</v>
      </c>
      <c r="D753" s="61"/>
      <c r="E753" s="174" t="e">
        <v>#N/A</v>
      </c>
      <c r="F753" s="174" t="e">
        <v>#N/A</v>
      </c>
      <c r="G753" s="177" t="e">
        <v>#N/A</v>
      </c>
      <c r="H753" s="65"/>
    </row>
    <row r="754" spans="1:8">
      <c r="A754" s="66" t="s">
        <v>217</v>
      </c>
      <c r="B754" s="66"/>
      <c r="C754" s="67" t="s">
        <v>5135</v>
      </c>
      <c r="D754" s="68"/>
      <c r="E754" s="175" t="e">
        <v>#N/A</v>
      </c>
      <c r="F754" s="175" t="e">
        <v>#N/A</v>
      </c>
      <c r="G754" s="178" t="e">
        <v>#N/A</v>
      </c>
      <c r="H754" s="72"/>
    </row>
    <row r="755" spans="1:8">
      <c r="A755" s="53" t="s">
        <v>14</v>
      </c>
      <c r="B755" s="53" t="s">
        <v>3131</v>
      </c>
      <c r="C755" s="54" t="s">
        <v>1682</v>
      </c>
      <c r="D755" s="55" t="s">
        <v>1399</v>
      </c>
      <c r="E755" s="173">
        <v>2.5</v>
      </c>
      <c r="F755" s="173" t="s">
        <v>7804</v>
      </c>
      <c r="G755" s="176">
        <v>9.25</v>
      </c>
      <c r="H755" s="58">
        <v>1</v>
      </c>
    </row>
    <row r="756" spans="1:8">
      <c r="A756" s="59" t="s">
        <v>22</v>
      </c>
      <c r="B756" s="59" t="s">
        <v>3131</v>
      </c>
      <c r="C756" s="60" t="s">
        <v>1684</v>
      </c>
      <c r="D756" s="61" t="s">
        <v>4811</v>
      </c>
      <c r="E756" s="174">
        <v>2</v>
      </c>
      <c r="F756" s="174" t="s">
        <v>7807</v>
      </c>
      <c r="G756" s="177">
        <v>8</v>
      </c>
      <c r="H756" s="65">
        <v>1</v>
      </c>
    </row>
    <row r="757" spans="1:8">
      <c r="A757" s="59" t="s">
        <v>31</v>
      </c>
      <c r="B757" s="59"/>
      <c r="C757" s="119" t="s">
        <v>1686</v>
      </c>
      <c r="D757" s="120" t="s">
        <v>4813</v>
      </c>
      <c r="E757" s="174" t="e">
        <v>#N/A</v>
      </c>
      <c r="F757" s="174" t="e">
        <v>#N/A</v>
      </c>
      <c r="G757" s="177" t="e">
        <v>#N/A</v>
      </c>
      <c r="H757" s="123" t="s">
        <v>6960</v>
      </c>
    </row>
    <row r="758" spans="1:8">
      <c r="A758" s="59" t="s">
        <v>36</v>
      </c>
      <c r="B758" s="59" t="s">
        <v>3131</v>
      </c>
      <c r="C758" s="60" t="s">
        <v>1688</v>
      </c>
      <c r="D758" s="61" t="s">
        <v>4815</v>
      </c>
      <c r="E758" s="174">
        <v>2</v>
      </c>
      <c r="F758" s="174" t="s">
        <v>7796</v>
      </c>
      <c r="G758" s="177">
        <v>8.5</v>
      </c>
      <c r="H758" s="65">
        <v>1</v>
      </c>
    </row>
    <row r="759" spans="1:8">
      <c r="A759" s="66" t="s">
        <v>41</v>
      </c>
      <c r="B759" s="66" t="s">
        <v>3131</v>
      </c>
      <c r="C759" s="67" t="s">
        <v>1690</v>
      </c>
      <c r="D759" s="68" t="s">
        <v>4818</v>
      </c>
      <c r="E759" s="175">
        <v>2.25</v>
      </c>
      <c r="F759" s="175" t="s">
        <v>7802</v>
      </c>
      <c r="G759" s="178">
        <v>8.5</v>
      </c>
      <c r="H759" s="72">
        <v>1</v>
      </c>
    </row>
    <row r="760" spans="1:8">
      <c r="A760" s="53" t="s">
        <v>45</v>
      </c>
      <c r="B760" s="53" t="s">
        <v>3131</v>
      </c>
      <c r="C760" s="54" t="s">
        <v>1693</v>
      </c>
      <c r="D760" s="55" t="s">
        <v>4821</v>
      </c>
      <c r="E760" s="173">
        <v>2</v>
      </c>
      <c r="F760" s="173" t="s">
        <v>7810</v>
      </c>
      <c r="G760" s="176">
        <v>7</v>
      </c>
      <c r="H760" s="58">
        <v>1</v>
      </c>
    </row>
    <row r="761" spans="1:8">
      <c r="A761" s="59" t="s">
        <v>50</v>
      </c>
      <c r="B761" s="59" t="s">
        <v>3131</v>
      </c>
      <c r="C761" s="60" t="s">
        <v>1695</v>
      </c>
      <c r="D761" s="61" t="s">
        <v>4824</v>
      </c>
      <c r="E761" s="174">
        <v>2.25</v>
      </c>
      <c r="F761" s="174" t="s">
        <v>7807</v>
      </c>
      <c r="G761" s="177">
        <v>8.25</v>
      </c>
      <c r="H761" s="65">
        <v>1</v>
      </c>
    </row>
    <row r="762" spans="1:8">
      <c r="A762" s="59" t="s">
        <v>54</v>
      </c>
      <c r="B762" s="59" t="s">
        <v>3131</v>
      </c>
      <c r="C762" s="60" t="s">
        <v>1697</v>
      </c>
      <c r="D762" s="61" t="s">
        <v>4826</v>
      </c>
      <c r="E762" s="174">
        <v>1.5</v>
      </c>
      <c r="F762" s="174" t="s">
        <v>7808</v>
      </c>
      <c r="G762" s="177">
        <v>6</v>
      </c>
      <c r="H762" s="65">
        <v>1</v>
      </c>
    </row>
    <row r="763" spans="1:8">
      <c r="A763" s="59" t="s">
        <v>57</v>
      </c>
      <c r="B763" s="59" t="s">
        <v>3131</v>
      </c>
      <c r="C763" s="60" t="s">
        <v>1699</v>
      </c>
      <c r="D763" s="61" t="s">
        <v>4828</v>
      </c>
      <c r="E763" s="174">
        <v>0.5</v>
      </c>
      <c r="F763" s="174" t="s">
        <v>7819</v>
      </c>
      <c r="G763" s="177">
        <v>5.6</v>
      </c>
      <c r="H763" s="65">
        <v>1</v>
      </c>
    </row>
    <row r="764" spans="1:8">
      <c r="A764" s="66" t="s">
        <v>61</v>
      </c>
      <c r="B764" s="66" t="s">
        <v>3131</v>
      </c>
      <c r="C764" s="67" t="s">
        <v>1701</v>
      </c>
      <c r="D764" s="68" t="s">
        <v>4830</v>
      </c>
      <c r="E764" s="175">
        <v>2</v>
      </c>
      <c r="F764" s="175" t="s">
        <v>7802</v>
      </c>
      <c r="G764" s="178">
        <v>8.25</v>
      </c>
      <c r="H764" s="72">
        <v>1</v>
      </c>
    </row>
    <row r="765" spans="1:8">
      <c r="A765" s="53" t="s">
        <v>65</v>
      </c>
      <c r="B765" s="53" t="s">
        <v>3131</v>
      </c>
      <c r="C765" s="54" t="s">
        <v>1703</v>
      </c>
      <c r="D765" s="55" t="s">
        <v>4833</v>
      </c>
      <c r="E765" s="173">
        <v>1.75</v>
      </c>
      <c r="F765" s="173" t="s">
        <v>7797</v>
      </c>
      <c r="G765" s="176">
        <v>7.5</v>
      </c>
      <c r="H765" s="58">
        <v>1</v>
      </c>
    </row>
    <row r="766" spans="1:8">
      <c r="A766" s="59" t="s">
        <v>69</v>
      </c>
      <c r="B766" s="59" t="s">
        <v>3131</v>
      </c>
      <c r="C766" s="60" t="s">
        <v>1705</v>
      </c>
      <c r="D766" s="61" t="s">
        <v>4835</v>
      </c>
      <c r="E766" s="174">
        <v>2.25</v>
      </c>
      <c r="F766" s="174" t="s">
        <v>7804</v>
      </c>
      <c r="G766" s="177">
        <v>9</v>
      </c>
      <c r="H766" s="65">
        <v>1</v>
      </c>
    </row>
    <row r="767" spans="1:8">
      <c r="A767" s="59" t="s">
        <v>73</v>
      </c>
      <c r="B767" s="59" t="s">
        <v>3131</v>
      </c>
      <c r="C767" s="60" t="s">
        <v>1707</v>
      </c>
      <c r="D767" s="61" t="s">
        <v>4838</v>
      </c>
      <c r="E767" s="174">
        <v>2</v>
      </c>
      <c r="F767" s="174" t="s">
        <v>7797</v>
      </c>
      <c r="G767" s="177">
        <v>7.75</v>
      </c>
      <c r="H767" s="65">
        <v>1</v>
      </c>
    </row>
    <row r="768" spans="1:8">
      <c r="A768" s="59" t="s">
        <v>78</v>
      </c>
      <c r="B768" s="59" t="s">
        <v>3131</v>
      </c>
      <c r="C768" s="60" t="s">
        <v>1709</v>
      </c>
      <c r="D768" s="61" t="s">
        <v>4730</v>
      </c>
      <c r="E768" s="174">
        <v>2</v>
      </c>
      <c r="F768" s="174" t="s">
        <v>7797</v>
      </c>
      <c r="G768" s="177">
        <v>7.75</v>
      </c>
      <c r="H768" s="65">
        <v>1</v>
      </c>
    </row>
    <row r="769" spans="1:8">
      <c r="A769" s="66" t="s">
        <v>83</v>
      </c>
      <c r="B769" s="66" t="s">
        <v>3131</v>
      </c>
      <c r="C769" s="67" t="s">
        <v>1711</v>
      </c>
      <c r="D769" s="68" t="s">
        <v>4840</v>
      </c>
      <c r="E769" s="175">
        <v>2</v>
      </c>
      <c r="F769" s="175" t="s">
        <v>7797</v>
      </c>
      <c r="G769" s="178">
        <v>7.75</v>
      </c>
      <c r="H769" s="72">
        <v>1</v>
      </c>
    </row>
    <row r="770" spans="1:8">
      <c r="A770" s="53" t="s">
        <v>87</v>
      </c>
      <c r="B770" s="53" t="s">
        <v>3131</v>
      </c>
      <c r="C770" s="54" t="s">
        <v>1713</v>
      </c>
      <c r="D770" s="55" t="s">
        <v>4842</v>
      </c>
      <c r="E770" s="173">
        <v>1.5</v>
      </c>
      <c r="F770" s="173" t="s">
        <v>7807</v>
      </c>
      <c r="G770" s="176">
        <v>7.5</v>
      </c>
      <c r="H770" s="58">
        <v>1</v>
      </c>
    </row>
    <row r="771" spans="1:8">
      <c r="A771" s="59" t="s">
        <v>92</v>
      </c>
      <c r="B771" s="59" t="s">
        <v>3131</v>
      </c>
      <c r="C771" s="60" t="s">
        <v>1715</v>
      </c>
      <c r="D771" s="61" t="s">
        <v>4845</v>
      </c>
      <c r="E771" s="174">
        <v>1.75</v>
      </c>
      <c r="F771" s="174" t="s">
        <v>7812</v>
      </c>
      <c r="G771" s="177">
        <v>6.7</v>
      </c>
      <c r="H771" s="65">
        <v>1</v>
      </c>
    </row>
    <row r="772" spans="1:8">
      <c r="A772" s="59" t="s">
        <v>97</v>
      </c>
      <c r="B772" s="59" t="s">
        <v>3131</v>
      </c>
      <c r="C772" s="60" t="s">
        <v>1717</v>
      </c>
      <c r="D772" s="61" t="s">
        <v>4847</v>
      </c>
      <c r="E772" s="174">
        <v>1.25</v>
      </c>
      <c r="F772" s="174" t="s">
        <v>7827</v>
      </c>
      <c r="G772" s="177">
        <v>6.85</v>
      </c>
      <c r="H772" s="65">
        <v>1</v>
      </c>
    </row>
    <row r="773" spans="1:8">
      <c r="A773" s="59" t="s">
        <v>100</v>
      </c>
      <c r="B773" s="59" t="s">
        <v>3131</v>
      </c>
      <c r="C773" s="60" t="s">
        <v>1720</v>
      </c>
      <c r="D773" s="61" t="s">
        <v>4849</v>
      </c>
      <c r="E773" s="174">
        <v>2</v>
      </c>
      <c r="F773" s="174" t="s">
        <v>7797</v>
      </c>
      <c r="G773" s="177">
        <v>7.75</v>
      </c>
      <c r="H773" s="65">
        <v>1</v>
      </c>
    </row>
    <row r="774" spans="1:8">
      <c r="A774" s="66" t="s">
        <v>104</v>
      </c>
      <c r="B774" s="66" t="s">
        <v>3131</v>
      </c>
      <c r="C774" s="67" t="s">
        <v>1722</v>
      </c>
      <c r="D774" s="68" t="s">
        <v>4851</v>
      </c>
      <c r="E774" s="175">
        <v>1.5</v>
      </c>
      <c r="F774" s="175" t="s">
        <v>7807</v>
      </c>
      <c r="G774" s="178">
        <v>7.5</v>
      </c>
      <c r="H774" s="72">
        <v>1</v>
      </c>
    </row>
    <row r="775" spans="1:8">
      <c r="A775" s="53" t="s">
        <v>107</v>
      </c>
      <c r="B775" s="53" t="s">
        <v>3131</v>
      </c>
      <c r="C775" s="54" t="s">
        <v>1725</v>
      </c>
      <c r="D775" s="55" t="s">
        <v>4853</v>
      </c>
      <c r="E775" s="173">
        <v>2.25</v>
      </c>
      <c r="F775" s="173" t="s">
        <v>7798</v>
      </c>
      <c r="G775" s="176">
        <v>7.75</v>
      </c>
      <c r="H775" s="58">
        <v>1</v>
      </c>
    </row>
    <row r="776" spans="1:8">
      <c r="A776" s="59" t="s">
        <v>111</v>
      </c>
      <c r="B776" s="59" t="s">
        <v>3131</v>
      </c>
      <c r="C776" s="60" t="s">
        <v>1727</v>
      </c>
      <c r="D776" s="61" t="s">
        <v>4855</v>
      </c>
      <c r="E776" s="174">
        <v>1.25</v>
      </c>
      <c r="F776" s="174" t="s">
        <v>7800</v>
      </c>
      <c r="G776" s="177">
        <v>6.5</v>
      </c>
      <c r="H776" s="65">
        <v>1</v>
      </c>
    </row>
    <row r="777" spans="1:8">
      <c r="A777" s="59" t="s">
        <v>115</v>
      </c>
      <c r="B777" s="59" t="s">
        <v>3131</v>
      </c>
      <c r="C777" s="60" t="s">
        <v>1729</v>
      </c>
      <c r="D777" s="61" t="s">
        <v>4857</v>
      </c>
      <c r="E777" s="174">
        <v>0.25</v>
      </c>
      <c r="F777" s="174" t="s">
        <v>7798</v>
      </c>
      <c r="G777" s="177">
        <v>5.75</v>
      </c>
      <c r="H777" s="65">
        <v>1</v>
      </c>
    </row>
    <row r="778" spans="1:8">
      <c r="A778" s="59" t="s">
        <v>120</v>
      </c>
      <c r="B778" s="59" t="s">
        <v>3131</v>
      </c>
      <c r="C778" s="60" t="s">
        <v>1731</v>
      </c>
      <c r="D778" s="61" t="s">
        <v>4859</v>
      </c>
      <c r="E778" s="174">
        <v>2</v>
      </c>
      <c r="F778" s="174" t="s">
        <v>7797</v>
      </c>
      <c r="G778" s="177">
        <v>7.75</v>
      </c>
      <c r="H778" s="65">
        <v>1</v>
      </c>
    </row>
    <row r="779" spans="1:8">
      <c r="A779" s="66" t="s">
        <v>124</v>
      </c>
      <c r="B779" s="66" t="s">
        <v>3131</v>
      </c>
      <c r="C779" s="67" t="s">
        <v>1733</v>
      </c>
      <c r="D779" s="68" t="s">
        <v>4862</v>
      </c>
      <c r="E779" s="175">
        <v>2</v>
      </c>
      <c r="F779" s="175" t="s">
        <v>7798</v>
      </c>
      <c r="G779" s="178">
        <v>7.5</v>
      </c>
      <c r="H779" s="72">
        <v>1</v>
      </c>
    </row>
    <row r="780" spans="1:8">
      <c r="A780" s="53" t="s">
        <v>128</v>
      </c>
      <c r="B780" s="53" t="s">
        <v>3131</v>
      </c>
      <c r="C780" s="54" t="s">
        <v>1735</v>
      </c>
      <c r="D780" s="55" t="s">
        <v>4864</v>
      </c>
      <c r="E780" s="173">
        <v>2</v>
      </c>
      <c r="F780" s="173" t="s">
        <v>7817</v>
      </c>
      <c r="G780" s="176">
        <v>5.6</v>
      </c>
      <c r="H780" s="58">
        <v>1</v>
      </c>
    </row>
    <row r="781" spans="1:8">
      <c r="A781" s="59" t="s">
        <v>132</v>
      </c>
      <c r="B781" s="59" t="s">
        <v>3131</v>
      </c>
      <c r="C781" s="60" t="s">
        <v>1738</v>
      </c>
      <c r="D781" s="61" t="s">
        <v>4866</v>
      </c>
      <c r="E781" s="174">
        <v>2.25</v>
      </c>
      <c r="F781" s="174" t="s">
        <v>7800</v>
      </c>
      <c r="G781" s="177">
        <v>7.5</v>
      </c>
      <c r="H781" s="65">
        <v>1</v>
      </c>
    </row>
    <row r="782" spans="1:8">
      <c r="A782" s="59" t="s">
        <v>136</v>
      </c>
      <c r="B782" s="59" t="s">
        <v>3131</v>
      </c>
      <c r="C782" s="60" t="s">
        <v>1740</v>
      </c>
      <c r="D782" s="61" t="s">
        <v>4868</v>
      </c>
      <c r="E782" s="174">
        <v>2</v>
      </c>
      <c r="F782" s="174" t="s">
        <v>7798</v>
      </c>
      <c r="G782" s="177">
        <v>7.5</v>
      </c>
      <c r="H782" s="65">
        <v>1</v>
      </c>
    </row>
    <row r="783" spans="1:8">
      <c r="A783" s="59" t="s">
        <v>141</v>
      </c>
      <c r="B783" s="59" t="s">
        <v>3131</v>
      </c>
      <c r="C783" s="60" t="s">
        <v>1743</v>
      </c>
      <c r="D783" s="61" t="s">
        <v>4870</v>
      </c>
      <c r="E783" s="174">
        <v>2</v>
      </c>
      <c r="F783" s="174" t="s">
        <v>7822</v>
      </c>
      <c r="G783" s="177">
        <v>6.1</v>
      </c>
      <c r="H783" s="65">
        <v>1</v>
      </c>
    </row>
    <row r="784" spans="1:8">
      <c r="A784" s="66" t="s">
        <v>145</v>
      </c>
      <c r="B784" s="66" t="s">
        <v>3131</v>
      </c>
      <c r="C784" s="67" t="s">
        <v>1745</v>
      </c>
      <c r="D784" s="68" t="s">
        <v>4872</v>
      </c>
      <c r="E784" s="175">
        <v>2</v>
      </c>
      <c r="F784" s="175" t="s">
        <v>7796</v>
      </c>
      <c r="G784" s="178">
        <v>8.5</v>
      </c>
      <c r="H784" s="72">
        <v>1</v>
      </c>
    </row>
    <row r="785" spans="1:8">
      <c r="A785" s="53" t="s">
        <v>150</v>
      </c>
      <c r="B785" s="53" t="s">
        <v>3131</v>
      </c>
      <c r="C785" s="54" t="s">
        <v>1747</v>
      </c>
      <c r="D785" s="55" t="s">
        <v>4875</v>
      </c>
      <c r="E785" s="173">
        <v>2.5</v>
      </c>
      <c r="F785" s="173" t="s">
        <v>7804</v>
      </c>
      <c r="G785" s="176">
        <v>9.25</v>
      </c>
      <c r="H785" s="58">
        <v>1</v>
      </c>
    </row>
    <row r="786" spans="1:8">
      <c r="A786" s="59" t="s">
        <v>154</v>
      </c>
      <c r="B786" s="59" t="s">
        <v>3131</v>
      </c>
      <c r="C786" s="60" t="s">
        <v>1749</v>
      </c>
      <c r="D786" s="61" t="s">
        <v>4877</v>
      </c>
      <c r="E786" s="174">
        <v>2</v>
      </c>
      <c r="F786" s="174" t="s">
        <v>7800</v>
      </c>
      <c r="G786" s="177">
        <v>7.25</v>
      </c>
      <c r="H786" s="65">
        <v>1</v>
      </c>
    </row>
    <row r="787" spans="1:8">
      <c r="A787" s="59" t="s">
        <v>158</v>
      </c>
      <c r="B787" s="59" t="s">
        <v>3131</v>
      </c>
      <c r="C787" s="60" t="s">
        <v>1750</v>
      </c>
      <c r="D787" s="61" t="s">
        <v>4879</v>
      </c>
      <c r="E787" s="174">
        <v>2.5</v>
      </c>
      <c r="F787" s="174" t="s">
        <v>7798</v>
      </c>
      <c r="G787" s="177">
        <v>8</v>
      </c>
      <c r="H787" s="65">
        <v>1</v>
      </c>
    </row>
    <row r="788" spans="1:8">
      <c r="A788" s="59" t="s">
        <v>161</v>
      </c>
      <c r="B788" s="59" t="s">
        <v>3131</v>
      </c>
      <c r="C788" s="60" t="s">
        <v>1753</v>
      </c>
      <c r="D788" s="61" t="s">
        <v>4882</v>
      </c>
      <c r="E788" s="174">
        <v>2</v>
      </c>
      <c r="F788" s="174" t="s">
        <v>7798</v>
      </c>
      <c r="G788" s="177">
        <v>7.5</v>
      </c>
      <c r="H788" s="65">
        <v>1</v>
      </c>
    </row>
    <row r="789" spans="1:8">
      <c r="A789" s="66" t="s">
        <v>165</v>
      </c>
      <c r="B789" s="66" t="s">
        <v>3131</v>
      </c>
      <c r="C789" s="67" t="s">
        <v>1755</v>
      </c>
      <c r="D789" s="68" t="s">
        <v>4884</v>
      </c>
      <c r="E789" s="175">
        <v>2</v>
      </c>
      <c r="F789" s="175" t="s">
        <v>7806</v>
      </c>
      <c r="G789" s="178">
        <v>6.75</v>
      </c>
      <c r="H789" s="72">
        <v>1</v>
      </c>
    </row>
    <row r="790" spans="1:8">
      <c r="A790" s="53" t="s">
        <v>170</v>
      </c>
      <c r="B790" s="53" t="s">
        <v>3131</v>
      </c>
      <c r="C790" s="54" t="s">
        <v>1757</v>
      </c>
      <c r="D790" s="55" t="s">
        <v>4886</v>
      </c>
      <c r="E790" s="173">
        <v>2</v>
      </c>
      <c r="F790" s="173" t="s">
        <v>7797</v>
      </c>
      <c r="G790" s="176">
        <v>7.75</v>
      </c>
      <c r="H790" s="58">
        <v>1</v>
      </c>
    </row>
    <row r="791" spans="1:8">
      <c r="A791" s="59" t="s">
        <v>174</v>
      </c>
      <c r="B791" s="59" t="s">
        <v>3131</v>
      </c>
      <c r="C791" s="60" t="s">
        <v>1759</v>
      </c>
      <c r="D791" s="61" t="s">
        <v>1385</v>
      </c>
      <c r="E791" s="174">
        <v>1.75</v>
      </c>
      <c r="F791" s="174" t="s">
        <v>7804</v>
      </c>
      <c r="G791" s="177">
        <v>8.5</v>
      </c>
      <c r="H791" s="65">
        <v>1</v>
      </c>
    </row>
    <row r="792" spans="1:8">
      <c r="A792" s="59" t="s">
        <v>178</v>
      </c>
      <c r="B792" s="59" t="s">
        <v>3131</v>
      </c>
      <c r="C792" s="60" t="s">
        <v>1761</v>
      </c>
      <c r="D792" s="61" t="s">
        <v>4890</v>
      </c>
      <c r="E792" s="174">
        <v>2</v>
      </c>
      <c r="F792" s="174" t="s">
        <v>7810</v>
      </c>
      <c r="G792" s="177">
        <v>7</v>
      </c>
      <c r="H792" s="65">
        <v>1</v>
      </c>
    </row>
    <row r="793" spans="1:8">
      <c r="A793" s="59" t="s">
        <v>182</v>
      </c>
      <c r="B793" s="59" t="s">
        <v>3131</v>
      </c>
      <c r="C793" s="60" t="s">
        <v>1763</v>
      </c>
      <c r="D793" s="61" t="s">
        <v>4893</v>
      </c>
      <c r="E793" s="174">
        <v>2</v>
      </c>
      <c r="F793" s="174" t="s">
        <v>7802</v>
      </c>
      <c r="G793" s="177">
        <v>8.25</v>
      </c>
      <c r="H793" s="65">
        <v>1</v>
      </c>
    </row>
    <row r="794" spans="1:8">
      <c r="A794" s="66" t="s">
        <v>188</v>
      </c>
      <c r="B794" s="66" t="s">
        <v>3131</v>
      </c>
      <c r="C794" s="67" t="s">
        <v>1765</v>
      </c>
      <c r="D794" s="68" t="s">
        <v>4896</v>
      </c>
      <c r="E794" s="175">
        <v>2</v>
      </c>
      <c r="F794" s="175" t="s">
        <v>7796</v>
      </c>
      <c r="G794" s="178">
        <v>8.5</v>
      </c>
      <c r="H794" s="72">
        <v>1</v>
      </c>
    </row>
    <row r="795" spans="1:8">
      <c r="A795" s="53" t="s">
        <v>192</v>
      </c>
      <c r="B795" s="53" t="s">
        <v>3131</v>
      </c>
      <c r="C795" s="54" t="s">
        <v>1768</v>
      </c>
      <c r="D795" s="55" t="s">
        <v>4898</v>
      </c>
      <c r="E795" s="173">
        <v>2</v>
      </c>
      <c r="F795" s="173" t="s">
        <v>7810</v>
      </c>
      <c r="G795" s="176">
        <v>7</v>
      </c>
      <c r="H795" s="58">
        <v>1</v>
      </c>
    </row>
    <row r="796" spans="1:8">
      <c r="A796" s="59" t="s">
        <v>197</v>
      </c>
      <c r="B796" s="59" t="s">
        <v>3131</v>
      </c>
      <c r="C796" s="60" t="s">
        <v>1770</v>
      </c>
      <c r="D796" s="61" t="s">
        <v>4900</v>
      </c>
      <c r="E796" s="174">
        <v>2</v>
      </c>
      <c r="F796" s="174" t="s">
        <v>7796</v>
      </c>
      <c r="G796" s="177">
        <v>8.5</v>
      </c>
      <c r="H796" s="65">
        <v>1</v>
      </c>
    </row>
    <row r="797" spans="1:8">
      <c r="A797" s="59" t="s">
        <v>201</v>
      </c>
      <c r="B797" s="59" t="s">
        <v>3131</v>
      </c>
      <c r="C797" s="60" t="s">
        <v>1772</v>
      </c>
      <c r="D797" s="61" t="s">
        <v>4902</v>
      </c>
      <c r="E797" s="174">
        <v>2</v>
      </c>
      <c r="F797" s="174" t="s">
        <v>7809</v>
      </c>
      <c r="G797" s="177">
        <v>6.25</v>
      </c>
      <c r="H797" s="65">
        <v>1</v>
      </c>
    </row>
    <row r="798" spans="1:8">
      <c r="A798" s="59" t="s">
        <v>205</v>
      </c>
      <c r="B798" s="59" t="s">
        <v>3131</v>
      </c>
      <c r="C798" s="60" t="s">
        <v>1774</v>
      </c>
      <c r="D798" s="61" t="s">
        <v>4904</v>
      </c>
      <c r="E798" s="174">
        <v>2</v>
      </c>
      <c r="F798" s="174" t="s">
        <v>7800</v>
      </c>
      <c r="G798" s="177">
        <v>7.25</v>
      </c>
      <c r="H798" s="65">
        <v>1</v>
      </c>
    </row>
    <row r="799" spans="1:8">
      <c r="A799" s="66" t="s">
        <v>209</v>
      </c>
      <c r="B799" s="66" t="s">
        <v>3131</v>
      </c>
      <c r="C799" s="67" t="s">
        <v>1776</v>
      </c>
      <c r="D799" s="68" t="s">
        <v>4906</v>
      </c>
      <c r="E799" s="175">
        <v>1.75</v>
      </c>
      <c r="F799" s="175" t="s">
        <v>7796</v>
      </c>
      <c r="G799" s="178">
        <v>8.25</v>
      </c>
      <c r="H799" s="72">
        <v>1</v>
      </c>
    </row>
    <row r="800" spans="1:8">
      <c r="A800" s="53" t="s">
        <v>212</v>
      </c>
      <c r="B800" s="53" t="s">
        <v>3131</v>
      </c>
      <c r="C800" s="54" t="s">
        <v>5353</v>
      </c>
      <c r="D800" s="55" t="s">
        <v>4909</v>
      </c>
      <c r="E800" s="173">
        <v>2.5</v>
      </c>
      <c r="F800" s="173" t="s">
        <v>7817</v>
      </c>
      <c r="G800" s="176">
        <v>6.1</v>
      </c>
      <c r="H800" s="58">
        <v>1</v>
      </c>
    </row>
    <row r="801" spans="1:8">
      <c r="A801" s="59" t="s">
        <v>214</v>
      </c>
      <c r="B801" s="59" t="s">
        <v>3131</v>
      </c>
      <c r="C801" s="60" t="s">
        <v>5355</v>
      </c>
      <c r="D801" s="61" t="s">
        <v>4911</v>
      </c>
      <c r="E801" s="174">
        <v>2</v>
      </c>
      <c r="F801" s="174" t="s">
        <v>7797</v>
      </c>
      <c r="G801" s="177">
        <v>7.75</v>
      </c>
      <c r="H801" s="65">
        <v>1</v>
      </c>
    </row>
    <row r="802" spans="1:8">
      <c r="A802" s="59" t="s">
        <v>215</v>
      </c>
      <c r="B802" s="59" t="s">
        <v>3131</v>
      </c>
      <c r="C802" s="77" t="s">
        <v>5356</v>
      </c>
      <c r="D802" s="78" t="s">
        <v>4913</v>
      </c>
      <c r="E802" s="174">
        <v>0</v>
      </c>
      <c r="F802" s="174">
        <v>8.4</v>
      </c>
      <c r="G802" s="177">
        <v>8.4</v>
      </c>
      <c r="H802" s="65">
        <v>1</v>
      </c>
    </row>
    <row r="803" spans="1:8">
      <c r="A803" s="59" t="s">
        <v>216</v>
      </c>
      <c r="B803" s="59" t="s">
        <v>3131</v>
      </c>
      <c r="C803" s="131" t="s">
        <v>6963</v>
      </c>
      <c r="D803" s="132" t="s">
        <v>6964</v>
      </c>
      <c r="E803" s="174">
        <v>0.25</v>
      </c>
      <c r="F803" s="174" t="s">
        <v>7803</v>
      </c>
      <c r="G803" s="177">
        <v>4</v>
      </c>
      <c r="H803" s="65">
        <v>1</v>
      </c>
    </row>
    <row r="804" spans="1:8">
      <c r="A804" s="66" t="s">
        <v>217</v>
      </c>
      <c r="B804" s="66" t="s">
        <v>3131</v>
      </c>
      <c r="C804" s="133" t="s">
        <v>6965</v>
      </c>
      <c r="D804" s="134" t="s">
        <v>6966</v>
      </c>
      <c r="E804" s="175">
        <v>2</v>
      </c>
      <c r="F804" s="175" t="s">
        <v>7796</v>
      </c>
      <c r="G804" s="178">
        <v>8.5</v>
      </c>
      <c r="H804" s="72">
        <v>1</v>
      </c>
    </row>
    <row r="805" spans="1:8">
      <c r="A805" s="53" t="s">
        <v>14</v>
      </c>
      <c r="B805" s="53" t="s">
        <v>3132</v>
      </c>
      <c r="C805" s="54" t="s">
        <v>1778</v>
      </c>
      <c r="D805" s="55" t="s">
        <v>4915</v>
      </c>
      <c r="E805" s="173">
        <v>2</v>
      </c>
      <c r="F805" s="173" t="s">
        <v>7796</v>
      </c>
      <c r="G805" s="176">
        <v>8.5</v>
      </c>
      <c r="H805" s="58">
        <v>1</v>
      </c>
    </row>
    <row r="806" spans="1:8">
      <c r="A806" s="59" t="s">
        <v>22</v>
      </c>
      <c r="B806" s="59" t="s">
        <v>3132</v>
      </c>
      <c r="C806" s="121" t="s">
        <v>1780</v>
      </c>
      <c r="D806" s="122" t="s">
        <v>887</v>
      </c>
      <c r="E806" s="174">
        <v>0.75</v>
      </c>
      <c r="F806" s="174" t="s">
        <v>7809</v>
      </c>
      <c r="G806" s="177">
        <v>5</v>
      </c>
      <c r="H806" s="65">
        <v>1</v>
      </c>
    </row>
    <row r="807" spans="1:8">
      <c r="A807" s="59" t="s">
        <v>31</v>
      </c>
      <c r="B807" s="59" t="s">
        <v>3132</v>
      </c>
      <c r="C807" s="60" t="s">
        <v>1782</v>
      </c>
      <c r="D807" s="61" t="s">
        <v>4917</v>
      </c>
      <c r="E807" s="174">
        <v>2</v>
      </c>
      <c r="F807" s="174" t="s">
        <v>7803</v>
      </c>
      <c r="G807" s="177">
        <v>5.75</v>
      </c>
      <c r="H807" s="65">
        <v>1</v>
      </c>
    </row>
    <row r="808" spans="1:8">
      <c r="A808" s="59" t="s">
        <v>36</v>
      </c>
      <c r="B808" s="59" t="s">
        <v>3132</v>
      </c>
      <c r="C808" s="60" t="s">
        <v>1784</v>
      </c>
      <c r="D808" s="61" t="s">
        <v>4919</v>
      </c>
      <c r="E808" s="174">
        <v>2</v>
      </c>
      <c r="F808" s="174" t="s">
        <v>7822</v>
      </c>
      <c r="G808" s="177">
        <v>6.1</v>
      </c>
      <c r="H808" s="65">
        <v>1</v>
      </c>
    </row>
    <row r="809" spans="1:8">
      <c r="A809" s="66" t="s">
        <v>41</v>
      </c>
      <c r="B809" s="66" t="s">
        <v>3132</v>
      </c>
      <c r="C809" s="67" t="s">
        <v>1786</v>
      </c>
      <c r="D809" s="68" t="s">
        <v>4922</v>
      </c>
      <c r="E809" s="175">
        <v>2</v>
      </c>
      <c r="F809" s="175" t="s">
        <v>7800</v>
      </c>
      <c r="G809" s="178">
        <v>7.25</v>
      </c>
      <c r="H809" s="72">
        <v>1</v>
      </c>
    </row>
    <row r="810" spans="1:8">
      <c r="A810" s="53" t="s">
        <v>45</v>
      </c>
      <c r="B810" s="53" t="s">
        <v>3132</v>
      </c>
      <c r="C810" s="54" t="s">
        <v>1788</v>
      </c>
      <c r="D810" s="55" t="s">
        <v>4924</v>
      </c>
      <c r="E810" s="173">
        <v>2.25</v>
      </c>
      <c r="F810" s="173" t="s">
        <v>7798</v>
      </c>
      <c r="G810" s="176">
        <v>7.75</v>
      </c>
      <c r="H810" s="58">
        <v>1</v>
      </c>
    </row>
    <row r="811" spans="1:8">
      <c r="A811" s="59" t="s">
        <v>50</v>
      </c>
      <c r="B811" s="59" t="s">
        <v>3132</v>
      </c>
      <c r="C811" s="121" t="s">
        <v>1789</v>
      </c>
      <c r="D811" s="122" t="s">
        <v>4928</v>
      </c>
      <c r="E811" s="174">
        <v>2</v>
      </c>
      <c r="F811" s="174" t="s">
        <v>7808</v>
      </c>
      <c r="G811" s="177">
        <v>6.5</v>
      </c>
      <c r="H811" s="65">
        <v>1</v>
      </c>
    </row>
    <row r="812" spans="1:8">
      <c r="A812" s="59" t="s">
        <v>54</v>
      </c>
      <c r="B812" s="59" t="s">
        <v>3132</v>
      </c>
      <c r="C812" s="60" t="s">
        <v>1791</v>
      </c>
      <c r="D812" s="61" t="s">
        <v>4930</v>
      </c>
      <c r="E812" s="174">
        <v>2.5</v>
      </c>
      <c r="F812" s="174" t="s">
        <v>7803</v>
      </c>
      <c r="G812" s="177">
        <v>6.25</v>
      </c>
      <c r="H812" s="65">
        <v>1</v>
      </c>
    </row>
    <row r="813" spans="1:8">
      <c r="A813" s="59" t="s">
        <v>57</v>
      </c>
      <c r="B813" s="59" t="s">
        <v>3132</v>
      </c>
      <c r="C813" s="60" t="s">
        <v>1793</v>
      </c>
      <c r="D813" s="61" t="s">
        <v>4932</v>
      </c>
      <c r="E813" s="174">
        <v>2.25</v>
      </c>
      <c r="F813" s="174" t="s">
        <v>7801</v>
      </c>
      <c r="G813" s="177">
        <v>9.25</v>
      </c>
      <c r="H813" s="65">
        <v>1</v>
      </c>
    </row>
    <row r="814" spans="1:8">
      <c r="A814" s="66" t="s">
        <v>61</v>
      </c>
      <c r="B814" s="66" t="s">
        <v>3132</v>
      </c>
      <c r="C814" s="67" t="s">
        <v>1795</v>
      </c>
      <c r="D814" s="68" t="s">
        <v>4934</v>
      </c>
      <c r="E814" s="175">
        <v>2.25</v>
      </c>
      <c r="F814" s="175" t="s">
        <v>7807</v>
      </c>
      <c r="G814" s="178">
        <v>8.25</v>
      </c>
      <c r="H814" s="72">
        <v>1</v>
      </c>
    </row>
    <row r="815" spans="1:8">
      <c r="A815" s="53" t="s">
        <v>65</v>
      </c>
      <c r="B815" s="53" t="s">
        <v>3132</v>
      </c>
      <c r="C815" s="54" t="s">
        <v>1797</v>
      </c>
      <c r="D815" s="55" t="s">
        <v>4936</v>
      </c>
      <c r="E815" s="173">
        <v>2.25</v>
      </c>
      <c r="F815" s="173" t="s">
        <v>7807</v>
      </c>
      <c r="G815" s="176">
        <v>8.25</v>
      </c>
      <c r="H815" s="58">
        <v>1</v>
      </c>
    </row>
    <row r="816" spans="1:8">
      <c r="A816" s="59" t="s">
        <v>69</v>
      </c>
      <c r="B816" s="59"/>
      <c r="C816" s="119" t="s">
        <v>1801</v>
      </c>
      <c r="D816" s="120" t="s">
        <v>4938</v>
      </c>
      <c r="E816" s="174" t="e">
        <v>#N/A</v>
      </c>
      <c r="F816" s="174" t="e">
        <v>#N/A</v>
      </c>
      <c r="G816" s="177" t="e">
        <v>#N/A</v>
      </c>
      <c r="H816" s="123" t="s">
        <v>6952</v>
      </c>
    </row>
    <row r="817" spans="1:8">
      <c r="A817" s="59" t="s">
        <v>73</v>
      </c>
      <c r="B817" s="59" t="s">
        <v>3132</v>
      </c>
      <c r="C817" s="60" t="s">
        <v>1803</v>
      </c>
      <c r="D817" s="61" t="s">
        <v>4940</v>
      </c>
      <c r="E817" s="174">
        <v>1.75</v>
      </c>
      <c r="F817" s="174" t="s">
        <v>7807</v>
      </c>
      <c r="G817" s="177">
        <v>7.75</v>
      </c>
      <c r="H817" s="65">
        <v>1</v>
      </c>
    </row>
    <row r="818" spans="1:8">
      <c r="A818" s="59" t="s">
        <v>78</v>
      </c>
      <c r="B818" s="59" t="s">
        <v>3132</v>
      </c>
      <c r="C818" s="60" t="s">
        <v>1805</v>
      </c>
      <c r="D818" s="61" t="s">
        <v>4943</v>
      </c>
      <c r="E818" s="174">
        <v>1.5</v>
      </c>
      <c r="F818" s="174" t="s">
        <v>7810</v>
      </c>
      <c r="G818" s="177">
        <v>6.5</v>
      </c>
      <c r="H818" s="65">
        <v>1</v>
      </c>
    </row>
    <row r="819" spans="1:8">
      <c r="A819" s="66" t="s">
        <v>83</v>
      </c>
      <c r="B819" s="66" t="s">
        <v>3132</v>
      </c>
      <c r="C819" s="67" t="s">
        <v>1807</v>
      </c>
      <c r="D819" s="68" t="s">
        <v>4945</v>
      </c>
      <c r="E819" s="175">
        <v>1.25</v>
      </c>
      <c r="F819" s="175" t="s">
        <v>7818</v>
      </c>
      <c r="G819" s="178">
        <v>3.5</v>
      </c>
      <c r="H819" s="72">
        <v>1</v>
      </c>
    </row>
    <row r="820" spans="1:8">
      <c r="A820" s="53" t="s">
        <v>87</v>
      </c>
      <c r="B820" s="53" t="s">
        <v>3132</v>
      </c>
      <c r="C820" s="54" t="s">
        <v>1809</v>
      </c>
      <c r="D820" s="55" t="s">
        <v>4947</v>
      </c>
      <c r="E820" s="173">
        <v>2.25</v>
      </c>
      <c r="F820" s="173" t="s">
        <v>7806</v>
      </c>
      <c r="G820" s="176">
        <v>7</v>
      </c>
      <c r="H820" s="58">
        <v>1</v>
      </c>
    </row>
    <row r="821" spans="1:8">
      <c r="A821" s="59" t="s">
        <v>92</v>
      </c>
      <c r="B821" s="59" t="s">
        <v>3132</v>
      </c>
      <c r="C821" s="121" t="s">
        <v>1811</v>
      </c>
      <c r="D821" s="122" t="s">
        <v>4949</v>
      </c>
      <c r="E821" s="174">
        <v>1.5</v>
      </c>
      <c r="F821" s="174" t="s">
        <v>7828</v>
      </c>
      <c r="G821" s="177">
        <v>4.75</v>
      </c>
      <c r="H821" s="65">
        <v>1</v>
      </c>
    </row>
    <row r="822" spans="1:8">
      <c r="A822" s="59" t="s">
        <v>97</v>
      </c>
      <c r="B822" s="59" t="s">
        <v>3132</v>
      </c>
      <c r="C822" s="60" t="s">
        <v>1813</v>
      </c>
      <c r="D822" s="61" t="s">
        <v>4951</v>
      </c>
      <c r="E822" s="174">
        <v>2</v>
      </c>
      <c r="F822" s="174" t="s">
        <v>7807</v>
      </c>
      <c r="G822" s="177">
        <v>8</v>
      </c>
      <c r="H822" s="65">
        <v>1</v>
      </c>
    </row>
    <row r="823" spans="1:8">
      <c r="A823" s="59" t="s">
        <v>100</v>
      </c>
      <c r="B823" s="59" t="s">
        <v>3132</v>
      </c>
      <c r="C823" s="60" t="s">
        <v>1815</v>
      </c>
      <c r="D823" s="61" t="s">
        <v>4953</v>
      </c>
      <c r="E823" s="174">
        <v>1</v>
      </c>
      <c r="F823" s="174" t="s">
        <v>7830</v>
      </c>
      <c r="G823" s="177">
        <v>3.75</v>
      </c>
      <c r="H823" s="65">
        <v>1</v>
      </c>
    </row>
    <row r="824" spans="1:8">
      <c r="A824" s="66" t="s">
        <v>104</v>
      </c>
      <c r="B824" s="66" t="s">
        <v>3132</v>
      </c>
      <c r="C824" s="67" t="s">
        <v>1818</v>
      </c>
      <c r="D824" s="68" t="s">
        <v>4955</v>
      </c>
      <c r="E824" s="175">
        <v>2</v>
      </c>
      <c r="F824" s="175" t="s">
        <v>7810</v>
      </c>
      <c r="G824" s="178">
        <v>7</v>
      </c>
      <c r="H824" s="72">
        <v>1</v>
      </c>
    </row>
    <row r="825" spans="1:8">
      <c r="A825" s="53" t="s">
        <v>107</v>
      </c>
      <c r="B825" s="53" t="s">
        <v>3132</v>
      </c>
      <c r="C825" s="54" t="s">
        <v>1820</v>
      </c>
      <c r="D825" s="55" t="s">
        <v>4957</v>
      </c>
      <c r="E825" s="173">
        <v>2</v>
      </c>
      <c r="F825" s="173" t="s">
        <v>7803</v>
      </c>
      <c r="G825" s="176">
        <v>5.75</v>
      </c>
      <c r="H825" s="58">
        <v>1</v>
      </c>
    </row>
    <row r="826" spans="1:8">
      <c r="A826" s="59" t="s">
        <v>111</v>
      </c>
      <c r="B826" s="59" t="s">
        <v>3132</v>
      </c>
      <c r="C826" s="121" t="s">
        <v>1823</v>
      </c>
      <c r="D826" s="122" t="s">
        <v>4959</v>
      </c>
      <c r="E826" s="174">
        <v>2.5</v>
      </c>
      <c r="F826" s="174" t="s">
        <v>7802</v>
      </c>
      <c r="G826" s="177">
        <v>8.75</v>
      </c>
      <c r="H826" s="65">
        <v>1</v>
      </c>
    </row>
    <row r="827" spans="1:8">
      <c r="A827" s="59" t="s">
        <v>115</v>
      </c>
      <c r="B827" s="59" t="s">
        <v>3132</v>
      </c>
      <c r="C827" s="60" t="s">
        <v>1825</v>
      </c>
      <c r="D827" s="61" t="s">
        <v>4961</v>
      </c>
      <c r="E827" s="174">
        <v>2.25</v>
      </c>
      <c r="F827" s="174" t="s">
        <v>7808</v>
      </c>
      <c r="G827" s="177">
        <v>6.75</v>
      </c>
      <c r="H827" s="65">
        <v>1</v>
      </c>
    </row>
    <row r="828" spans="1:8">
      <c r="A828" s="59" t="s">
        <v>120</v>
      </c>
      <c r="B828" s="59" t="s">
        <v>3132</v>
      </c>
      <c r="C828" s="60" t="s">
        <v>1827</v>
      </c>
      <c r="D828" s="61" t="s">
        <v>4963</v>
      </c>
      <c r="E828" s="174">
        <v>2</v>
      </c>
      <c r="F828" s="174" t="s">
        <v>7809</v>
      </c>
      <c r="G828" s="177">
        <v>6.25</v>
      </c>
      <c r="H828" s="65">
        <v>1</v>
      </c>
    </row>
    <row r="829" spans="1:8">
      <c r="A829" s="66" t="s">
        <v>124</v>
      </c>
      <c r="B829" s="66"/>
      <c r="C829" s="126" t="s">
        <v>1830</v>
      </c>
      <c r="D829" s="127" t="s">
        <v>4965</v>
      </c>
      <c r="E829" s="175" t="e">
        <v>#N/A</v>
      </c>
      <c r="F829" s="175" t="e">
        <v>#N/A</v>
      </c>
      <c r="G829" s="178" t="e">
        <v>#N/A</v>
      </c>
      <c r="H829" s="129" t="s">
        <v>6951</v>
      </c>
    </row>
    <row r="830" spans="1:8">
      <c r="A830" s="53" t="s">
        <v>128</v>
      </c>
      <c r="B830" s="53" t="s">
        <v>3132</v>
      </c>
      <c r="C830" s="54" t="s">
        <v>1832</v>
      </c>
      <c r="D830" s="55" t="s">
        <v>4967</v>
      </c>
      <c r="E830" s="173">
        <v>2.25</v>
      </c>
      <c r="F830" s="173" t="s">
        <v>7807</v>
      </c>
      <c r="G830" s="176">
        <v>8.25</v>
      </c>
      <c r="H830" s="58">
        <v>1</v>
      </c>
    </row>
    <row r="831" spans="1:8">
      <c r="A831" s="59" t="s">
        <v>132</v>
      </c>
      <c r="B831" s="59" t="s">
        <v>3132</v>
      </c>
      <c r="C831" s="121" t="s">
        <v>1834</v>
      </c>
      <c r="D831" s="122" t="s">
        <v>4969</v>
      </c>
      <c r="E831" s="174">
        <v>2.25</v>
      </c>
      <c r="F831" s="174" t="s">
        <v>7798</v>
      </c>
      <c r="G831" s="177">
        <v>7.75</v>
      </c>
      <c r="H831" s="65">
        <v>1</v>
      </c>
    </row>
    <row r="832" spans="1:8">
      <c r="A832" s="59" t="s">
        <v>136</v>
      </c>
      <c r="B832" s="59" t="s">
        <v>3132</v>
      </c>
      <c r="C832" s="60" t="s">
        <v>1838</v>
      </c>
      <c r="D832" s="61" t="s">
        <v>4971</v>
      </c>
      <c r="E832" s="174">
        <v>2.25</v>
      </c>
      <c r="F832" s="174" t="s">
        <v>7806</v>
      </c>
      <c r="G832" s="177">
        <v>7</v>
      </c>
      <c r="H832" s="65">
        <v>1</v>
      </c>
    </row>
    <row r="833" spans="1:8">
      <c r="A833" s="59" t="s">
        <v>141</v>
      </c>
      <c r="B833" s="59" t="s">
        <v>3132</v>
      </c>
      <c r="C833" s="60" t="s">
        <v>1841</v>
      </c>
      <c r="D833" s="61" t="s">
        <v>4973</v>
      </c>
      <c r="E833" s="174">
        <v>1.75</v>
      </c>
      <c r="F833" s="174" t="s">
        <v>7808</v>
      </c>
      <c r="G833" s="177">
        <v>6.25</v>
      </c>
      <c r="H833" s="65">
        <v>1</v>
      </c>
    </row>
    <row r="834" spans="1:8">
      <c r="A834" s="66" t="s">
        <v>145</v>
      </c>
      <c r="B834" s="66" t="s">
        <v>3132</v>
      </c>
      <c r="C834" s="67" t="s">
        <v>1843</v>
      </c>
      <c r="D834" s="68" t="s">
        <v>4975</v>
      </c>
      <c r="E834" s="175">
        <v>2</v>
      </c>
      <c r="F834" s="175" t="s">
        <v>7810</v>
      </c>
      <c r="G834" s="178">
        <v>7</v>
      </c>
      <c r="H834" s="72">
        <v>1</v>
      </c>
    </row>
    <row r="835" spans="1:8">
      <c r="A835" s="53" t="s">
        <v>150</v>
      </c>
      <c r="B835" s="53" t="s">
        <v>3132</v>
      </c>
      <c r="C835" s="54" t="s">
        <v>1845</v>
      </c>
      <c r="D835" s="55" t="s">
        <v>4977</v>
      </c>
      <c r="E835" s="173">
        <v>2</v>
      </c>
      <c r="F835" s="173" t="s">
        <v>7802</v>
      </c>
      <c r="G835" s="176">
        <v>8.25</v>
      </c>
      <c r="H835" s="58">
        <v>1</v>
      </c>
    </row>
    <row r="836" spans="1:8">
      <c r="A836" s="59" t="s">
        <v>154</v>
      </c>
      <c r="B836" s="59" t="s">
        <v>3132</v>
      </c>
      <c r="C836" s="121" t="s">
        <v>1847</v>
      </c>
      <c r="D836" s="122" t="s">
        <v>424</v>
      </c>
      <c r="E836" s="174">
        <v>2</v>
      </c>
      <c r="F836" s="174" t="s">
        <v>7798</v>
      </c>
      <c r="G836" s="177">
        <v>7.5</v>
      </c>
      <c r="H836" s="65">
        <v>1</v>
      </c>
    </row>
    <row r="837" spans="1:8">
      <c r="A837" s="59" t="s">
        <v>158</v>
      </c>
      <c r="B837" s="59" t="s">
        <v>3132</v>
      </c>
      <c r="C837" s="60" t="s">
        <v>1849</v>
      </c>
      <c r="D837" s="61" t="s">
        <v>4980</v>
      </c>
      <c r="E837" s="174">
        <v>2.25</v>
      </c>
      <c r="F837" s="174" t="s">
        <v>7804</v>
      </c>
      <c r="G837" s="177">
        <v>9</v>
      </c>
      <c r="H837" s="65">
        <v>1</v>
      </c>
    </row>
    <row r="838" spans="1:8">
      <c r="A838" s="59" t="s">
        <v>161</v>
      </c>
      <c r="B838" s="59" t="s">
        <v>3132</v>
      </c>
      <c r="C838" s="60" t="s">
        <v>1852</v>
      </c>
      <c r="D838" s="61" t="s">
        <v>3830</v>
      </c>
      <c r="E838" s="174">
        <v>2.25</v>
      </c>
      <c r="F838" s="174" t="s">
        <v>7797</v>
      </c>
      <c r="G838" s="177">
        <v>8</v>
      </c>
      <c r="H838" s="65">
        <v>1</v>
      </c>
    </row>
    <row r="839" spans="1:8">
      <c r="A839" s="66" t="s">
        <v>165</v>
      </c>
      <c r="B839" s="66" t="s">
        <v>3132</v>
      </c>
      <c r="C839" s="67" t="s">
        <v>1854</v>
      </c>
      <c r="D839" s="68" t="s">
        <v>4984</v>
      </c>
      <c r="E839" s="175">
        <v>2</v>
      </c>
      <c r="F839" s="175" t="s">
        <v>7800</v>
      </c>
      <c r="G839" s="178">
        <v>7.25</v>
      </c>
      <c r="H839" s="72">
        <v>1</v>
      </c>
    </row>
    <row r="840" spans="1:8">
      <c r="A840" s="53" t="s">
        <v>170</v>
      </c>
      <c r="B840" s="53" t="s">
        <v>3132</v>
      </c>
      <c r="C840" s="54" t="s">
        <v>1856</v>
      </c>
      <c r="D840" s="55" t="s">
        <v>4986</v>
      </c>
      <c r="E840" s="173">
        <v>2</v>
      </c>
      <c r="F840" s="173" t="s">
        <v>7802</v>
      </c>
      <c r="G840" s="176">
        <v>8.25</v>
      </c>
      <c r="H840" s="58">
        <v>1</v>
      </c>
    </row>
    <row r="841" spans="1:8">
      <c r="A841" s="59" t="s">
        <v>174</v>
      </c>
      <c r="B841" s="59" t="s">
        <v>3132</v>
      </c>
      <c r="C841" s="121" t="s">
        <v>1857</v>
      </c>
      <c r="D841" s="122" t="s">
        <v>4988</v>
      </c>
      <c r="E841" s="174">
        <v>1.5</v>
      </c>
      <c r="F841" s="174" t="s">
        <v>7810</v>
      </c>
      <c r="G841" s="177">
        <v>6.5</v>
      </c>
      <c r="H841" s="65">
        <v>1</v>
      </c>
    </row>
    <row r="842" spans="1:8">
      <c r="A842" s="59" t="s">
        <v>178</v>
      </c>
      <c r="B842" s="59" t="s">
        <v>3132</v>
      </c>
      <c r="C842" s="60" t="s">
        <v>1859</v>
      </c>
      <c r="D842" s="61" t="s">
        <v>4991</v>
      </c>
      <c r="E842" s="174">
        <v>2.25</v>
      </c>
      <c r="F842" s="174" t="s">
        <v>7810</v>
      </c>
      <c r="G842" s="177">
        <v>7.25</v>
      </c>
      <c r="H842" s="65">
        <v>1</v>
      </c>
    </row>
    <row r="843" spans="1:8">
      <c r="A843" s="59" t="s">
        <v>182</v>
      </c>
      <c r="B843" s="59" t="s">
        <v>3132</v>
      </c>
      <c r="C843" s="60" t="s">
        <v>1862</v>
      </c>
      <c r="D843" s="61" t="s">
        <v>4994</v>
      </c>
      <c r="E843" s="174">
        <v>2</v>
      </c>
      <c r="F843" s="174" t="s">
        <v>7800</v>
      </c>
      <c r="G843" s="177">
        <v>7.25</v>
      </c>
      <c r="H843" s="65">
        <v>1</v>
      </c>
    </row>
    <row r="844" spans="1:8">
      <c r="A844" s="66" t="s">
        <v>188</v>
      </c>
      <c r="B844" s="66" t="s">
        <v>3132</v>
      </c>
      <c r="C844" s="67" t="s">
        <v>1864</v>
      </c>
      <c r="D844" s="68" t="s">
        <v>4996</v>
      </c>
      <c r="E844" s="175">
        <v>2</v>
      </c>
      <c r="F844" s="175" t="s">
        <v>7797</v>
      </c>
      <c r="G844" s="178">
        <v>7.75</v>
      </c>
      <c r="H844" s="72">
        <v>1</v>
      </c>
    </row>
    <row r="845" spans="1:8">
      <c r="A845" s="53" t="s">
        <v>192</v>
      </c>
      <c r="B845" s="53" t="s">
        <v>3132</v>
      </c>
      <c r="C845" s="54" t="s">
        <v>1866</v>
      </c>
      <c r="D845" s="55" t="s">
        <v>4998</v>
      </c>
      <c r="E845" s="173">
        <v>2.25</v>
      </c>
      <c r="F845" s="173" t="s">
        <v>7808</v>
      </c>
      <c r="G845" s="176">
        <v>6.75</v>
      </c>
      <c r="H845" s="58">
        <v>1</v>
      </c>
    </row>
    <row r="846" spans="1:8">
      <c r="A846" s="59" t="s">
        <v>197</v>
      </c>
      <c r="B846" s="59" t="s">
        <v>3132</v>
      </c>
      <c r="C846" s="121" t="s">
        <v>1868</v>
      </c>
      <c r="D846" s="122" t="s">
        <v>5000</v>
      </c>
      <c r="E846" s="174">
        <v>2</v>
      </c>
      <c r="F846" s="174" t="s">
        <v>7809</v>
      </c>
      <c r="G846" s="177">
        <v>6.25</v>
      </c>
      <c r="H846" s="65">
        <v>1</v>
      </c>
    </row>
    <row r="847" spans="1:8">
      <c r="A847" s="59" t="s">
        <v>201</v>
      </c>
      <c r="B847" s="59" t="s">
        <v>3132</v>
      </c>
      <c r="C847" s="60" t="s">
        <v>1870</v>
      </c>
      <c r="D847" s="61" t="s">
        <v>5002</v>
      </c>
      <c r="E847" s="174">
        <v>2.25</v>
      </c>
      <c r="F847" s="174" t="s">
        <v>7832</v>
      </c>
      <c r="G847" s="177">
        <v>4</v>
      </c>
      <c r="H847" s="65">
        <v>1</v>
      </c>
    </row>
    <row r="848" spans="1:8">
      <c r="A848" s="59" t="s">
        <v>205</v>
      </c>
      <c r="B848" s="59" t="s">
        <v>3132</v>
      </c>
      <c r="C848" s="60" t="s">
        <v>1872</v>
      </c>
      <c r="D848" s="61" t="s">
        <v>5004</v>
      </c>
      <c r="E848" s="174">
        <v>2</v>
      </c>
      <c r="F848" s="174" t="s">
        <v>7822</v>
      </c>
      <c r="G848" s="177">
        <v>6.1</v>
      </c>
      <c r="H848" s="65">
        <v>1</v>
      </c>
    </row>
    <row r="849" spans="1:8">
      <c r="A849" s="66" t="s">
        <v>209</v>
      </c>
      <c r="B849" s="66" t="s">
        <v>3132</v>
      </c>
      <c r="C849" s="79" t="s">
        <v>1875</v>
      </c>
      <c r="D849" s="80" t="s">
        <v>5006</v>
      </c>
      <c r="E849" s="175">
        <v>0</v>
      </c>
      <c r="F849" s="175">
        <v>4.8</v>
      </c>
      <c r="G849" s="178">
        <v>4.8</v>
      </c>
      <c r="H849" s="72">
        <v>1</v>
      </c>
    </row>
    <row r="850" spans="1:8">
      <c r="A850" s="53" t="s">
        <v>212</v>
      </c>
      <c r="B850" s="53" t="s">
        <v>3132</v>
      </c>
      <c r="C850" s="81" t="s">
        <v>1877</v>
      </c>
      <c r="D850" s="82" t="s">
        <v>5008</v>
      </c>
      <c r="E850" s="173">
        <v>0</v>
      </c>
      <c r="F850" s="173">
        <v>5.2</v>
      </c>
      <c r="G850" s="176">
        <v>5.2</v>
      </c>
      <c r="H850" s="58">
        <v>1</v>
      </c>
    </row>
    <row r="851" spans="1:8">
      <c r="A851" s="59" t="s">
        <v>214</v>
      </c>
      <c r="B851" s="59"/>
      <c r="C851" s="121" t="s">
        <v>5132</v>
      </c>
      <c r="D851" s="122"/>
      <c r="E851" s="174" t="e">
        <v>#N/A</v>
      </c>
      <c r="F851" s="174" t="e">
        <v>#N/A</v>
      </c>
      <c r="G851" s="177" t="e">
        <v>#N/A</v>
      </c>
      <c r="H851" s="65"/>
    </row>
    <row r="852" spans="1:8">
      <c r="A852" s="59" t="s">
        <v>215</v>
      </c>
      <c r="B852" s="59"/>
      <c r="C852" s="60" t="s">
        <v>5133</v>
      </c>
      <c r="D852" s="61"/>
      <c r="E852" s="174" t="e">
        <v>#N/A</v>
      </c>
      <c r="F852" s="174" t="e">
        <v>#N/A</v>
      </c>
      <c r="G852" s="177" t="e">
        <v>#N/A</v>
      </c>
      <c r="H852" s="65"/>
    </row>
    <row r="853" spans="1:8">
      <c r="A853" s="59" t="s">
        <v>216</v>
      </c>
      <c r="B853" s="59"/>
      <c r="C853" s="60" t="s">
        <v>5134</v>
      </c>
      <c r="D853" s="61"/>
      <c r="E853" s="174" t="e">
        <v>#N/A</v>
      </c>
      <c r="F853" s="174" t="e">
        <v>#N/A</v>
      </c>
      <c r="G853" s="177" t="e">
        <v>#N/A</v>
      </c>
      <c r="H853" s="65"/>
    </row>
    <row r="854" spans="1:8">
      <c r="A854" s="66" t="s">
        <v>217</v>
      </c>
      <c r="B854" s="66"/>
      <c r="C854" s="67" t="s">
        <v>5135</v>
      </c>
      <c r="D854" s="68"/>
      <c r="E854" s="175" t="e">
        <v>#N/A</v>
      </c>
      <c r="F854" s="175" t="e">
        <v>#N/A</v>
      </c>
      <c r="G854" s="178" t="e">
        <v>#N/A</v>
      </c>
      <c r="H854" s="72"/>
    </row>
    <row r="855" spans="1:8">
      <c r="A855" s="53" t="s">
        <v>14</v>
      </c>
      <c r="B855" s="53" t="s">
        <v>1881</v>
      </c>
      <c r="C855" s="54" t="s">
        <v>1882</v>
      </c>
      <c r="D855" s="55" t="s">
        <v>5013</v>
      </c>
      <c r="E855" s="173" t="s">
        <v>7795</v>
      </c>
      <c r="F855" s="173" t="s">
        <v>7821</v>
      </c>
      <c r="G855" s="176" t="e">
        <v>#VALUE!</v>
      </c>
      <c r="H855" s="58">
        <v>1</v>
      </c>
    </row>
    <row r="856" spans="1:8">
      <c r="A856" s="59" t="s">
        <v>22</v>
      </c>
      <c r="B856" s="59" t="s">
        <v>1881</v>
      </c>
      <c r="C856" s="60" t="s">
        <v>1884</v>
      </c>
      <c r="D856" s="61" t="s">
        <v>5015</v>
      </c>
      <c r="E856" s="174">
        <v>2</v>
      </c>
      <c r="F856" s="174" t="s">
        <v>7796</v>
      </c>
      <c r="G856" s="177">
        <v>8.5</v>
      </c>
      <c r="H856" s="65">
        <v>1</v>
      </c>
    </row>
    <row r="857" spans="1:8">
      <c r="A857" s="59" t="s">
        <v>31</v>
      </c>
      <c r="B857" s="59" t="s">
        <v>1881</v>
      </c>
      <c r="C857" s="60" t="s">
        <v>1886</v>
      </c>
      <c r="D857" s="61" t="s">
        <v>5017</v>
      </c>
      <c r="E857" s="174">
        <v>2</v>
      </c>
      <c r="F857" s="174" t="s">
        <v>7798</v>
      </c>
      <c r="G857" s="177">
        <v>7.5</v>
      </c>
      <c r="H857" s="65">
        <v>1</v>
      </c>
    </row>
    <row r="858" spans="1:8">
      <c r="A858" s="59" t="s">
        <v>36</v>
      </c>
      <c r="B858" s="59" t="s">
        <v>1881</v>
      </c>
      <c r="C858" s="60" t="s">
        <v>1888</v>
      </c>
      <c r="D858" s="61" t="s">
        <v>5019</v>
      </c>
      <c r="E858" s="174">
        <v>2</v>
      </c>
      <c r="F858" s="174" t="s">
        <v>7797</v>
      </c>
      <c r="G858" s="177">
        <v>7.75</v>
      </c>
      <c r="H858" s="65">
        <v>1</v>
      </c>
    </row>
    <row r="859" spans="1:8">
      <c r="A859" s="66" t="s">
        <v>41</v>
      </c>
      <c r="B859" s="66" t="s">
        <v>1881</v>
      </c>
      <c r="C859" s="67" t="s">
        <v>1891</v>
      </c>
      <c r="D859" s="68" t="s">
        <v>5022</v>
      </c>
      <c r="E859" s="175">
        <v>2</v>
      </c>
      <c r="F859" s="175" t="s">
        <v>7823</v>
      </c>
      <c r="G859" s="178">
        <v>6.35</v>
      </c>
      <c r="H859" s="72">
        <v>1</v>
      </c>
    </row>
    <row r="860" spans="1:8">
      <c r="A860" s="53" t="s">
        <v>45</v>
      </c>
      <c r="B860" s="53" t="s">
        <v>1881</v>
      </c>
      <c r="C860" s="54" t="s">
        <v>1893</v>
      </c>
      <c r="D860" s="55" t="s">
        <v>5024</v>
      </c>
      <c r="E860" s="173">
        <v>2</v>
      </c>
      <c r="F860" s="173" t="s">
        <v>7810</v>
      </c>
      <c r="G860" s="176">
        <v>7</v>
      </c>
      <c r="H860" s="58">
        <v>1</v>
      </c>
    </row>
    <row r="861" spans="1:8">
      <c r="A861" s="59" t="s">
        <v>50</v>
      </c>
      <c r="B861" s="59" t="s">
        <v>1881</v>
      </c>
      <c r="C861" s="60" t="s">
        <v>1895</v>
      </c>
      <c r="D861" s="61" t="s">
        <v>5026</v>
      </c>
      <c r="E861" s="174">
        <v>2.25</v>
      </c>
      <c r="F861" s="174" t="s">
        <v>7822</v>
      </c>
      <c r="G861" s="177">
        <v>6.35</v>
      </c>
      <c r="H861" s="65">
        <v>1</v>
      </c>
    </row>
    <row r="862" spans="1:8">
      <c r="A862" s="59" t="s">
        <v>54</v>
      </c>
      <c r="B862" s="59" t="s">
        <v>1881</v>
      </c>
      <c r="C862" s="60" t="s">
        <v>1897</v>
      </c>
      <c r="D862" s="61" t="s">
        <v>5028</v>
      </c>
      <c r="E862" s="174">
        <v>1.5</v>
      </c>
      <c r="F862" s="174" t="s">
        <v>7803</v>
      </c>
      <c r="G862" s="177">
        <v>5.25</v>
      </c>
      <c r="H862" s="65">
        <v>1</v>
      </c>
    </row>
    <row r="863" spans="1:8">
      <c r="A863" s="59" t="s">
        <v>57</v>
      </c>
      <c r="B863" s="59" t="s">
        <v>1881</v>
      </c>
      <c r="C863" s="60" t="s">
        <v>1899</v>
      </c>
      <c r="D863" s="61" t="s">
        <v>5030</v>
      </c>
      <c r="E863" s="174">
        <v>2</v>
      </c>
      <c r="F863" s="174" t="s">
        <v>7808</v>
      </c>
      <c r="G863" s="177">
        <v>6.5</v>
      </c>
      <c r="H863" s="65">
        <v>1</v>
      </c>
    </row>
    <row r="864" spans="1:8">
      <c r="A864" s="66" t="s">
        <v>61</v>
      </c>
      <c r="B864" s="66" t="s">
        <v>1881</v>
      </c>
      <c r="C864" s="67" t="s">
        <v>1901</v>
      </c>
      <c r="D864" s="68" t="s">
        <v>5033</v>
      </c>
      <c r="E864" s="175">
        <v>1.25</v>
      </c>
      <c r="F864" s="175" t="s">
        <v>7799</v>
      </c>
      <c r="G864" s="178">
        <v>5.25</v>
      </c>
      <c r="H864" s="72">
        <v>1</v>
      </c>
    </row>
    <row r="865" spans="1:8">
      <c r="A865" s="53" t="s">
        <v>65</v>
      </c>
      <c r="B865" s="53" t="s">
        <v>1881</v>
      </c>
      <c r="C865" s="54" t="s">
        <v>1903</v>
      </c>
      <c r="D865" s="55" t="s">
        <v>731</v>
      </c>
      <c r="E865" s="173">
        <v>1.25</v>
      </c>
      <c r="F865" s="173" t="s">
        <v>7828</v>
      </c>
      <c r="G865" s="176">
        <v>4.5</v>
      </c>
      <c r="H865" s="58">
        <v>1</v>
      </c>
    </row>
    <row r="866" spans="1:8">
      <c r="A866" s="59" t="s">
        <v>69</v>
      </c>
      <c r="B866" s="59" t="s">
        <v>1881</v>
      </c>
      <c r="C866" s="60" t="s">
        <v>1905</v>
      </c>
      <c r="D866" s="61" t="s">
        <v>5037</v>
      </c>
      <c r="E866" s="174">
        <v>1.25</v>
      </c>
      <c r="F866" s="174" t="s">
        <v>7798</v>
      </c>
      <c r="G866" s="177">
        <v>6.75</v>
      </c>
      <c r="H866" s="65">
        <v>1</v>
      </c>
    </row>
    <row r="867" spans="1:8">
      <c r="A867" s="59" t="s">
        <v>73</v>
      </c>
      <c r="B867" s="59" t="s">
        <v>1881</v>
      </c>
      <c r="C867" s="60" t="s">
        <v>1907</v>
      </c>
      <c r="D867" s="61" t="s">
        <v>5039</v>
      </c>
      <c r="E867" s="174">
        <v>1</v>
      </c>
      <c r="F867" s="174" t="s">
        <v>7831</v>
      </c>
      <c r="G867" s="177">
        <v>4</v>
      </c>
      <c r="H867" s="65">
        <v>1</v>
      </c>
    </row>
    <row r="868" spans="1:8">
      <c r="A868" s="59" t="s">
        <v>78</v>
      </c>
      <c r="B868" s="59" t="s">
        <v>1881</v>
      </c>
      <c r="C868" s="60" t="s">
        <v>1909</v>
      </c>
      <c r="D868" s="61" t="s">
        <v>5041</v>
      </c>
      <c r="E868" s="174">
        <v>2</v>
      </c>
      <c r="F868" s="174" t="s">
        <v>7798</v>
      </c>
      <c r="G868" s="177">
        <v>7.5</v>
      </c>
      <c r="H868" s="65">
        <v>1</v>
      </c>
    </row>
    <row r="869" spans="1:8">
      <c r="A869" s="66" t="s">
        <v>83</v>
      </c>
      <c r="B869" s="66" t="s">
        <v>1881</v>
      </c>
      <c r="C869" s="67" t="s">
        <v>1911</v>
      </c>
      <c r="D869" s="68" t="s">
        <v>5043</v>
      </c>
      <c r="E869" s="175">
        <v>1.25</v>
      </c>
      <c r="F869" s="175" t="s">
        <v>7831</v>
      </c>
      <c r="G869" s="178">
        <v>4.25</v>
      </c>
      <c r="H869" s="72">
        <v>1</v>
      </c>
    </row>
    <row r="870" spans="1:8">
      <c r="A870" s="53" t="s">
        <v>87</v>
      </c>
      <c r="B870" s="53" t="s">
        <v>1881</v>
      </c>
      <c r="C870" s="54" t="s">
        <v>1913</v>
      </c>
      <c r="D870" s="55" t="s">
        <v>5045</v>
      </c>
      <c r="E870" s="173">
        <v>2.25</v>
      </c>
      <c r="F870" s="173" t="s">
        <v>7798</v>
      </c>
      <c r="G870" s="176">
        <v>7.75</v>
      </c>
      <c r="H870" s="58">
        <v>1</v>
      </c>
    </row>
    <row r="871" spans="1:8">
      <c r="A871" s="59" t="s">
        <v>92</v>
      </c>
      <c r="B871" s="59" t="s">
        <v>1881</v>
      </c>
      <c r="C871" s="60" t="s">
        <v>1916</v>
      </c>
      <c r="D871" s="61" t="s">
        <v>5047</v>
      </c>
      <c r="E871" s="174">
        <v>2</v>
      </c>
      <c r="F871" s="174" t="s">
        <v>7807</v>
      </c>
      <c r="G871" s="177">
        <v>8</v>
      </c>
      <c r="H871" s="65">
        <v>1</v>
      </c>
    </row>
    <row r="872" spans="1:8">
      <c r="A872" s="59" t="s">
        <v>97</v>
      </c>
      <c r="B872" s="59" t="s">
        <v>1881</v>
      </c>
      <c r="C872" s="60" t="s">
        <v>1917</v>
      </c>
      <c r="D872" s="61" t="s">
        <v>5049</v>
      </c>
      <c r="E872" s="174">
        <v>1</v>
      </c>
      <c r="F872" s="174" t="s">
        <v>7809</v>
      </c>
      <c r="G872" s="177">
        <v>5.25</v>
      </c>
      <c r="H872" s="65">
        <v>1</v>
      </c>
    </row>
    <row r="873" spans="1:8">
      <c r="A873" s="59" t="s">
        <v>100</v>
      </c>
      <c r="B873" s="59" t="s">
        <v>1881</v>
      </c>
      <c r="C873" s="60" t="s">
        <v>1919</v>
      </c>
      <c r="D873" s="61" t="s">
        <v>3804</v>
      </c>
      <c r="E873" s="174">
        <v>2</v>
      </c>
      <c r="F873" s="174" t="s">
        <v>7810</v>
      </c>
      <c r="G873" s="177">
        <v>7</v>
      </c>
      <c r="H873" s="65">
        <v>1</v>
      </c>
    </row>
    <row r="874" spans="1:8">
      <c r="A874" s="66" t="s">
        <v>104</v>
      </c>
      <c r="B874" s="66" t="s">
        <v>1881</v>
      </c>
      <c r="C874" s="67" t="s">
        <v>1921</v>
      </c>
      <c r="D874" s="68" t="s">
        <v>5052</v>
      </c>
      <c r="E874" s="175">
        <v>2</v>
      </c>
      <c r="F874" s="175" t="s">
        <v>7797</v>
      </c>
      <c r="G874" s="178">
        <v>7.75</v>
      </c>
      <c r="H874" s="72">
        <v>1</v>
      </c>
    </row>
    <row r="875" spans="1:8">
      <c r="A875" s="53" t="s">
        <v>107</v>
      </c>
      <c r="B875" s="53" t="s">
        <v>1881</v>
      </c>
      <c r="C875" s="54" t="s">
        <v>1923</v>
      </c>
      <c r="D875" s="55" t="s">
        <v>5054</v>
      </c>
      <c r="E875" s="173">
        <v>2</v>
      </c>
      <c r="F875" s="173" t="s">
        <v>7806</v>
      </c>
      <c r="G875" s="176">
        <v>6.75</v>
      </c>
      <c r="H875" s="58">
        <v>1</v>
      </c>
    </row>
    <row r="876" spans="1:8">
      <c r="A876" s="59" t="s">
        <v>111</v>
      </c>
      <c r="B876" s="59" t="s">
        <v>1881</v>
      </c>
      <c r="C876" s="60" t="s">
        <v>1926</v>
      </c>
      <c r="D876" s="61" t="s">
        <v>5056</v>
      </c>
      <c r="E876" s="174">
        <v>2.5</v>
      </c>
      <c r="F876" s="174" t="s">
        <v>7824</v>
      </c>
      <c r="G876" s="177">
        <v>8.35</v>
      </c>
      <c r="H876" s="65">
        <v>1</v>
      </c>
    </row>
    <row r="877" spans="1:8">
      <c r="A877" s="59" t="s">
        <v>115</v>
      </c>
      <c r="B877" s="59" t="s">
        <v>1881</v>
      </c>
      <c r="C877" s="60" t="s">
        <v>1928</v>
      </c>
      <c r="D877" s="61" t="s">
        <v>5058</v>
      </c>
      <c r="E877" s="174">
        <v>2</v>
      </c>
      <c r="F877" s="174" t="s">
        <v>7806</v>
      </c>
      <c r="G877" s="177">
        <v>6.75</v>
      </c>
      <c r="H877" s="65">
        <v>1</v>
      </c>
    </row>
    <row r="878" spans="1:8">
      <c r="A878" s="59" t="s">
        <v>120</v>
      </c>
      <c r="B878" s="59" t="s">
        <v>1881</v>
      </c>
      <c r="C878" s="60" t="s">
        <v>1931</v>
      </c>
      <c r="D878" s="61" t="s">
        <v>5060</v>
      </c>
      <c r="E878" s="174">
        <v>2</v>
      </c>
      <c r="F878" s="174" t="s">
        <v>7799</v>
      </c>
      <c r="G878" s="177">
        <v>6</v>
      </c>
      <c r="H878" s="65">
        <v>1</v>
      </c>
    </row>
    <row r="879" spans="1:8">
      <c r="A879" s="66" t="s">
        <v>124</v>
      </c>
      <c r="B879" s="66" t="s">
        <v>1881</v>
      </c>
      <c r="C879" s="67" t="s">
        <v>1933</v>
      </c>
      <c r="D879" s="68" t="s">
        <v>5062</v>
      </c>
      <c r="E879" s="175">
        <v>1.75</v>
      </c>
      <c r="F879" s="175" t="s">
        <v>7800</v>
      </c>
      <c r="G879" s="178">
        <v>7</v>
      </c>
      <c r="H879" s="72">
        <v>1</v>
      </c>
    </row>
    <row r="880" spans="1:8">
      <c r="A880" s="53" t="s">
        <v>128</v>
      </c>
      <c r="B880" s="53" t="s">
        <v>1881</v>
      </c>
      <c r="C880" s="54" t="s">
        <v>1935</v>
      </c>
      <c r="D880" s="55" t="s">
        <v>5064</v>
      </c>
      <c r="E880" s="173">
        <v>1</v>
      </c>
      <c r="F880" s="173" t="s">
        <v>7814</v>
      </c>
      <c r="G880" s="176">
        <v>4.8499999999999996</v>
      </c>
      <c r="H880" s="58">
        <v>1</v>
      </c>
    </row>
    <row r="881" spans="1:8">
      <c r="A881" s="59" t="s">
        <v>132</v>
      </c>
      <c r="B881" s="59" t="s">
        <v>1881</v>
      </c>
      <c r="C881" s="60" t="s">
        <v>1937</v>
      </c>
      <c r="D881" s="61" t="s">
        <v>5066</v>
      </c>
      <c r="E881" s="174">
        <v>1</v>
      </c>
      <c r="F881" s="174" t="s">
        <v>7814</v>
      </c>
      <c r="G881" s="177">
        <v>4.8499999999999996</v>
      </c>
      <c r="H881" s="65">
        <v>1</v>
      </c>
    </row>
    <row r="882" spans="1:8">
      <c r="A882" s="59" t="s">
        <v>136</v>
      </c>
      <c r="B882" s="59" t="s">
        <v>1881</v>
      </c>
      <c r="C882" s="60" t="s">
        <v>1939</v>
      </c>
      <c r="D882" s="61" t="s">
        <v>5068</v>
      </c>
      <c r="E882" s="174">
        <v>2</v>
      </c>
      <c r="F882" s="174" t="s">
        <v>7807</v>
      </c>
      <c r="G882" s="177">
        <v>8</v>
      </c>
      <c r="H882" s="65">
        <v>1</v>
      </c>
    </row>
    <row r="883" spans="1:8">
      <c r="A883" s="59" t="s">
        <v>141</v>
      </c>
      <c r="B883" s="59" t="s">
        <v>1881</v>
      </c>
      <c r="C883" s="60" t="s">
        <v>1942</v>
      </c>
      <c r="D883" s="61" t="s">
        <v>5070</v>
      </c>
      <c r="E883" s="174">
        <v>2</v>
      </c>
      <c r="F883" s="174" t="s">
        <v>7800</v>
      </c>
      <c r="G883" s="177">
        <v>7.25</v>
      </c>
      <c r="H883" s="65">
        <v>1</v>
      </c>
    </row>
    <row r="884" spans="1:8">
      <c r="A884" s="66" t="s">
        <v>145</v>
      </c>
      <c r="B884" s="66"/>
      <c r="C884" s="126" t="s">
        <v>1944</v>
      </c>
      <c r="D884" s="127" t="s">
        <v>554</v>
      </c>
      <c r="E884" s="175" t="e">
        <v>#N/A</v>
      </c>
      <c r="F884" s="175" t="e">
        <v>#N/A</v>
      </c>
      <c r="G884" s="178" t="e">
        <v>#N/A</v>
      </c>
      <c r="H884" s="129" t="s">
        <v>6953</v>
      </c>
    </row>
    <row r="885" spans="1:8">
      <c r="A885" s="53" t="s">
        <v>150</v>
      </c>
      <c r="B885" s="53" t="s">
        <v>1881</v>
      </c>
      <c r="C885" s="54" t="s">
        <v>1947</v>
      </c>
      <c r="D885" s="55" t="s">
        <v>5075</v>
      </c>
      <c r="E885" s="173">
        <v>2.25</v>
      </c>
      <c r="F885" s="173" t="s">
        <v>7797</v>
      </c>
      <c r="G885" s="176">
        <v>8</v>
      </c>
      <c r="H885" s="58">
        <v>1</v>
      </c>
    </row>
    <row r="886" spans="1:8">
      <c r="A886" s="59" t="s">
        <v>154</v>
      </c>
      <c r="B886" s="59" t="s">
        <v>1881</v>
      </c>
      <c r="C886" s="60" t="s">
        <v>1949</v>
      </c>
      <c r="D886" s="61" t="s">
        <v>5077</v>
      </c>
      <c r="E886" s="174">
        <v>1.75</v>
      </c>
      <c r="F886" s="174" t="s">
        <v>7802</v>
      </c>
      <c r="G886" s="177">
        <v>8</v>
      </c>
      <c r="H886" s="65">
        <v>1</v>
      </c>
    </row>
    <row r="887" spans="1:8">
      <c r="A887" s="59" t="s">
        <v>158</v>
      </c>
      <c r="B887" s="59" t="s">
        <v>1881</v>
      </c>
      <c r="C887" s="60" t="s">
        <v>1951</v>
      </c>
      <c r="D887" s="61" t="s">
        <v>5080</v>
      </c>
      <c r="E887" s="174">
        <v>2</v>
      </c>
      <c r="F887" s="174" t="s">
        <v>7806</v>
      </c>
      <c r="G887" s="177">
        <v>6.75</v>
      </c>
      <c r="H887" s="65">
        <v>1</v>
      </c>
    </row>
    <row r="888" spans="1:8">
      <c r="A888" s="59" t="s">
        <v>161</v>
      </c>
      <c r="B888" s="59" t="s">
        <v>1881</v>
      </c>
      <c r="C888" s="60" t="s">
        <v>1953</v>
      </c>
      <c r="D888" s="61" t="s">
        <v>5082</v>
      </c>
      <c r="E888" s="174">
        <v>2</v>
      </c>
      <c r="F888" s="174" t="s">
        <v>7809</v>
      </c>
      <c r="G888" s="177">
        <v>6.25</v>
      </c>
      <c r="H888" s="65">
        <v>1</v>
      </c>
    </row>
    <row r="889" spans="1:8">
      <c r="A889" s="66" t="s">
        <v>165</v>
      </c>
      <c r="B889" s="66" t="s">
        <v>1881</v>
      </c>
      <c r="C889" s="67" t="s">
        <v>1956</v>
      </c>
      <c r="D889" s="68" t="s">
        <v>5084</v>
      </c>
      <c r="E889" s="175">
        <v>2</v>
      </c>
      <c r="F889" s="175" t="s">
        <v>7806</v>
      </c>
      <c r="G889" s="178">
        <v>6.75</v>
      </c>
      <c r="H889" s="72">
        <v>1</v>
      </c>
    </row>
    <row r="890" spans="1:8">
      <c r="A890" s="53" t="s">
        <v>170</v>
      </c>
      <c r="B890" s="53" t="s">
        <v>1881</v>
      </c>
      <c r="C890" s="54" t="s">
        <v>1958</v>
      </c>
      <c r="D890" s="55" t="s">
        <v>5086</v>
      </c>
      <c r="E890" s="173">
        <v>2</v>
      </c>
      <c r="F890" s="173" t="s">
        <v>7806</v>
      </c>
      <c r="G890" s="176">
        <v>6.75</v>
      </c>
      <c r="H890" s="58">
        <v>1</v>
      </c>
    </row>
    <row r="891" spans="1:8">
      <c r="A891" s="59" t="s">
        <v>174</v>
      </c>
      <c r="B891" s="59" t="s">
        <v>1881</v>
      </c>
      <c r="C891" s="60" t="s">
        <v>1960</v>
      </c>
      <c r="D891" s="61" t="s">
        <v>5088</v>
      </c>
      <c r="E891" s="174">
        <v>2</v>
      </c>
      <c r="F891" s="174" t="s">
        <v>7822</v>
      </c>
      <c r="G891" s="177">
        <v>6.1</v>
      </c>
      <c r="H891" s="65">
        <v>1</v>
      </c>
    </row>
    <row r="892" spans="1:8">
      <c r="A892" s="59" t="s">
        <v>178</v>
      </c>
      <c r="B892" s="59" t="s">
        <v>1881</v>
      </c>
      <c r="C892" s="60" t="s">
        <v>1962</v>
      </c>
      <c r="D892" s="61" t="s">
        <v>5091</v>
      </c>
      <c r="E892" s="174">
        <v>2.5</v>
      </c>
      <c r="F892" s="174" t="s">
        <v>7797</v>
      </c>
      <c r="G892" s="177">
        <v>8.25</v>
      </c>
      <c r="H892" s="65">
        <v>1</v>
      </c>
    </row>
    <row r="893" spans="1:8">
      <c r="A893" s="59" t="s">
        <v>182</v>
      </c>
      <c r="B893" s="59" t="s">
        <v>1881</v>
      </c>
      <c r="C893" s="60" t="s">
        <v>1964</v>
      </c>
      <c r="D893" s="61" t="s">
        <v>5094</v>
      </c>
      <c r="E893" s="174">
        <v>2.5</v>
      </c>
      <c r="F893" s="174" t="s">
        <v>7798</v>
      </c>
      <c r="G893" s="177">
        <v>8</v>
      </c>
      <c r="H893" s="65">
        <v>1</v>
      </c>
    </row>
    <row r="894" spans="1:8">
      <c r="A894" s="66" t="s">
        <v>188</v>
      </c>
      <c r="B894" s="66" t="s">
        <v>1881</v>
      </c>
      <c r="C894" s="67" t="s">
        <v>1966</v>
      </c>
      <c r="D894" s="68" t="s">
        <v>5096</v>
      </c>
      <c r="E894" s="175">
        <v>2.25</v>
      </c>
      <c r="F894" s="175" t="s">
        <v>7802</v>
      </c>
      <c r="G894" s="178">
        <v>8.5</v>
      </c>
      <c r="H894" s="72">
        <v>1</v>
      </c>
    </row>
    <row r="895" spans="1:8">
      <c r="A895" s="53" t="s">
        <v>192</v>
      </c>
      <c r="B895" s="53" t="s">
        <v>1881</v>
      </c>
      <c r="C895" s="54" t="s">
        <v>1968</v>
      </c>
      <c r="D895" s="55" t="s">
        <v>5098</v>
      </c>
      <c r="E895" s="173">
        <v>1</v>
      </c>
      <c r="F895" s="173" t="s">
        <v>7800</v>
      </c>
      <c r="G895" s="176">
        <v>6.25</v>
      </c>
      <c r="H895" s="58">
        <v>1</v>
      </c>
    </row>
    <row r="896" spans="1:8">
      <c r="A896" s="59" t="s">
        <v>197</v>
      </c>
      <c r="B896" s="59" t="s">
        <v>1881</v>
      </c>
      <c r="C896" s="60" t="s">
        <v>1970</v>
      </c>
      <c r="D896" s="61" t="s">
        <v>5100</v>
      </c>
      <c r="E896" s="174">
        <v>1</v>
      </c>
      <c r="F896" s="174" t="s">
        <v>7799</v>
      </c>
      <c r="G896" s="177">
        <v>5</v>
      </c>
      <c r="H896" s="65">
        <v>1</v>
      </c>
    </row>
    <row r="897" spans="1:8">
      <c r="A897" s="59" t="s">
        <v>201</v>
      </c>
      <c r="B897" s="59" t="s">
        <v>1881</v>
      </c>
      <c r="C897" s="121" t="s">
        <v>1972</v>
      </c>
      <c r="D897" s="122" t="s">
        <v>5102</v>
      </c>
      <c r="E897" s="174">
        <v>1</v>
      </c>
      <c r="F897" s="174" t="s">
        <v>7806</v>
      </c>
      <c r="G897" s="177">
        <v>5.75</v>
      </c>
      <c r="H897" s="65">
        <v>1</v>
      </c>
    </row>
    <row r="898" spans="1:8">
      <c r="A898" s="59" t="s">
        <v>205</v>
      </c>
      <c r="B898" s="59" t="s">
        <v>1881</v>
      </c>
      <c r="C898" s="77" t="s">
        <v>1974</v>
      </c>
      <c r="D898" s="78" t="s">
        <v>5104</v>
      </c>
      <c r="E898" s="174">
        <v>0</v>
      </c>
      <c r="F898" s="174">
        <v>3.2</v>
      </c>
      <c r="G898" s="177">
        <v>3.2</v>
      </c>
      <c r="H898" s="65">
        <v>1</v>
      </c>
    </row>
    <row r="899" spans="1:8">
      <c r="A899" s="66" t="s">
        <v>209</v>
      </c>
      <c r="B899" s="66" t="s">
        <v>1881</v>
      </c>
      <c r="C899" s="79" t="s">
        <v>1976</v>
      </c>
      <c r="D899" s="80" t="s">
        <v>5106</v>
      </c>
      <c r="E899" s="175">
        <v>0</v>
      </c>
      <c r="F899" s="175">
        <v>5.2</v>
      </c>
      <c r="G899" s="178">
        <v>5.2</v>
      </c>
      <c r="H899" s="72">
        <v>1</v>
      </c>
    </row>
    <row r="900" spans="1:8">
      <c r="A900" s="53" t="s">
        <v>212</v>
      </c>
      <c r="B900" s="53"/>
      <c r="C900" s="54" t="s">
        <v>5131</v>
      </c>
      <c r="D900" s="55"/>
      <c r="E900" s="173" t="e">
        <v>#N/A</v>
      </c>
      <c r="F900" s="173" t="e">
        <v>#N/A</v>
      </c>
      <c r="G900" s="176" t="e">
        <v>#N/A</v>
      </c>
      <c r="H900" s="58"/>
    </row>
    <row r="901" spans="1:8">
      <c r="A901" s="59" t="s">
        <v>214</v>
      </c>
      <c r="B901" s="59"/>
      <c r="C901" s="60" t="s">
        <v>5132</v>
      </c>
      <c r="D901" s="61"/>
      <c r="E901" s="174" t="e">
        <v>#N/A</v>
      </c>
      <c r="F901" s="174" t="e">
        <v>#N/A</v>
      </c>
      <c r="G901" s="177" t="e">
        <v>#N/A</v>
      </c>
      <c r="H901" s="65"/>
    </row>
    <row r="902" spans="1:8">
      <c r="A902" s="59" t="s">
        <v>215</v>
      </c>
      <c r="B902" s="59"/>
      <c r="C902" s="60" t="s">
        <v>5133</v>
      </c>
      <c r="D902" s="61"/>
      <c r="E902" s="174" t="e">
        <v>#N/A</v>
      </c>
      <c r="F902" s="174" t="e">
        <v>#N/A</v>
      </c>
      <c r="G902" s="177" t="e">
        <v>#N/A</v>
      </c>
      <c r="H902" s="65"/>
    </row>
    <row r="903" spans="1:8">
      <c r="A903" s="59" t="s">
        <v>216</v>
      </c>
      <c r="B903" s="59"/>
      <c r="C903" s="60" t="s">
        <v>5134</v>
      </c>
      <c r="D903" s="61"/>
      <c r="E903" s="174" t="e">
        <v>#N/A</v>
      </c>
      <c r="F903" s="174" t="e">
        <v>#N/A</v>
      </c>
      <c r="G903" s="177" t="e">
        <v>#N/A</v>
      </c>
      <c r="H903" s="65"/>
    </row>
    <row r="904" spans="1:8">
      <c r="A904" s="66" t="s">
        <v>217</v>
      </c>
      <c r="B904" s="66"/>
      <c r="C904" s="67" t="s">
        <v>5135</v>
      </c>
      <c r="D904" s="68"/>
      <c r="E904" s="175" t="e">
        <v>#N/A</v>
      </c>
      <c r="F904" s="175" t="e">
        <v>#N/A</v>
      </c>
      <c r="G904" s="178" t="e">
        <v>#N/A</v>
      </c>
      <c r="H904" s="72"/>
    </row>
    <row r="906" spans="1:8">
      <c r="D906" s="51" t="s">
        <v>5108</v>
      </c>
      <c r="E906" s="51"/>
      <c r="F906" s="51"/>
      <c r="G906" s="51"/>
    </row>
    <row r="907" spans="1:8">
      <c r="D907" s="51" t="s">
        <v>5109</v>
      </c>
      <c r="E907" s="51"/>
      <c r="F907" s="51"/>
      <c r="G907" s="51"/>
    </row>
    <row r="908" spans="1:8">
      <c r="D908" s="51" t="s">
        <v>5110</v>
      </c>
      <c r="E908" s="51"/>
      <c r="F908" s="51"/>
      <c r="G908" s="51"/>
    </row>
    <row r="909" spans="1:8">
      <c r="D909" s="51" t="s">
        <v>5111</v>
      </c>
      <c r="E909" s="51"/>
      <c r="F909" s="51"/>
      <c r="G909" s="51"/>
    </row>
    <row r="910" spans="1:8">
      <c r="D910" s="51" t="s">
        <v>5112</v>
      </c>
      <c r="E910" s="51"/>
      <c r="F910" s="51"/>
      <c r="G910" s="51"/>
    </row>
    <row r="911" spans="1:8">
      <c r="D911" s="51" t="s">
        <v>6944</v>
      </c>
      <c r="E911" s="51"/>
      <c r="F911" s="51"/>
      <c r="G911" s="51"/>
    </row>
    <row r="912" spans="1:8">
      <c r="D912" s="51" t="s">
        <v>5113</v>
      </c>
      <c r="E912" s="51"/>
      <c r="F912" s="51"/>
      <c r="G912" s="51"/>
    </row>
    <row r="913" spans="4:7">
      <c r="D913" s="51" t="s">
        <v>5114</v>
      </c>
      <c r="E913" s="51"/>
      <c r="F913" s="51"/>
      <c r="G913" s="51"/>
    </row>
    <row r="914" spans="4:7">
      <c r="D914" s="51" t="s">
        <v>5115</v>
      </c>
      <c r="E914" s="51"/>
      <c r="F914" s="51"/>
      <c r="G914" s="51"/>
    </row>
    <row r="915" spans="4:7">
      <c r="D915" s="51" t="s">
        <v>5116</v>
      </c>
      <c r="E915" s="51"/>
      <c r="F915" s="51"/>
      <c r="G915" s="51"/>
    </row>
    <row r="916" spans="4:7">
      <c r="D916" s="51" t="s">
        <v>5117</v>
      </c>
      <c r="E916" s="51"/>
      <c r="F916" s="51"/>
      <c r="G916" s="51"/>
    </row>
    <row r="917" spans="4:7">
      <c r="D917" s="51" t="s">
        <v>6945</v>
      </c>
      <c r="E917" s="51"/>
      <c r="F917" s="51"/>
      <c r="G917" s="51"/>
    </row>
    <row r="918" spans="4:7">
      <c r="D918" s="52" t="s">
        <v>6948</v>
      </c>
      <c r="E918" s="52"/>
      <c r="F918" s="52"/>
      <c r="G918" s="52"/>
    </row>
    <row r="919" spans="4:7">
      <c r="D919" s="52" t="s">
        <v>6947</v>
      </c>
      <c r="E919" s="52"/>
      <c r="F919" s="52"/>
      <c r="G919" s="52"/>
    </row>
    <row r="920" spans="4:7">
      <c r="D920" s="52" t="s">
        <v>6946</v>
      </c>
      <c r="E920" s="52"/>
      <c r="F920" s="52"/>
      <c r="G920" s="52"/>
    </row>
  </sheetData>
  <autoFilter ref="A4:H904"/>
  <mergeCells count="2">
    <mergeCell ref="E1:H1"/>
    <mergeCell ref="E2:H2"/>
  </mergeCells>
  <phoneticPr fontId="16" type="noConversion"/>
  <pageMargins left="0.83" right="0.33" top="0.41" bottom="0.42" header="0.17" footer="0.17"/>
  <pageSetup paperSize="9" orientation="portrait" r:id="rId1"/>
  <ignoredErrors>
    <ignoredError sqref="F5:F90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"/>
  <sheetViews>
    <sheetView topLeftCell="A797" workbookViewId="0">
      <selection activeCell="P335" sqref="P335"/>
    </sheetView>
  </sheetViews>
  <sheetFormatPr defaultRowHeight="18"/>
  <cols>
    <col min="1" max="1" width="4.75" style="163" customWidth="1"/>
    <col min="2" max="2" width="6.75" style="163" customWidth="1"/>
    <col min="3" max="3" width="7.875" style="163" customWidth="1"/>
    <col min="4" max="4" width="9.375" style="168" customWidth="1"/>
    <col min="5" max="5" width="7.875" style="163" customWidth="1"/>
    <col min="6" max="6" width="27.375" style="168" customWidth="1"/>
    <col min="7" max="7" width="11.25" style="163" customWidth="1"/>
    <col min="8" max="8" width="11.25" style="171" customWidth="1"/>
    <col min="9" max="9" width="14" style="163" customWidth="1"/>
    <col min="10" max="256" width="9" style="140"/>
    <col min="257" max="257" width="0" style="140" hidden="1" customWidth="1"/>
    <col min="258" max="258" width="6.75" style="140" customWidth="1"/>
    <col min="259" max="259" width="7.875" style="140" customWidth="1"/>
    <col min="260" max="260" width="9.375" style="140" customWidth="1"/>
    <col min="261" max="261" width="27.375" style="140" customWidth="1"/>
    <col min="262" max="262" width="0" style="140" hidden="1" customWidth="1"/>
    <col min="263" max="263" width="9.875" style="140" customWidth="1"/>
    <col min="264" max="264" width="10.875" style="140" customWidth="1"/>
    <col min="265" max="265" width="14" style="140" customWidth="1"/>
    <col min="266" max="512" width="9" style="140"/>
    <col min="513" max="513" width="0" style="140" hidden="1" customWidth="1"/>
    <col min="514" max="514" width="6.75" style="140" customWidth="1"/>
    <col min="515" max="515" width="7.875" style="140" customWidth="1"/>
    <col min="516" max="516" width="9.375" style="140" customWidth="1"/>
    <col min="517" max="517" width="27.375" style="140" customWidth="1"/>
    <col min="518" max="518" width="0" style="140" hidden="1" customWidth="1"/>
    <col min="519" max="519" width="9.875" style="140" customWidth="1"/>
    <col min="520" max="520" width="10.875" style="140" customWidth="1"/>
    <col min="521" max="521" width="14" style="140" customWidth="1"/>
    <col min="522" max="768" width="9" style="140"/>
    <col min="769" max="769" width="0" style="140" hidden="1" customWidth="1"/>
    <col min="770" max="770" width="6.75" style="140" customWidth="1"/>
    <col min="771" max="771" width="7.875" style="140" customWidth="1"/>
    <col min="772" max="772" width="9.375" style="140" customWidth="1"/>
    <col min="773" max="773" width="27.375" style="140" customWidth="1"/>
    <col min="774" max="774" width="0" style="140" hidden="1" customWidth="1"/>
    <col min="775" max="775" width="9.875" style="140" customWidth="1"/>
    <col min="776" max="776" width="10.875" style="140" customWidth="1"/>
    <col min="777" max="777" width="14" style="140" customWidth="1"/>
    <col min="778" max="1024" width="9" style="140"/>
    <col min="1025" max="1025" width="0" style="140" hidden="1" customWidth="1"/>
    <col min="1026" max="1026" width="6.75" style="140" customWidth="1"/>
    <col min="1027" max="1027" width="7.875" style="140" customWidth="1"/>
    <col min="1028" max="1028" width="9.375" style="140" customWidth="1"/>
    <col min="1029" max="1029" width="27.375" style="140" customWidth="1"/>
    <col min="1030" max="1030" width="0" style="140" hidden="1" customWidth="1"/>
    <col min="1031" max="1031" width="9.875" style="140" customWidth="1"/>
    <col min="1032" max="1032" width="10.875" style="140" customWidth="1"/>
    <col min="1033" max="1033" width="14" style="140" customWidth="1"/>
    <col min="1034" max="1280" width="9" style="140"/>
    <col min="1281" max="1281" width="0" style="140" hidden="1" customWidth="1"/>
    <col min="1282" max="1282" width="6.75" style="140" customWidth="1"/>
    <col min="1283" max="1283" width="7.875" style="140" customWidth="1"/>
    <col min="1284" max="1284" width="9.375" style="140" customWidth="1"/>
    <col min="1285" max="1285" width="27.375" style="140" customWidth="1"/>
    <col min="1286" max="1286" width="0" style="140" hidden="1" customWidth="1"/>
    <col min="1287" max="1287" width="9.875" style="140" customWidth="1"/>
    <col min="1288" max="1288" width="10.875" style="140" customWidth="1"/>
    <col min="1289" max="1289" width="14" style="140" customWidth="1"/>
    <col min="1290" max="1536" width="9" style="140"/>
    <col min="1537" max="1537" width="0" style="140" hidden="1" customWidth="1"/>
    <col min="1538" max="1538" width="6.75" style="140" customWidth="1"/>
    <col min="1539" max="1539" width="7.875" style="140" customWidth="1"/>
    <col min="1540" max="1540" width="9.375" style="140" customWidth="1"/>
    <col min="1541" max="1541" width="27.375" style="140" customWidth="1"/>
    <col min="1542" max="1542" width="0" style="140" hidden="1" customWidth="1"/>
    <col min="1543" max="1543" width="9.875" style="140" customWidth="1"/>
    <col min="1544" max="1544" width="10.875" style="140" customWidth="1"/>
    <col min="1545" max="1545" width="14" style="140" customWidth="1"/>
    <col min="1546" max="1792" width="9" style="140"/>
    <col min="1793" max="1793" width="0" style="140" hidden="1" customWidth="1"/>
    <col min="1794" max="1794" width="6.75" style="140" customWidth="1"/>
    <col min="1795" max="1795" width="7.875" style="140" customWidth="1"/>
    <col min="1796" max="1796" width="9.375" style="140" customWidth="1"/>
    <col min="1797" max="1797" width="27.375" style="140" customWidth="1"/>
    <col min="1798" max="1798" width="0" style="140" hidden="1" customWidth="1"/>
    <col min="1799" max="1799" width="9.875" style="140" customWidth="1"/>
    <col min="1800" max="1800" width="10.875" style="140" customWidth="1"/>
    <col min="1801" max="1801" width="14" style="140" customWidth="1"/>
    <col min="1802" max="2048" width="9" style="140"/>
    <col min="2049" max="2049" width="0" style="140" hidden="1" customWidth="1"/>
    <col min="2050" max="2050" width="6.75" style="140" customWidth="1"/>
    <col min="2051" max="2051" width="7.875" style="140" customWidth="1"/>
    <col min="2052" max="2052" width="9.375" style="140" customWidth="1"/>
    <col min="2053" max="2053" width="27.375" style="140" customWidth="1"/>
    <col min="2054" max="2054" width="0" style="140" hidden="1" customWidth="1"/>
    <col min="2055" max="2055" width="9.875" style="140" customWidth="1"/>
    <col min="2056" max="2056" width="10.875" style="140" customWidth="1"/>
    <col min="2057" max="2057" width="14" style="140" customWidth="1"/>
    <col min="2058" max="2304" width="9" style="140"/>
    <col min="2305" max="2305" width="0" style="140" hidden="1" customWidth="1"/>
    <col min="2306" max="2306" width="6.75" style="140" customWidth="1"/>
    <col min="2307" max="2307" width="7.875" style="140" customWidth="1"/>
    <col min="2308" max="2308" width="9.375" style="140" customWidth="1"/>
    <col min="2309" max="2309" width="27.375" style="140" customWidth="1"/>
    <col min="2310" max="2310" width="0" style="140" hidden="1" customWidth="1"/>
    <col min="2311" max="2311" width="9.875" style="140" customWidth="1"/>
    <col min="2312" max="2312" width="10.875" style="140" customWidth="1"/>
    <col min="2313" max="2313" width="14" style="140" customWidth="1"/>
    <col min="2314" max="2560" width="9" style="140"/>
    <col min="2561" max="2561" width="0" style="140" hidden="1" customWidth="1"/>
    <col min="2562" max="2562" width="6.75" style="140" customWidth="1"/>
    <col min="2563" max="2563" width="7.875" style="140" customWidth="1"/>
    <col min="2564" max="2564" width="9.375" style="140" customWidth="1"/>
    <col min="2565" max="2565" width="27.375" style="140" customWidth="1"/>
    <col min="2566" max="2566" width="0" style="140" hidden="1" customWidth="1"/>
    <col min="2567" max="2567" width="9.875" style="140" customWidth="1"/>
    <col min="2568" max="2568" width="10.875" style="140" customWidth="1"/>
    <col min="2569" max="2569" width="14" style="140" customWidth="1"/>
    <col min="2570" max="2816" width="9" style="140"/>
    <col min="2817" max="2817" width="0" style="140" hidden="1" customWidth="1"/>
    <col min="2818" max="2818" width="6.75" style="140" customWidth="1"/>
    <col min="2819" max="2819" width="7.875" style="140" customWidth="1"/>
    <col min="2820" max="2820" width="9.375" style="140" customWidth="1"/>
    <col min="2821" max="2821" width="27.375" style="140" customWidth="1"/>
    <col min="2822" max="2822" width="0" style="140" hidden="1" customWidth="1"/>
    <col min="2823" max="2823" width="9.875" style="140" customWidth="1"/>
    <col min="2824" max="2824" width="10.875" style="140" customWidth="1"/>
    <col min="2825" max="2825" width="14" style="140" customWidth="1"/>
    <col min="2826" max="3072" width="9" style="140"/>
    <col min="3073" max="3073" width="0" style="140" hidden="1" customWidth="1"/>
    <col min="3074" max="3074" width="6.75" style="140" customWidth="1"/>
    <col min="3075" max="3075" width="7.875" style="140" customWidth="1"/>
    <col min="3076" max="3076" width="9.375" style="140" customWidth="1"/>
    <col min="3077" max="3077" width="27.375" style="140" customWidth="1"/>
    <col min="3078" max="3078" width="0" style="140" hidden="1" customWidth="1"/>
    <col min="3079" max="3079" width="9.875" style="140" customWidth="1"/>
    <col min="3080" max="3080" width="10.875" style="140" customWidth="1"/>
    <col min="3081" max="3081" width="14" style="140" customWidth="1"/>
    <col min="3082" max="3328" width="9" style="140"/>
    <col min="3329" max="3329" width="0" style="140" hidden="1" customWidth="1"/>
    <col min="3330" max="3330" width="6.75" style="140" customWidth="1"/>
    <col min="3331" max="3331" width="7.875" style="140" customWidth="1"/>
    <col min="3332" max="3332" width="9.375" style="140" customWidth="1"/>
    <col min="3333" max="3333" width="27.375" style="140" customWidth="1"/>
    <col min="3334" max="3334" width="0" style="140" hidden="1" customWidth="1"/>
    <col min="3335" max="3335" width="9.875" style="140" customWidth="1"/>
    <col min="3336" max="3336" width="10.875" style="140" customWidth="1"/>
    <col min="3337" max="3337" width="14" style="140" customWidth="1"/>
    <col min="3338" max="3584" width="9" style="140"/>
    <col min="3585" max="3585" width="0" style="140" hidden="1" customWidth="1"/>
    <col min="3586" max="3586" width="6.75" style="140" customWidth="1"/>
    <col min="3587" max="3587" width="7.875" style="140" customWidth="1"/>
    <col min="3588" max="3588" width="9.375" style="140" customWidth="1"/>
    <col min="3589" max="3589" width="27.375" style="140" customWidth="1"/>
    <col min="3590" max="3590" width="0" style="140" hidden="1" customWidth="1"/>
    <col min="3591" max="3591" width="9.875" style="140" customWidth="1"/>
    <col min="3592" max="3592" width="10.875" style="140" customWidth="1"/>
    <col min="3593" max="3593" width="14" style="140" customWidth="1"/>
    <col min="3594" max="3840" width="9" style="140"/>
    <col min="3841" max="3841" width="0" style="140" hidden="1" customWidth="1"/>
    <col min="3842" max="3842" width="6.75" style="140" customWidth="1"/>
    <col min="3843" max="3843" width="7.875" style="140" customWidth="1"/>
    <col min="3844" max="3844" width="9.375" style="140" customWidth="1"/>
    <col min="3845" max="3845" width="27.375" style="140" customWidth="1"/>
    <col min="3846" max="3846" width="0" style="140" hidden="1" customWidth="1"/>
    <col min="3847" max="3847" width="9.875" style="140" customWidth="1"/>
    <col min="3848" max="3848" width="10.875" style="140" customWidth="1"/>
    <col min="3849" max="3849" width="14" style="140" customWidth="1"/>
    <col min="3850" max="4096" width="9" style="140"/>
    <col min="4097" max="4097" width="0" style="140" hidden="1" customWidth="1"/>
    <col min="4098" max="4098" width="6.75" style="140" customWidth="1"/>
    <col min="4099" max="4099" width="7.875" style="140" customWidth="1"/>
    <col min="4100" max="4100" width="9.375" style="140" customWidth="1"/>
    <col min="4101" max="4101" width="27.375" style="140" customWidth="1"/>
    <col min="4102" max="4102" width="0" style="140" hidden="1" customWidth="1"/>
    <col min="4103" max="4103" width="9.875" style="140" customWidth="1"/>
    <col min="4104" max="4104" width="10.875" style="140" customWidth="1"/>
    <col min="4105" max="4105" width="14" style="140" customWidth="1"/>
    <col min="4106" max="4352" width="9" style="140"/>
    <col min="4353" max="4353" width="0" style="140" hidden="1" customWidth="1"/>
    <col min="4354" max="4354" width="6.75" style="140" customWidth="1"/>
    <col min="4355" max="4355" width="7.875" style="140" customWidth="1"/>
    <col min="4356" max="4356" width="9.375" style="140" customWidth="1"/>
    <col min="4357" max="4357" width="27.375" style="140" customWidth="1"/>
    <col min="4358" max="4358" width="0" style="140" hidden="1" customWidth="1"/>
    <col min="4359" max="4359" width="9.875" style="140" customWidth="1"/>
    <col min="4360" max="4360" width="10.875" style="140" customWidth="1"/>
    <col min="4361" max="4361" width="14" style="140" customWidth="1"/>
    <col min="4362" max="4608" width="9" style="140"/>
    <col min="4609" max="4609" width="0" style="140" hidden="1" customWidth="1"/>
    <col min="4610" max="4610" width="6.75" style="140" customWidth="1"/>
    <col min="4611" max="4611" width="7.875" style="140" customWidth="1"/>
    <col min="4612" max="4612" width="9.375" style="140" customWidth="1"/>
    <col min="4613" max="4613" width="27.375" style="140" customWidth="1"/>
    <col min="4614" max="4614" width="0" style="140" hidden="1" customWidth="1"/>
    <col min="4615" max="4615" width="9.875" style="140" customWidth="1"/>
    <col min="4616" max="4616" width="10.875" style="140" customWidth="1"/>
    <col min="4617" max="4617" width="14" style="140" customWidth="1"/>
    <col min="4618" max="4864" width="9" style="140"/>
    <col min="4865" max="4865" width="0" style="140" hidden="1" customWidth="1"/>
    <col min="4866" max="4866" width="6.75" style="140" customWidth="1"/>
    <col min="4867" max="4867" width="7.875" style="140" customWidth="1"/>
    <col min="4868" max="4868" width="9.375" style="140" customWidth="1"/>
    <col min="4869" max="4869" width="27.375" style="140" customWidth="1"/>
    <col min="4870" max="4870" width="0" style="140" hidden="1" customWidth="1"/>
    <col min="4871" max="4871" width="9.875" style="140" customWidth="1"/>
    <col min="4872" max="4872" width="10.875" style="140" customWidth="1"/>
    <col min="4873" max="4873" width="14" style="140" customWidth="1"/>
    <col min="4874" max="5120" width="9" style="140"/>
    <col min="5121" max="5121" width="0" style="140" hidden="1" customWidth="1"/>
    <col min="5122" max="5122" width="6.75" style="140" customWidth="1"/>
    <col min="5123" max="5123" width="7.875" style="140" customWidth="1"/>
    <col min="5124" max="5124" width="9.375" style="140" customWidth="1"/>
    <col min="5125" max="5125" width="27.375" style="140" customWidth="1"/>
    <col min="5126" max="5126" width="0" style="140" hidden="1" customWidth="1"/>
    <col min="5127" max="5127" width="9.875" style="140" customWidth="1"/>
    <col min="5128" max="5128" width="10.875" style="140" customWidth="1"/>
    <col min="5129" max="5129" width="14" style="140" customWidth="1"/>
    <col min="5130" max="5376" width="9" style="140"/>
    <col min="5377" max="5377" width="0" style="140" hidden="1" customWidth="1"/>
    <col min="5378" max="5378" width="6.75" style="140" customWidth="1"/>
    <col min="5379" max="5379" width="7.875" style="140" customWidth="1"/>
    <col min="5380" max="5380" width="9.375" style="140" customWidth="1"/>
    <col min="5381" max="5381" width="27.375" style="140" customWidth="1"/>
    <col min="5382" max="5382" width="0" style="140" hidden="1" customWidth="1"/>
    <col min="5383" max="5383" width="9.875" style="140" customWidth="1"/>
    <col min="5384" max="5384" width="10.875" style="140" customWidth="1"/>
    <col min="5385" max="5385" width="14" style="140" customWidth="1"/>
    <col min="5386" max="5632" width="9" style="140"/>
    <col min="5633" max="5633" width="0" style="140" hidden="1" customWidth="1"/>
    <col min="5634" max="5634" width="6.75" style="140" customWidth="1"/>
    <col min="5635" max="5635" width="7.875" style="140" customWidth="1"/>
    <col min="5636" max="5636" width="9.375" style="140" customWidth="1"/>
    <col min="5637" max="5637" width="27.375" style="140" customWidth="1"/>
    <col min="5638" max="5638" width="0" style="140" hidden="1" customWidth="1"/>
    <col min="5639" max="5639" width="9.875" style="140" customWidth="1"/>
    <col min="5640" max="5640" width="10.875" style="140" customWidth="1"/>
    <col min="5641" max="5641" width="14" style="140" customWidth="1"/>
    <col min="5642" max="5888" width="9" style="140"/>
    <col min="5889" max="5889" width="0" style="140" hidden="1" customWidth="1"/>
    <col min="5890" max="5890" width="6.75" style="140" customWidth="1"/>
    <col min="5891" max="5891" width="7.875" style="140" customWidth="1"/>
    <col min="5892" max="5892" width="9.375" style="140" customWidth="1"/>
    <col min="5893" max="5893" width="27.375" style="140" customWidth="1"/>
    <col min="5894" max="5894" width="0" style="140" hidden="1" customWidth="1"/>
    <col min="5895" max="5895" width="9.875" style="140" customWidth="1"/>
    <col min="5896" max="5896" width="10.875" style="140" customWidth="1"/>
    <col min="5897" max="5897" width="14" style="140" customWidth="1"/>
    <col min="5898" max="6144" width="9" style="140"/>
    <col min="6145" max="6145" width="0" style="140" hidden="1" customWidth="1"/>
    <col min="6146" max="6146" width="6.75" style="140" customWidth="1"/>
    <col min="6147" max="6147" width="7.875" style="140" customWidth="1"/>
    <col min="6148" max="6148" width="9.375" style="140" customWidth="1"/>
    <col min="6149" max="6149" width="27.375" style="140" customWidth="1"/>
    <col min="6150" max="6150" width="0" style="140" hidden="1" customWidth="1"/>
    <col min="6151" max="6151" width="9.875" style="140" customWidth="1"/>
    <col min="6152" max="6152" width="10.875" style="140" customWidth="1"/>
    <col min="6153" max="6153" width="14" style="140" customWidth="1"/>
    <col min="6154" max="6400" width="9" style="140"/>
    <col min="6401" max="6401" width="0" style="140" hidden="1" customWidth="1"/>
    <col min="6402" max="6402" width="6.75" style="140" customWidth="1"/>
    <col min="6403" max="6403" width="7.875" style="140" customWidth="1"/>
    <col min="6404" max="6404" width="9.375" style="140" customWidth="1"/>
    <col min="6405" max="6405" width="27.375" style="140" customWidth="1"/>
    <col min="6406" max="6406" width="0" style="140" hidden="1" customWidth="1"/>
    <col min="6407" max="6407" width="9.875" style="140" customWidth="1"/>
    <col min="6408" max="6408" width="10.875" style="140" customWidth="1"/>
    <col min="6409" max="6409" width="14" style="140" customWidth="1"/>
    <col min="6410" max="6656" width="9" style="140"/>
    <col min="6657" max="6657" width="0" style="140" hidden="1" customWidth="1"/>
    <col min="6658" max="6658" width="6.75" style="140" customWidth="1"/>
    <col min="6659" max="6659" width="7.875" style="140" customWidth="1"/>
    <col min="6660" max="6660" width="9.375" style="140" customWidth="1"/>
    <col min="6661" max="6661" width="27.375" style="140" customWidth="1"/>
    <col min="6662" max="6662" width="0" style="140" hidden="1" customWidth="1"/>
    <col min="6663" max="6663" width="9.875" style="140" customWidth="1"/>
    <col min="6664" max="6664" width="10.875" style="140" customWidth="1"/>
    <col min="6665" max="6665" width="14" style="140" customWidth="1"/>
    <col min="6666" max="6912" width="9" style="140"/>
    <col min="6913" max="6913" width="0" style="140" hidden="1" customWidth="1"/>
    <col min="6914" max="6914" width="6.75" style="140" customWidth="1"/>
    <col min="6915" max="6915" width="7.875" style="140" customWidth="1"/>
    <col min="6916" max="6916" width="9.375" style="140" customWidth="1"/>
    <col min="6917" max="6917" width="27.375" style="140" customWidth="1"/>
    <col min="6918" max="6918" width="0" style="140" hidden="1" customWidth="1"/>
    <col min="6919" max="6919" width="9.875" style="140" customWidth="1"/>
    <col min="6920" max="6920" width="10.875" style="140" customWidth="1"/>
    <col min="6921" max="6921" width="14" style="140" customWidth="1"/>
    <col min="6922" max="7168" width="9" style="140"/>
    <col min="7169" max="7169" width="0" style="140" hidden="1" customWidth="1"/>
    <col min="7170" max="7170" width="6.75" style="140" customWidth="1"/>
    <col min="7171" max="7171" width="7.875" style="140" customWidth="1"/>
    <col min="7172" max="7172" width="9.375" style="140" customWidth="1"/>
    <col min="7173" max="7173" width="27.375" style="140" customWidth="1"/>
    <col min="7174" max="7174" width="0" style="140" hidden="1" customWidth="1"/>
    <col min="7175" max="7175" width="9.875" style="140" customWidth="1"/>
    <col min="7176" max="7176" width="10.875" style="140" customWidth="1"/>
    <col min="7177" max="7177" width="14" style="140" customWidth="1"/>
    <col min="7178" max="7424" width="9" style="140"/>
    <col min="7425" max="7425" width="0" style="140" hidden="1" customWidth="1"/>
    <col min="7426" max="7426" width="6.75" style="140" customWidth="1"/>
    <col min="7427" max="7427" width="7.875" style="140" customWidth="1"/>
    <col min="7428" max="7428" width="9.375" style="140" customWidth="1"/>
    <col min="7429" max="7429" width="27.375" style="140" customWidth="1"/>
    <col min="7430" max="7430" width="0" style="140" hidden="1" customWidth="1"/>
    <col min="7431" max="7431" width="9.875" style="140" customWidth="1"/>
    <col min="7432" max="7432" width="10.875" style="140" customWidth="1"/>
    <col min="7433" max="7433" width="14" style="140" customWidth="1"/>
    <col min="7434" max="7680" width="9" style="140"/>
    <col min="7681" max="7681" width="0" style="140" hidden="1" customWidth="1"/>
    <col min="7682" max="7682" width="6.75" style="140" customWidth="1"/>
    <col min="7683" max="7683" width="7.875" style="140" customWidth="1"/>
    <col min="7684" max="7684" width="9.375" style="140" customWidth="1"/>
    <col min="7685" max="7685" width="27.375" style="140" customWidth="1"/>
    <col min="7686" max="7686" width="0" style="140" hidden="1" customWidth="1"/>
    <col min="7687" max="7687" width="9.875" style="140" customWidth="1"/>
    <col min="7688" max="7688" width="10.875" style="140" customWidth="1"/>
    <col min="7689" max="7689" width="14" style="140" customWidth="1"/>
    <col min="7690" max="7936" width="9" style="140"/>
    <col min="7937" max="7937" width="0" style="140" hidden="1" customWidth="1"/>
    <col min="7938" max="7938" width="6.75" style="140" customWidth="1"/>
    <col min="7939" max="7939" width="7.875" style="140" customWidth="1"/>
    <col min="7940" max="7940" width="9.375" style="140" customWidth="1"/>
    <col min="7941" max="7941" width="27.375" style="140" customWidth="1"/>
    <col min="7942" max="7942" width="0" style="140" hidden="1" customWidth="1"/>
    <col min="7943" max="7943" width="9.875" style="140" customWidth="1"/>
    <col min="7944" max="7944" width="10.875" style="140" customWidth="1"/>
    <col min="7945" max="7945" width="14" style="140" customWidth="1"/>
    <col min="7946" max="8192" width="9" style="140"/>
    <col min="8193" max="8193" width="0" style="140" hidden="1" customWidth="1"/>
    <col min="8194" max="8194" width="6.75" style="140" customWidth="1"/>
    <col min="8195" max="8195" width="7.875" style="140" customWidth="1"/>
    <col min="8196" max="8196" width="9.375" style="140" customWidth="1"/>
    <col min="8197" max="8197" width="27.375" style="140" customWidth="1"/>
    <col min="8198" max="8198" width="0" style="140" hidden="1" customWidth="1"/>
    <col min="8199" max="8199" width="9.875" style="140" customWidth="1"/>
    <col min="8200" max="8200" width="10.875" style="140" customWidth="1"/>
    <col min="8201" max="8201" width="14" style="140" customWidth="1"/>
    <col min="8202" max="8448" width="9" style="140"/>
    <col min="8449" max="8449" width="0" style="140" hidden="1" customWidth="1"/>
    <col min="8450" max="8450" width="6.75" style="140" customWidth="1"/>
    <col min="8451" max="8451" width="7.875" style="140" customWidth="1"/>
    <col min="8452" max="8452" width="9.375" style="140" customWidth="1"/>
    <col min="8453" max="8453" width="27.375" style="140" customWidth="1"/>
    <col min="8454" max="8454" width="0" style="140" hidden="1" customWidth="1"/>
    <col min="8455" max="8455" width="9.875" style="140" customWidth="1"/>
    <col min="8456" max="8456" width="10.875" style="140" customWidth="1"/>
    <col min="8457" max="8457" width="14" style="140" customWidth="1"/>
    <col min="8458" max="8704" width="9" style="140"/>
    <col min="8705" max="8705" width="0" style="140" hidden="1" customWidth="1"/>
    <col min="8706" max="8706" width="6.75" style="140" customWidth="1"/>
    <col min="8707" max="8707" width="7.875" style="140" customWidth="1"/>
    <col min="8708" max="8708" width="9.375" style="140" customWidth="1"/>
    <col min="8709" max="8709" width="27.375" style="140" customWidth="1"/>
    <col min="8710" max="8710" width="0" style="140" hidden="1" customWidth="1"/>
    <col min="8711" max="8711" width="9.875" style="140" customWidth="1"/>
    <col min="8712" max="8712" width="10.875" style="140" customWidth="1"/>
    <col min="8713" max="8713" width="14" style="140" customWidth="1"/>
    <col min="8714" max="8960" width="9" style="140"/>
    <col min="8961" max="8961" width="0" style="140" hidden="1" customWidth="1"/>
    <col min="8962" max="8962" width="6.75" style="140" customWidth="1"/>
    <col min="8963" max="8963" width="7.875" style="140" customWidth="1"/>
    <col min="8964" max="8964" width="9.375" style="140" customWidth="1"/>
    <col min="8965" max="8965" width="27.375" style="140" customWidth="1"/>
    <col min="8966" max="8966" width="0" style="140" hidden="1" customWidth="1"/>
    <col min="8967" max="8967" width="9.875" style="140" customWidth="1"/>
    <col min="8968" max="8968" width="10.875" style="140" customWidth="1"/>
    <col min="8969" max="8969" width="14" style="140" customWidth="1"/>
    <col min="8970" max="9216" width="9" style="140"/>
    <col min="9217" max="9217" width="0" style="140" hidden="1" customWidth="1"/>
    <col min="9218" max="9218" width="6.75" style="140" customWidth="1"/>
    <col min="9219" max="9219" width="7.875" style="140" customWidth="1"/>
    <col min="9220" max="9220" width="9.375" style="140" customWidth="1"/>
    <col min="9221" max="9221" width="27.375" style="140" customWidth="1"/>
    <col min="9222" max="9222" width="0" style="140" hidden="1" customWidth="1"/>
    <col min="9223" max="9223" width="9.875" style="140" customWidth="1"/>
    <col min="9224" max="9224" width="10.875" style="140" customWidth="1"/>
    <col min="9225" max="9225" width="14" style="140" customWidth="1"/>
    <col min="9226" max="9472" width="9" style="140"/>
    <col min="9473" max="9473" width="0" style="140" hidden="1" customWidth="1"/>
    <col min="9474" max="9474" width="6.75" style="140" customWidth="1"/>
    <col min="9475" max="9475" width="7.875" style="140" customWidth="1"/>
    <col min="9476" max="9476" width="9.375" style="140" customWidth="1"/>
    <col min="9477" max="9477" width="27.375" style="140" customWidth="1"/>
    <col min="9478" max="9478" width="0" style="140" hidden="1" customWidth="1"/>
    <col min="9479" max="9479" width="9.875" style="140" customWidth="1"/>
    <col min="9480" max="9480" width="10.875" style="140" customWidth="1"/>
    <col min="9481" max="9481" width="14" style="140" customWidth="1"/>
    <col min="9482" max="9728" width="9" style="140"/>
    <col min="9729" max="9729" width="0" style="140" hidden="1" customWidth="1"/>
    <col min="9730" max="9730" width="6.75" style="140" customWidth="1"/>
    <col min="9731" max="9731" width="7.875" style="140" customWidth="1"/>
    <col min="9732" max="9732" width="9.375" style="140" customWidth="1"/>
    <col min="9733" max="9733" width="27.375" style="140" customWidth="1"/>
    <col min="9734" max="9734" width="0" style="140" hidden="1" customWidth="1"/>
    <col min="9735" max="9735" width="9.875" style="140" customWidth="1"/>
    <col min="9736" max="9736" width="10.875" style="140" customWidth="1"/>
    <col min="9737" max="9737" width="14" style="140" customWidth="1"/>
    <col min="9738" max="9984" width="9" style="140"/>
    <col min="9985" max="9985" width="0" style="140" hidden="1" customWidth="1"/>
    <col min="9986" max="9986" width="6.75" style="140" customWidth="1"/>
    <col min="9987" max="9987" width="7.875" style="140" customWidth="1"/>
    <col min="9988" max="9988" width="9.375" style="140" customWidth="1"/>
    <col min="9989" max="9989" width="27.375" style="140" customWidth="1"/>
    <col min="9990" max="9990" width="0" style="140" hidden="1" customWidth="1"/>
    <col min="9991" max="9991" width="9.875" style="140" customWidth="1"/>
    <col min="9992" max="9992" width="10.875" style="140" customWidth="1"/>
    <col min="9993" max="9993" width="14" style="140" customWidth="1"/>
    <col min="9994" max="10240" width="9" style="140"/>
    <col min="10241" max="10241" width="0" style="140" hidden="1" customWidth="1"/>
    <col min="10242" max="10242" width="6.75" style="140" customWidth="1"/>
    <col min="10243" max="10243" width="7.875" style="140" customWidth="1"/>
    <col min="10244" max="10244" width="9.375" style="140" customWidth="1"/>
    <col min="10245" max="10245" width="27.375" style="140" customWidth="1"/>
    <col min="10246" max="10246" width="0" style="140" hidden="1" customWidth="1"/>
    <col min="10247" max="10247" width="9.875" style="140" customWidth="1"/>
    <col min="10248" max="10248" width="10.875" style="140" customWidth="1"/>
    <col min="10249" max="10249" width="14" style="140" customWidth="1"/>
    <col min="10250" max="10496" width="9" style="140"/>
    <col min="10497" max="10497" width="0" style="140" hidden="1" customWidth="1"/>
    <col min="10498" max="10498" width="6.75" style="140" customWidth="1"/>
    <col min="10499" max="10499" width="7.875" style="140" customWidth="1"/>
    <col min="10500" max="10500" width="9.375" style="140" customWidth="1"/>
    <col min="10501" max="10501" width="27.375" style="140" customWidth="1"/>
    <col min="10502" max="10502" width="0" style="140" hidden="1" customWidth="1"/>
    <col min="10503" max="10503" width="9.875" style="140" customWidth="1"/>
    <col min="10504" max="10504" width="10.875" style="140" customWidth="1"/>
    <col min="10505" max="10505" width="14" style="140" customWidth="1"/>
    <col min="10506" max="10752" width="9" style="140"/>
    <col min="10753" max="10753" width="0" style="140" hidden="1" customWidth="1"/>
    <col min="10754" max="10754" width="6.75" style="140" customWidth="1"/>
    <col min="10755" max="10755" width="7.875" style="140" customWidth="1"/>
    <col min="10756" max="10756" width="9.375" style="140" customWidth="1"/>
    <col min="10757" max="10757" width="27.375" style="140" customWidth="1"/>
    <col min="10758" max="10758" width="0" style="140" hidden="1" customWidth="1"/>
    <col min="10759" max="10759" width="9.875" style="140" customWidth="1"/>
    <col min="10760" max="10760" width="10.875" style="140" customWidth="1"/>
    <col min="10761" max="10761" width="14" style="140" customWidth="1"/>
    <col min="10762" max="11008" width="9" style="140"/>
    <col min="11009" max="11009" width="0" style="140" hidden="1" customWidth="1"/>
    <col min="11010" max="11010" width="6.75" style="140" customWidth="1"/>
    <col min="11011" max="11011" width="7.875" style="140" customWidth="1"/>
    <col min="11012" max="11012" width="9.375" style="140" customWidth="1"/>
    <col min="11013" max="11013" width="27.375" style="140" customWidth="1"/>
    <col min="11014" max="11014" width="0" style="140" hidden="1" customWidth="1"/>
    <col min="11015" max="11015" width="9.875" style="140" customWidth="1"/>
    <col min="11016" max="11016" width="10.875" style="140" customWidth="1"/>
    <col min="11017" max="11017" width="14" style="140" customWidth="1"/>
    <col min="11018" max="11264" width="9" style="140"/>
    <col min="11265" max="11265" width="0" style="140" hidden="1" customWidth="1"/>
    <col min="11266" max="11266" width="6.75" style="140" customWidth="1"/>
    <col min="11267" max="11267" width="7.875" style="140" customWidth="1"/>
    <col min="11268" max="11268" width="9.375" style="140" customWidth="1"/>
    <col min="11269" max="11269" width="27.375" style="140" customWidth="1"/>
    <col min="11270" max="11270" width="0" style="140" hidden="1" customWidth="1"/>
    <col min="11271" max="11271" width="9.875" style="140" customWidth="1"/>
    <col min="11272" max="11272" width="10.875" style="140" customWidth="1"/>
    <col min="11273" max="11273" width="14" style="140" customWidth="1"/>
    <col min="11274" max="11520" width="9" style="140"/>
    <col min="11521" max="11521" width="0" style="140" hidden="1" customWidth="1"/>
    <col min="11522" max="11522" width="6.75" style="140" customWidth="1"/>
    <col min="11523" max="11523" width="7.875" style="140" customWidth="1"/>
    <col min="11524" max="11524" width="9.375" style="140" customWidth="1"/>
    <col min="11525" max="11525" width="27.375" style="140" customWidth="1"/>
    <col min="11526" max="11526" width="0" style="140" hidden="1" customWidth="1"/>
    <col min="11527" max="11527" width="9.875" style="140" customWidth="1"/>
    <col min="11528" max="11528" width="10.875" style="140" customWidth="1"/>
    <col min="11529" max="11529" width="14" style="140" customWidth="1"/>
    <col min="11530" max="11776" width="9" style="140"/>
    <col min="11777" max="11777" width="0" style="140" hidden="1" customWidth="1"/>
    <col min="11778" max="11778" width="6.75" style="140" customWidth="1"/>
    <col min="11779" max="11779" width="7.875" style="140" customWidth="1"/>
    <col min="11780" max="11780" width="9.375" style="140" customWidth="1"/>
    <col min="11781" max="11781" width="27.375" style="140" customWidth="1"/>
    <col min="11782" max="11782" width="0" style="140" hidden="1" customWidth="1"/>
    <col min="11783" max="11783" width="9.875" style="140" customWidth="1"/>
    <col min="11784" max="11784" width="10.875" style="140" customWidth="1"/>
    <col min="11785" max="11785" width="14" style="140" customWidth="1"/>
    <col min="11786" max="12032" width="9" style="140"/>
    <col min="12033" max="12033" width="0" style="140" hidden="1" customWidth="1"/>
    <col min="12034" max="12034" width="6.75" style="140" customWidth="1"/>
    <col min="12035" max="12035" width="7.875" style="140" customWidth="1"/>
    <col min="12036" max="12036" width="9.375" style="140" customWidth="1"/>
    <col min="12037" max="12037" width="27.375" style="140" customWidth="1"/>
    <col min="12038" max="12038" width="0" style="140" hidden="1" customWidth="1"/>
    <col min="12039" max="12039" width="9.875" style="140" customWidth="1"/>
    <col min="12040" max="12040" width="10.875" style="140" customWidth="1"/>
    <col min="12041" max="12041" width="14" style="140" customWidth="1"/>
    <col min="12042" max="12288" width="9" style="140"/>
    <col min="12289" max="12289" width="0" style="140" hidden="1" customWidth="1"/>
    <col min="12290" max="12290" width="6.75" style="140" customWidth="1"/>
    <col min="12291" max="12291" width="7.875" style="140" customWidth="1"/>
    <col min="12292" max="12292" width="9.375" style="140" customWidth="1"/>
    <col min="12293" max="12293" width="27.375" style="140" customWidth="1"/>
    <col min="12294" max="12294" width="0" style="140" hidden="1" customWidth="1"/>
    <col min="12295" max="12295" width="9.875" style="140" customWidth="1"/>
    <col min="12296" max="12296" width="10.875" style="140" customWidth="1"/>
    <col min="12297" max="12297" width="14" style="140" customWidth="1"/>
    <col min="12298" max="12544" width="9" style="140"/>
    <col min="12545" max="12545" width="0" style="140" hidden="1" customWidth="1"/>
    <col min="12546" max="12546" width="6.75" style="140" customWidth="1"/>
    <col min="12547" max="12547" width="7.875" style="140" customWidth="1"/>
    <col min="12548" max="12548" width="9.375" style="140" customWidth="1"/>
    <col min="12549" max="12549" width="27.375" style="140" customWidth="1"/>
    <col min="12550" max="12550" width="0" style="140" hidden="1" customWidth="1"/>
    <col min="12551" max="12551" width="9.875" style="140" customWidth="1"/>
    <col min="12552" max="12552" width="10.875" style="140" customWidth="1"/>
    <col min="12553" max="12553" width="14" style="140" customWidth="1"/>
    <col min="12554" max="12800" width="9" style="140"/>
    <col min="12801" max="12801" width="0" style="140" hidden="1" customWidth="1"/>
    <col min="12802" max="12802" width="6.75" style="140" customWidth="1"/>
    <col min="12803" max="12803" width="7.875" style="140" customWidth="1"/>
    <col min="12804" max="12804" width="9.375" style="140" customWidth="1"/>
    <col min="12805" max="12805" width="27.375" style="140" customWidth="1"/>
    <col min="12806" max="12806" width="0" style="140" hidden="1" customWidth="1"/>
    <col min="12807" max="12807" width="9.875" style="140" customWidth="1"/>
    <col min="12808" max="12808" width="10.875" style="140" customWidth="1"/>
    <col min="12809" max="12809" width="14" style="140" customWidth="1"/>
    <col min="12810" max="13056" width="9" style="140"/>
    <col min="13057" max="13057" width="0" style="140" hidden="1" customWidth="1"/>
    <col min="13058" max="13058" width="6.75" style="140" customWidth="1"/>
    <col min="13059" max="13059" width="7.875" style="140" customWidth="1"/>
    <col min="13060" max="13060" width="9.375" style="140" customWidth="1"/>
    <col min="13061" max="13061" width="27.375" style="140" customWidth="1"/>
    <col min="13062" max="13062" width="0" style="140" hidden="1" customWidth="1"/>
    <col min="13063" max="13063" width="9.875" style="140" customWidth="1"/>
    <col min="13064" max="13064" width="10.875" style="140" customWidth="1"/>
    <col min="13065" max="13065" width="14" style="140" customWidth="1"/>
    <col min="13066" max="13312" width="9" style="140"/>
    <col min="13313" max="13313" width="0" style="140" hidden="1" customWidth="1"/>
    <col min="13314" max="13314" width="6.75" style="140" customWidth="1"/>
    <col min="13315" max="13315" width="7.875" style="140" customWidth="1"/>
    <col min="13316" max="13316" width="9.375" style="140" customWidth="1"/>
    <col min="13317" max="13317" width="27.375" style="140" customWidth="1"/>
    <col min="13318" max="13318" width="0" style="140" hidden="1" customWidth="1"/>
    <col min="13319" max="13319" width="9.875" style="140" customWidth="1"/>
    <col min="13320" max="13320" width="10.875" style="140" customWidth="1"/>
    <col min="13321" max="13321" width="14" style="140" customWidth="1"/>
    <col min="13322" max="13568" width="9" style="140"/>
    <col min="13569" max="13569" width="0" style="140" hidden="1" customWidth="1"/>
    <col min="13570" max="13570" width="6.75" style="140" customWidth="1"/>
    <col min="13571" max="13571" width="7.875" style="140" customWidth="1"/>
    <col min="13572" max="13572" width="9.375" style="140" customWidth="1"/>
    <col min="13573" max="13573" width="27.375" style="140" customWidth="1"/>
    <col min="13574" max="13574" width="0" style="140" hidden="1" customWidth="1"/>
    <col min="13575" max="13575" width="9.875" style="140" customWidth="1"/>
    <col min="13576" max="13576" width="10.875" style="140" customWidth="1"/>
    <col min="13577" max="13577" width="14" style="140" customWidth="1"/>
    <col min="13578" max="13824" width="9" style="140"/>
    <col min="13825" max="13825" width="0" style="140" hidden="1" customWidth="1"/>
    <col min="13826" max="13826" width="6.75" style="140" customWidth="1"/>
    <col min="13827" max="13827" width="7.875" style="140" customWidth="1"/>
    <col min="13828" max="13828" width="9.375" style="140" customWidth="1"/>
    <col min="13829" max="13829" width="27.375" style="140" customWidth="1"/>
    <col min="13830" max="13830" width="0" style="140" hidden="1" customWidth="1"/>
    <col min="13831" max="13831" width="9.875" style="140" customWidth="1"/>
    <col min="13832" max="13832" width="10.875" style="140" customWidth="1"/>
    <col min="13833" max="13833" width="14" style="140" customWidth="1"/>
    <col min="13834" max="14080" width="9" style="140"/>
    <col min="14081" max="14081" width="0" style="140" hidden="1" customWidth="1"/>
    <col min="14082" max="14082" width="6.75" style="140" customWidth="1"/>
    <col min="14083" max="14083" width="7.875" style="140" customWidth="1"/>
    <col min="14084" max="14084" width="9.375" style="140" customWidth="1"/>
    <col min="14085" max="14085" width="27.375" style="140" customWidth="1"/>
    <col min="14086" max="14086" width="0" style="140" hidden="1" customWidth="1"/>
    <col min="14087" max="14087" width="9.875" style="140" customWidth="1"/>
    <col min="14088" max="14088" width="10.875" style="140" customWidth="1"/>
    <col min="14089" max="14089" width="14" style="140" customWidth="1"/>
    <col min="14090" max="14336" width="9" style="140"/>
    <col min="14337" max="14337" width="0" style="140" hidden="1" customWidth="1"/>
    <col min="14338" max="14338" width="6.75" style="140" customWidth="1"/>
    <col min="14339" max="14339" width="7.875" style="140" customWidth="1"/>
    <col min="14340" max="14340" width="9.375" style="140" customWidth="1"/>
    <col min="14341" max="14341" width="27.375" style="140" customWidth="1"/>
    <col min="14342" max="14342" width="0" style="140" hidden="1" customWidth="1"/>
    <col min="14343" max="14343" width="9.875" style="140" customWidth="1"/>
    <col min="14344" max="14344" width="10.875" style="140" customWidth="1"/>
    <col min="14345" max="14345" width="14" style="140" customWidth="1"/>
    <col min="14346" max="14592" width="9" style="140"/>
    <col min="14593" max="14593" width="0" style="140" hidden="1" customWidth="1"/>
    <col min="14594" max="14594" width="6.75" style="140" customWidth="1"/>
    <col min="14595" max="14595" width="7.875" style="140" customWidth="1"/>
    <col min="14596" max="14596" width="9.375" style="140" customWidth="1"/>
    <col min="14597" max="14597" width="27.375" style="140" customWidth="1"/>
    <col min="14598" max="14598" width="0" style="140" hidden="1" customWidth="1"/>
    <col min="14599" max="14599" width="9.875" style="140" customWidth="1"/>
    <col min="14600" max="14600" width="10.875" style="140" customWidth="1"/>
    <col min="14601" max="14601" width="14" style="140" customWidth="1"/>
    <col min="14602" max="14848" width="9" style="140"/>
    <col min="14849" max="14849" width="0" style="140" hidden="1" customWidth="1"/>
    <col min="14850" max="14850" width="6.75" style="140" customWidth="1"/>
    <col min="14851" max="14851" width="7.875" style="140" customWidth="1"/>
    <col min="14852" max="14852" width="9.375" style="140" customWidth="1"/>
    <col min="14853" max="14853" width="27.375" style="140" customWidth="1"/>
    <col min="14854" max="14854" width="0" style="140" hidden="1" customWidth="1"/>
    <col min="14855" max="14855" width="9.875" style="140" customWidth="1"/>
    <col min="14856" max="14856" width="10.875" style="140" customWidth="1"/>
    <col min="14857" max="14857" width="14" style="140" customWidth="1"/>
    <col min="14858" max="15104" width="9" style="140"/>
    <col min="15105" max="15105" width="0" style="140" hidden="1" customWidth="1"/>
    <col min="15106" max="15106" width="6.75" style="140" customWidth="1"/>
    <col min="15107" max="15107" width="7.875" style="140" customWidth="1"/>
    <col min="15108" max="15108" width="9.375" style="140" customWidth="1"/>
    <col min="15109" max="15109" width="27.375" style="140" customWidth="1"/>
    <col min="15110" max="15110" width="0" style="140" hidden="1" customWidth="1"/>
    <col min="15111" max="15111" width="9.875" style="140" customWidth="1"/>
    <col min="15112" max="15112" width="10.875" style="140" customWidth="1"/>
    <col min="15113" max="15113" width="14" style="140" customWidth="1"/>
    <col min="15114" max="15360" width="9" style="140"/>
    <col min="15361" max="15361" width="0" style="140" hidden="1" customWidth="1"/>
    <col min="15362" max="15362" width="6.75" style="140" customWidth="1"/>
    <col min="15363" max="15363" width="7.875" style="140" customWidth="1"/>
    <col min="15364" max="15364" width="9.375" style="140" customWidth="1"/>
    <col min="15365" max="15365" width="27.375" style="140" customWidth="1"/>
    <col min="15366" max="15366" width="0" style="140" hidden="1" customWidth="1"/>
    <col min="15367" max="15367" width="9.875" style="140" customWidth="1"/>
    <col min="15368" max="15368" width="10.875" style="140" customWidth="1"/>
    <col min="15369" max="15369" width="14" style="140" customWidth="1"/>
    <col min="15370" max="15616" width="9" style="140"/>
    <col min="15617" max="15617" width="0" style="140" hidden="1" customWidth="1"/>
    <col min="15618" max="15618" width="6.75" style="140" customWidth="1"/>
    <col min="15619" max="15619" width="7.875" style="140" customWidth="1"/>
    <col min="15620" max="15620" width="9.375" style="140" customWidth="1"/>
    <col min="15621" max="15621" width="27.375" style="140" customWidth="1"/>
    <col min="15622" max="15622" width="0" style="140" hidden="1" customWidth="1"/>
    <col min="15623" max="15623" width="9.875" style="140" customWidth="1"/>
    <col min="15624" max="15624" width="10.875" style="140" customWidth="1"/>
    <col min="15625" max="15625" width="14" style="140" customWidth="1"/>
    <col min="15626" max="15872" width="9" style="140"/>
    <col min="15873" max="15873" width="0" style="140" hidden="1" customWidth="1"/>
    <col min="15874" max="15874" width="6.75" style="140" customWidth="1"/>
    <col min="15875" max="15875" width="7.875" style="140" customWidth="1"/>
    <col min="15876" max="15876" width="9.375" style="140" customWidth="1"/>
    <col min="15877" max="15877" width="27.375" style="140" customWidth="1"/>
    <col min="15878" max="15878" width="0" style="140" hidden="1" customWidth="1"/>
    <col min="15879" max="15879" width="9.875" style="140" customWidth="1"/>
    <col min="15880" max="15880" width="10.875" style="140" customWidth="1"/>
    <col min="15881" max="15881" width="14" style="140" customWidth="1"/>
    <col min="15882" max="16128" width="9" style="140"/>
    <col min="16129" max="16129" width="0" style="140" hidden="1" customWidth="1"/>
    <col min="16130" max="16130" width="6.75" style="140" customWidth="1"/>
    <col min="16131" max="16131" width="7.875" style="140" customWidth="1"/>
    <col min="16132" max="16132" width="9.375" style="140" customWidth="1"/>
    <col min="16133" max="16133" width="27.375" style="140" customWidth="1"/>
    <col min="16134" max="16134" width="0" style="140" hidden="1" customWidth="1"/>
    <col min="16135" max="16135" width="9.875" style="140" customWidth="1"/>
    <col min="16136" max="16136" width="10.875" style="140" customWidth="1"/>
    <col min="16137" max="16137" width="14" style="140" customWidth="1"/>
    <col min="16138" max="16384" width="9" style="140"/>
  </cols>
  <sheetData>
    <row r="1" spans="1:9" ht="17.25">
      <c r="A1" s="138"/>
      <c r="B1" s="181" t="s">
        <v>6977</v>
      </c>
      <c r="C1" s="181"/>
      <c r="D1" s="181"/>
      <c r="E1" s="139"/>
      <c r="F1" s="183" t="s">
        <v>6978</v>
      </c>
      <c r="G1" s="183"/>
      <c r="H1" s="183"/>
      <c r="I1" s="183"/>
    </row>
    <row r="2" spans="1:9" ht="16.5">
      <c r="A2" s="138"/>
      <c r="B2" s="184" t="s">
        <v>1</v>
      </c>
      <c r="C2" s="184"/>
      <c r="D2" s="184"/>
      <c r="E2" s="141"/>
      <c r="F2" s="185" t="s">
        <v>6979</v>
      </c>
      <c r="G2" s="185"/>
      <c r="H2" s="185"/>
      <c r="I2" s="142"/>
    </row>
    <row r="3" spans="1:9" ht="16.5">
      <c r="A3" s="138"/>
      <c r="B3" s="181" t="s">
        <v>6980</v>
      </c>
      <c r="C3" s="181"/>
      <c r="D3" s="181"/>
      <c r="E3" s="139"/>
      <c r="F3" s="185" t="s">
        <v>6981</v>
      </c>
      <c r="G3" s="185"/>
      <c r="H3" s="185"/>
      <c r="I3" s="142"/>
    </row>
    <row r="4" spans="1:9" ht="16.5">
      <c r="A4" s="138"/>
      <c r="B4" s="181"/>
      <c r="C4" s="181"/>
      <c r="D4" s="181"/>
      <c r="E4" s="139"/>
      <c r="F4" s="182"/>
      <c r="G4" s="182"/>
      <c r="H4" s="182"/>
      <c r="I4" s="143"/>
    </row>
    <row r="5" spans="1:9" ht="16.5">
      <c r="A5" s="144" t="s">
        <v>6982</v>
      </c>
      <c r="B5" s="145" t="s">
        <v>2</v>
      </c>
      <c r="C5" s="145" t="s">
        <v>6983</v>
      </c>
      <c r="D5" s="145" t="s">
        <v>6984</v>
      </c>
      <c r="E5" s="145" t="s">
        <v>6983</v>
      </c>
      <c r="F5" s="145" t="s">
        <v>6985</v>
      </c>
      <c r="G5" s="145" t="s">
        <v>6973</v>
      </c>
      <c r="H5" s="170" t="s">
        <v>6974</v>
      </c>
      <c r="I5" s="145" t="s">
        <v>3133</v>
      </c>
    </row>
    <row r="6" spans="1:9" ht="21.95" customHeight="1">
      <c r="A6" s="146">
        <v>1</v>
      </c>
      <c r="B6" s="146" t="s">
        <v>14</v>
      </c>
      <c r="C6" s="146" t="s">
        <v>6986</v>
      </c>
      <c r="D6" s="146" t="s">
        <v>1660</v>
      </c>
      <c r="E6" s="146" t="s">
        <v>6986</v>
      </c>
      <c r="F6" s="147" t="s">
        <v>4778</v>
      </c>
      <c r="G6" s="169">
        <v>2</v>
      </c>
      <c r="H6" s="172" t="s">
        <v>7796</v>
      </c>
      <c r="I6" s="148"/>
    </row>
    <row r="7" spans="1:9" ht="21.95" customHeight="1">
      <c r="A7" s="149">
        <v>1</v>
      </c>
      <c r="B7" s="149" t="s">
        <v>22</v>
      </c>
      <c r="C7" s="149" t="s">
        <v>6987</v>
      </c>
      <c r="D7" s="149" t="s">
        <v>1491</v>
      </c>
      <c r="E7" s="149" t="s">
        <v>6987</v>
      </c>
      <c r="F7" s="150" t="s">
        <v>4584</v>
      </c>
      <c r="G7" s="152">
        <v>1.75</v>
      </c>
      <c r="H7" s="172" t="s">
        <v>7797</v>
      </c>
      <c r="I7" s="151"/>
    </row>
    <row r="8" spans="1:9" ht="21.95" customHeight="1">
      <c r="A8" s="149">
        <v>1</v>
      </c>
      <c r="B8" s="149" t="s">
        <v>31</v>
      </c>
      <c r="C8" s="149" t="s">
        <v>6988</v>
      </c>
      <c r="D8" s="149" t="s">
        <v>1401</v>
      </c>
      <c r="E8" s="149" t="s">
        <v>6988</v>
      </c>
      <c r="F8" s="150" t="s">
        <v>4499</v>
      </c>
      <c r="G8" s="152">
        <v>2.25</v>
      </c>
      <c r="H8" s="172" t="s">
        <v>7798</v>
      </c>
      <c r="I8" s="151"/>
    </row>
    <row r="9" spans="1:9" ht="21.95" customHeight="1">
      <c r="A9" s="149">
        <v>1</v>
      </c>
      <c r="B9" s="149" t="s">
        <v>36</v>
      </c>
      <c r="C9" s="149" t="s">
        <v>6989</v>
      </c>
      <c r="D9" s="149" t="s">
        <v>1269</v>
      </c>
      <c r="E9" s="149" t="s">
        <v>6989</v>
      </c>
      <c r="F9" s="150" t="s">
        <v>4355</v>
      </c>
      <c r="G9" s="152">
        <v>2</v>
      </c>
      <c r="H9" s="172" t="s">
        <v>7799</v>
      </c>
      <c r="I9" s="151"/>
    </row>
    <row r="10" spans="1:9" ht="21.95" customHeight="1">
      <c r="A10" s="149">
        <v>1</v>
      </c>
      <c r="B10" s="149" t="s">
        <v>41</v>
      </c>
      <c r="C10" s="149" t="s">
        <v>6990</v>
      </c>
      <c r="D10" s="149" t="s">
        <v>1431</v>
      </c>
      <c r="E10" s="149" t="s">
        <v>6990</v>
      </c>
      <c r="F10" s="150" t="s">
        <v>4526</v>
      </c>
      <c r="G10" s="152">
        <v>2</v>
      </c>
      <c r="H10" s="172" t="s">
        <v>7800</v>
      </c>
      <c r="I10" s="151"/>
    </row>
    <row r="11" spans="1:9" ht="21.95" customHeight="1">
      <c r="A11" s="149">
        <v>1</v>
      </c>
      <c r="B11" s="149" t="s">
        <v>45</v>
      </c>
      <c r="C11" s="149" t="s">
        <v>6991</v>
      </c>
      <c r="D11" s="149" t="s">
        <v>1236</v>
      </c>
      <c r="E11" s="149" t="s">
        <v>6991</v>
      </c>
      <c r="F11" s="150" t="s">
        <v>4324</v>
      </c>
      <c r="G11" s="152">
        <v>0.75</v>
      </c>
      <c r="H11" s="172" t="s">
        <v>7799</v>
      </c>
      <c r="I11" s="151"/>
    </row>
    <row r="12" spans="1:9" ht="21.95" customHeight="1">
      <c r="A12" s="149">
        <v>1</v>
      </c>
      <c r="B12" s="149" t="s">
        <v>50</v>
      </c>
      <c r="C12" s="149" t="s">
        <v>6992</v>
      </c>
      <c r="D12" s="149" t="s">
        <v>1590</v>
      </c>
      <c r="E12" s="149" t="s">
        <v>6992</v>
      </c>
      <c r="F12" s="150" t="s">
        <v>4706</v>
      </c>
      <c r="G12" s="152">
        <v>2.25</v>
      </c>
      <c r="H12" s="172" t="s">
        <v>7800</v>
      </c>
      <c r="I12" s="151"/>
    </row>
    <row r="13" spans="1:9" ht="21.95" customHeight="1">
      <c r="A13" s="149">
        <v>1</v>
      </c>
      <c r="B13" s="149" t="s">
        <v>54</v>
      </c>
      <c r="C13" s="149" t="s">
        <v>6993</v>
      </c>
      <c r="D13" s="149" t="s">
        <v>643</v>
      </c>
      <c r="E13" s="149" t="s">
        <v>6993</v>
      </c>
      <c r="F13" s="150" t="s">
        <v>3695</v>
      </c>
      <c r="G13" s="152">
        <v>1.75</v>
      </c>
      <c r="H13" s="172" t="s">
        <v>7798</v>
      </c>
      <c r="I13" s="151"/>
    </row>
    <row r="14" spans="1:9" ht="21.95" customHeight="1">
      <c r="A14" s="149">
        <v>1</v>
      </c>
      <c r="B14" s="149" t="s">
        <v>57</v>
      </c>
      <c r="C14" s="149" t="s">
        <v>6994</v>
      </c>
      <c r="D14" s="149" t="s">
        <v>534</v>
      </c>
      <c r="E14" s="149" t="s">
        <v>6994</v>
      </c>
      <c r="F14" s="150" t="s">
        <v>3576</v>
      </c>
      <c r="G14" s="152">
        <v>2</v>
      </c>
      <c r="H14" s="172" t="s">
        <v>7801</v>
      </c>
      <c r="I14" s="151"/>
    </row>
    <row r="15" spans="1:9" ht="21.95" customHeight="1">
      <c r="A15" s="149">
        <v>1</v>
      </c>
      <c r="B15" s="149" t="s">
        <v>61</v>
      </c>
      <c r="C15" s="149" t="s">
        <v>6995</v>
      </c>
      <c r="D15" s="149" t="s">
        <v>785</v>
      </c>
      <c r="E15" s="149" t="s">
        <v>6995</v>
      </c>
      <c r="F15" s="150" t="s">
        <v>3833</v>
      </c>
      <c r="G15" s="152">
        <v>2</v>
      </c>
      <c r="H15" s="172" t="s">
        <v>7796</v>
      </c>
      <c r="I15" s="151"/>
    </row>
    <row r="16" spans="1:9" ht="21.95" customHeight="1">
      <c r="A16" s="149">
        <v>1</v>
      </c>
      <c r="B16" s="149" t="s">
        <v>65</v>
      </c>
      <c r="C16" s="149" t="s">
        <v>6996</v>
      </c>
      <c r="D16" s="149" t="s">
        <v>855</v>
      </c>
      <c r="E16" s="149" t="s">
        <v>6996</v>
      </c>
      <c r="F16" s="150" t="s">
        <v>3906</v>
      </c>
      <c r="G16" s="152">
        <v>1.5</v>
      </c>
      <c r="H16" s="172" t="s">
        <v>7796</v>
      </c>
      <c r="I16" s="151"/>
    </row>
    <row r="17" spans="1:9" ht="21.95" customHeight="1">
      <c r="A17" s="149">
        <v>1</v>
      </c>
      <c r="B17" s="149" t="s">
        <v>69</v>
      </c>
      <c r="C17" s="149" t="s">
        <v>6997</v>
      </c>
      <c r="D17" s="149" t="s">
        <v>1077</v>
      </c>
      <c r="E17" s="149" t="s">
        <v>6997</v>
      </c>
      <c r="F17" s="150" t="s">
        <v>4166</v>
      </c>
      <c r="G17" s="152">
        <v>2</v>
      </c>
      <c r="H17" s="172" t="s">
        <v>7802</v>
      </c>
      <c r="I17" s="151"/>
    </row>
    <row r="18" spans="1:9" ht="21.95" customHeight="1">
      <c r="A18" s="149">
        <v>1</v>
      </c>
      <c r="B18" s="149" t="s">
        <v>73</v>
      </c>
      <c r="C18" s="149" t="s">
        <v>6998</v>
      </c>
      <c r="D18" s="149" t="s">
        <v>581</v>
      </c>
      <c r="E18" s="149" t="s">
        <v>6998</v>
      </c>
      <c r="F18" s="150" t="s">
        <v>3626</v>
      </c>
      <c r="G18" s="152">
        <v>1</v>
      </c>
      <c r="H18" s="172" t="s">
        <v>7800</v>
      </c>
      <c r="I18" s="151"/>
    </row>
    <row r="19" spans="1:9" ht="21.95" customHeight="1">
      <c r="A19" s="149">
        <v>1</v>
      </c>
      <c r="B19" s="149" t="s">
        <v>78</v>
      </c>
      <c r="C19" s="149" t="s">
        <v>6999</v>
      </c>
      <c r="D19" s="149" t="s">
        <v>278</v>
      </c>
      <c r="E19" s="149" t="s">
        <v>6999</v>
      </c>
      <c r="F19" s="150" t="s">
        <v>3324</v>
      </c>
      <c r="G19" s="152">
        <v>1.75</v>
      </c>
      <c r="H19" s="172" t="s">
        <v>7797</v>
      </c>
      <c r="I19" s="151"/>
    </row>
    <row r="20" spans="1:9" ht="21.95" customHeight="1">
      <c r="A20" s="149">
        <v>1</v>
      </c>
      <c r="B20" s="149" t="s">
        <v>83</v>
      </c>
      <c r="C20" s="149" t="s">
        <v>7000</v>
      </c>
      <c r="D20" s="149" t="s">
        <v>943</v>
      </c>
      <c r="E20" s="149" t="s">
        <v>7000</v>
      </c>
      <c r="F20" s="150" t="s">
        <v>4026</v>
      </c>
      <c r="G20" s="152">
        <v>2</v>
      </c>
      <c r="H20" s="172" t="s">
        <v>7803</v>
      </c>
      <c r="I20" s="151"/>
    </row>
    <row r="21" spans="1:9" ht="21.95" customHeight="1">
      <c r="A21" s="149">
        <v>1</v>
      </c>
      <c r="B21" s="149" t="s">
        <v>87</v>
      </c>
      <c r="C21" s="149" t="s">
        <v>7001</v>
      </c>
      <c r="D21" s="149" t="s">
        <v>435</v>
      </c>
      <c r="E21" s="149" t="s">
        <v>7001</v>
      </c>
      <c r="F21" s="150" t="s">
        <v>3483</v>
      </c>
      <c r="G21" s="152">
        <v>1</v>
      </c>
      <c r="H21" s="172" t="s">
        <v>7803</v>
      </c>
      <c r="I21" s="151"/>
    </row>
    <row r="22" spans="1:9" ht="21.95" customHeight="1">
      <c r="A22" s="149">
        <v>1</v>
      </c>
      <c r="B22" s="149" t="s">
        <v>92</v>
      </c>
      <c r="C22" s="149" t="s">
        <v>7002</v>
      </c>
      <c r="D22" s="149" t="s">
        <v>1150</v>
      </c>
      <c r="E22" s="149" t="s">
        <v>7002</v>
      </c>
      <c r="F22" s="150" t="s">
        <v>4235</v>
      </c>
      <c r="G22" s="152">
        <v>2</v>
      </c>
      <c r="H22" s="172" t="s">
        <v>7804</v>
      </c>
      <c r="I22" s="151"/>
    </row>
    <row r="23" spans="1:9" ht="21.95" customHeight="1">
      <c r="A23" s="149">
        <v>1</v>
      </c>
      <c r="B23" s="149" t="s">
        <v>97</v>
      </c>
      <c r="C23" s="149" t="s">
        <v>7003</v>
      </c>
      <c r="D23" s="149" t="s">
        <v>1110</v>
      </c>
      <c r="E23" s="149" t="s">
        <v>7003</v>
      </c>
      <c r="F23" s="150" t="s">
        <v>4194</v>
      </c>
      <c r="G23" s="152">
        <v>2.25</v>
      </c>
      <c r="H23" s="172" t="s">
        <v>7798</v>
      </c>
      <c r="I23" s="151"/>
    </row>
    <row r="24" spans="1:9" ht="21.95" customHeight="1">
      <c r="A24" s="149">
        <v>1</v>
      </c>
      <c r="B24" s="149" t="s">
        <v>100</v>
      </c>
      <c r="C24" s="149" t="s">
        <v>7004</v>
      </c>
      <c r="D24" s="149" t="s">
        <v>847</v>
      </c>
      <c r="E24" s="149" t="s">
        <v>7004</v>
      </c>
      <c r="F24" s="150" t="s">
        <v>3901</v>
      </c>
      <c r="G24" s="152">
        <v>0.75</v>
      </c>
      <c r="H24" s="172" t="s">
        <v>7803</v>
      </c>
      <c r="I24" s="151"/>
    </row>
    <row r="25" spans="1:9" ht="21.95" customHeight="1">
      <c r="A25" s="149">
        <v>1</v>
      </c>
      <c r="B25" s="149" t="s">
        <v>104</v>
      </c>
      <c r="C25" s="149" t="s">
        <v>7005</v>
      </c>
      <c r="D25" s="149" t="s">
        <v>953</v>
      </c>
      <c r="E25" s="149" t="s">
        <v>7005</v>
      </c>
      <c r="F25" s="150" t="s">
        <v>4035</v>
      </c>
      <c r="G25" s="152">
        <v>1.75</v>
      </c>
      <c r="H25" s="172" t="s">
        <v>7805</v>
      </c>
      <c r="I25" s="151"/>
    </row>
    <row r="26" spans="1:9" ht="21.95" customHeight="1">
      <c r="A26" s="149">
        <v>1</v>
      </c>
      <c r="B26" s="149" t="s">
        <v>107</v>
      </c>
      <c r="C26" s="149" t="s">
        <v>7006</v>
      </c>
      <c r="D26" s="149" t="s">
        <v>623</v>
      </c>
      <c r="E26" s="149" t="s">
        <v>7006</v>
      </c>
      <c r="F26" s="150" t="s">
        <v>3673</v>
      </c>
      <c r="G26" s="152">
        <v>2</v>
      </c>
      <c r="H26" s="172" t="s">
        <v>7803</v>
      </c>
      <c r="I26" s="151"/>
    </row>
    <row r="27" spans="1:9" ht="21.95" customHeight="1">
      <c r="A27" s="149">
        <v>1</v>
      </c>
      <c r="B27" s="149" t="s">
        <v>111</v>
      </c>
      <c r="C27" s="149" t="s">
        <v>7007</v>
      </c>
      <c r="D27" s="149" t="s">
        <v>710</v>
      </c>
      <c r="E27" s="149" t="s">
        <v>7007</v>
      </c>
      <c r="F27" s="150" t="s">
        <v>3759</v>
      </c>
      <c r="G27" s="152">
        <v>1.75</v>
      </c>
      <c r="H27" s="172" t="s">
        <v>7806</v>
      </c>
      <c r="I27" s="151"/>
    </row>
    <row r="28" spans="1:9" ht="21.95" customHeight="1">
      <c r="A28" s="149">
        <v>1</v>
      </c>
      <c r="B28" s="149" t="s">
        <v>115</v>
      </c>
      <c r="C28" s="149" t="s">
        <v>7008</v>
      </c>
      <c r="D28" s="149" t="s">
        <v>1703</v>
      </c>
      <c r="E28" s="149" t="s">
        <v>7008</v>
      </c>
      <c r="F28" s="150" t="s">
        <v>4833</v>
      </c>
      <c r="G28" s="152">
        <v>1.75</v>
      </c>
      <c r="H28" s="172" t="s">
        <v>7797</v>
      </c>
      <c r="I28" s="151"/>
    </row>
    <row r="29" spans="1:9" ht="21.95" customHeight="1">
      <c r="A29" s="149">
        <v>1</v>
      </c>
      <c r="B29" s="149" t="s">
        <v>120</v>
      </c>
      <c r="C29" s="149" t="s">
        <v>7009</v>
      </c>
      <c r="D29" s="149" t="s">
        <v>1386</v>
      </c>
      <c r="E29" s="149" t="s">
        <v>7009</v>
      </c>
      <c r="F29" s="150" t="s">
        <v>4486</v>
      </c>
      <c r="G29" s="152">
        <v>2</v>
      </c>
      <c r="H29" s="172" t="s">
        <v>7807</v>
      </c>
      <c r="I29" s="151"/>
    </row>
    <row r="30" spans="1:9" ht="21.95" customHeight="1">
      <c r="A30" s="149">
        <v>2</v>
      </c>
      <c r="B30" s="149" t="s">
        <v>14</v>
      </c>
      <c r="C30" s="149" t="s">
        <v>7010</v>
      </c>
      <c r="D30" s="149" t="s">
        <v>1749</v>
      </c>
      <c r="E30" s="149" t="s">
        <v>7010</v>
      </c>
      <c r="F30" s="150" t="s">
        <v>4877</v>
      </c>
      <c r="G30" s="152">
        <v>2</v>
      </c>
      <c r="H30" s="172" t="s">
        <v>7800</v>
      </c>
      <c r="I30" s="151"/>
    </row>
    <row r="31" spans="1:9" ht="21.95" customHeight="1">
      <c r="A31" s="149">
        <v>2</v>
      </c>
      <c r="B31" s="149" t="s">
        <v>22</v>
      </c>
      <c r="C31" s="149" t="s">
        <v>7011</v>
      </c>
      <c r="D31" s="149" t="s">
        <v>1326</v>
      </c>
      <c r="E31" s="149" t="s">
        <v>7011</v>
      </c>
      <c r="F31" s="150" t="s">
        <v>4420</v>
      </c>
      <c r="G31" s="152">
        <v>2.25</v>
      </c>
      <c r="H31" s="172" t="s">
        <v>7801</v>
      </c>
      <c r="I31" s="151"/>
    </row>
    <row r="32" spans="1:9" ht="21.95" customHeight="1">
      <c r="A32" s="149">
        <v>2</v>
      </c>
      <c r="B32" s="149" t="s">
        <v>31</v>
      </c>
      <c r="C32" s="149" t="s">
        <v>7012</v>
      </c>
      <c r="D32" s="149" t="s">
        <v>1543</v>
      </c>
      <c r="E32" s="149" t="s">
        <v>7012</v>
      </c>
      <c r="F32" s="150" t="s">
        <v>4646</v>
      </c>
      <c r="G32" s="152">
        <v>2.25</v>
      </c>
      <c r="H32" s="172" t="s">
        <v>7797</v>
      </c>
      <c r="I32" s="151"/>
    </row>
    <row r="33" spans="1:9" ht="21.95" customHeight="1">
      <c r="A33" s="149">
        <v>2</v>
      </c>
      <c r="B33" s="149" t="s">
        <v>36</v>
      </c>
      <c r="C33" s="149" t="s">
        <v>7013</v>
      </c>
      <c r="D33" s="149" t="s">
        <v>448</v>
      </c>
      <c r="E33" s="149" t="s">
        <v>7013</v>
      </c>
      <c r="F33" s="150" t="s">
        <v>3500</v>
      </c>
      <c r="G33" s="152">
        <v>2.25</v>
      </c>
      <c r="H33" s="172" t="s">
        <v>7808</v>
      </c>
      <c r="I33" s="151"/>
    </row>
    <row r="34" spans="1:9" ht="21.95" customHeight="1">
      <c r="A34" s="149">
        <v>2</v>
      </c>
      <c r="B34" s="149" t="s">
        <v>41</v>
      </c>
      <c r="C34" s="149" t="s">
        <v>7014</v>
      </c>
      <c r="D34" s="149" t="s">
        <v>693</v>
      </c>
      <c r="E34" s="149" t="s">
        <v>7014</v>
      </c>
      <c r="F34" s="150" t="s">
        <v>3742</v>
      </c>
      <c r="G34" s="152">
        <v>2.25</v>
      </c>
      <c r="H34" s="172" t="s">
        <v>7802</v>
      </c>
      <c r="I34" s="151"/>
    </row>
    <row r="35" spans="1:9" ht="21.95" customHeight="1">
      <c r="A35" s="149">
        <v>2</v>
      </c>
      <c r="B35" s="149" t="s">
        <v>45</v>
      </c>
      <c r="C35" s="149" t="s">
        <v>7015</v>
      </c>
      <c r="D35" s="149" t="s">
        <v>383</v>
      </c>
      <c r="E35" s="149" t="s">
        <v>7015</v>
      </c>
      <c r="F35" s="150" t="s">
        <v>3428</v>
      </c>
      <c r="G35" s="152">
        <v>2.25</v>
      </c>
      <c r="H35" s="172" t="s">
        <v>7802</v>
      </c>
      <c r="I35" s="151"/>
    </row>
    <row r="36" spans="1:9" ht="21.95" customHeight="1">
      <c r="A36" s="149">
        <v>2</v>
      </c>
      <c r="B36" s="149" t="s">
        <v>50</v>
      </c>
      <c r="C36" s="149" t="s">
        <v>7016</v>
      </c>
      <c r="D36" s="149" t="s">
        <v>1127</v>
      </c>
      <c r="E36" s="149" t="s">
        <v>7016</v>
      </c>
      <c r="F36" s="150" t="s">
        <v>4210</v>
      </c>
      <c r="G36" s="152">
        <v>2</v>
      </c>
      <c r="H36" s="172" t="s">
        <v>7809</v>
      </c>
      <c r="I36" s="151"/>
    </row>
    <row r="37" spans="1:9" ht="21.95" customHeight="1">
      <c r="A37" s="149">
        <v>2</v>
      </c>
      <c r="B37" s="149" t="s">
        <v>54</v>
      </c>
      <c r="C37" s="149" t="s">
        <v>7017</v>
      </c>
      <c r="D37" s="149" t="s">
        <v>1088</v>
      </c>
      <c r="E37" s="149" t="s">
        <v>7017</v>
      </c>
      <c r="F37" s="150" t="s">
        <v>4175</v>
      </c>
      <c r="G37" s="152">
        <v>2</v>
      </c>
      <c r="H37" s="172" t="s">
        <v>7796</v>
      </c>
      <c r="I37" s="151"/>
    </row>
    <row r="38" spans="1:9" ht="21.95" customHeight="1">
      <c r="A38" s="149">
        <v>2</v>
      </c>
      <c r="B38" s="149" t="s">
        <v>57</v>
      </c>
      <c r="C38" s="149" t="s">
        <v>7018</v>
      </c>
      <c r="D38" s="149" t="s">
        <v>1026</v>
      </c>
      <c r="E38" s="149" t="s">
        <v>7018</v>
      </c>
      <c r="F38" s="150" t="s">
        <v>4116</v>
      </c>
      <c r="G38" s="152">
        <v>1.75</v>
      </c>
      <c r="H38" s="172" t="s">
        <v>7800</v>
      </c>
      <c r="I38" s="151"/>
    </row>
    <row r="39" spans="1:9" ht="21.95" customHeight="1">
      <c r="A39" s="149">
        <v>2</v>
      </c>
      <c r="B39" s="149" t="s">
        <v>61</v>
      </c>
      <c r="C39" s="149" t="s">
        <v>7019</v>
      </c>
      <c r="D39" s="149" t="s">
        <v>351</v>
      </c>
      <c r="E39" s="149" t="s">
        <v>7019</v>
      </c>
      <c r="F39" s="150" t="s">
        <v>3396</v>
      </c>
      <c r="G39" s="152">
        <v>2</v>
      </c>
      <c r="H39" s="172" t="s">
        <v>7800</v>
      </c>
      <c r="I39" s="151"/>
    </row>
    <row r="40" spans="1:9" ht="21.95" customHeight="1">
      <c r="A40" s="149">
        <v>2</v>
      </c>
      <c r="B40" s="149" t="s">
        <v>65</v>
      </c>
      <c r="C40" s="149" t="s">
        <v>7020</v>
      </c>
      <c r="D40" s="149" t="s">
        <v>1293</v>
      </c>
      <c r="E40" s="149" t="s">
        <v>7020</v>
      </c>
      <c r="F40" s="150" t="s">
        <v>4385</v>
      </c>
      <c r="G40" s="152">
        <v>1.75</v>
      </c>
      <c r="H40" s="172" t="s">
        <v>7798</v>
      </c>
      <c r="I40" s="151"/>
    </row>
    <row r="41" spans="1:9" ht="21.95" customHeight="1">
      <c r="A41" s="149">
        <v>2</v>
      </c>
      <c r="B41" s="149" t="s">
        <v>69</v>
      </c>
      <c r="C41" s="149" t="s">
        <v>7021</v>
      </c>
      <c r="D41" s="149" t="s">
        <v>573</v>
      </c>
      <c r="E41" s="149" t="s">
        <v>7021</v>
      </c>
      <c r="F41" s="150" t="s">
        <v>3621</v>
      </c>
      <c r="G41" s="152">
        <v>2.25</v>
      </c>
      <c r="H41" s="172" t="s">
        <v>7804</v>
      </c>
      <c r="I41" s="151"/>
    </row>
    <row r="42" spans="1:9" ht="21.95" customHeight="1">
      <c r="A42" s="149">
        <v>2</v>
      </c>
      <c r="B42" s="149" t="s">
        <v>73</v>
      </c>
      <c r="C42" s="149" t="s">
        <v>7022</v>
      </c>
      <c r="D42" s="149" t="s">
        <v>963</v>
      </c>
      <c r="E42" s="149" t="s">
        <v>7022</v>
      </c>
      <c r="F42" s="150" t="s">
        <v>4045</v>
      </c>
      <c r="G42" s="152">
        <v>1.75</v>
      </c>
      <c r="H42" s="172" t="s">
        <v>7798</v>
      </c>
      <c r="I42" s="151"/>
    </row>
    <row r="43" spans="1:9" ht="21.95" customHeight="1">
      <c r="A43" s="149">
        <v>2</v>
      </c>
      <c r="B43" s="149" t="s">
        <v>78</v>
      </c>
      <c r="C43" s="149" t="s">
        <v>7023</v>
      </c>
      <c r="D43" s="149" t="s">
        <v>814</v>
      </c>
      <c r="E43" s="149" t="s">
        <v>7023</v>
      </c>
      <c r="F43" s="150" t="s">
        <v>3865</v>
      </c>
      <c r="G43" s="152">
        <v>1.75</v>
      </c>
      <c r="H43" s="172" t="s">
        <v>7810</v>
      </c>
      <c r="I43" s="151"/>
    </row>
    <row r="44" spans="1:9" ht="21.95" customHeight="1">
      <c r="A44" s="149">
        <v>2</v>
      </c>
      <c r="B44" s="149" t="s">
        <v>83</v>
      </c>
      <c r="C44" s="149" t="s">
        <v>7024</v>
      </c>
      <c r="D44" s="149" t="s">
        <v>1567</v>
      </c>
      <c r="E44" s="149" t="s">
        <v>7024</v>
      </c>
      <c r="F44" s="150" t="s">
        <v>4673</v>
      </c>
      <c r="G44" s="152">
        <v>2</v>
      </c>
      <c r="H44" s="172" t="s">
        <v>7810</v>
      </c>
      <c r="I44" s="151"/>
    </row>
    <row r="45" spans="1:9" ht="21.95" customHeight="1">
      <c r="A45" s="149">
        <v>2</v>
      </c>
      <c r="B45" s="149" t="s">
        <v>87</v>
      </c>
      <c r="C45" s="149" t="s">
        <v>7025</v>
      </c>
      <c r="D45" s="149" t="s">
        <v>1362</v>
      </c>
      <c r="E45" s="149" t="s">
        <v>7025</v>
      </c>
      <c r="F45" s="150" t="s">
        <v>4463</v>
      </c>
      <c r="G45" s="152">
        <v>2.25</v>
      </c>
      <c r="H45" s="172" t="s">
        <v>7796</v>
      </c>
      <c r="I45" s="151"/>
    </row>
    <row r="46" spans="1:9" ht="21.95" customHeight="1">
      <c r="A46" s="149">
        <v>2</v>
      </c>
      <c r="B46" s="149" t="s">
        <v>92</v>
      </c>
      <c r="C46" s="149" t="s">
        <v>7026</v>
      </c>
      <c r="D46" s="149" t="s">
        <v>773</v>
      </c>
      <c r="E46" s="149" t="s">
        <v>7026</v>
      </c>
      <c r="F46" s="150" t="s">
        <v>3822</v>
      </c>
      <c r="G46" s="152">
        <v>2.5</v>
      </c>
      <c r="H46" s="172" t="s">
        <v>7807</v>
      </c>
      <c r="I46" s="151"/>
    </row>
    <row r="47" spans="1:9" ht="21.95" customHeight="1">
      <c r="A47" s="149">
        <v>2</v>
      </c>
      <c r="B47" s="149" t="s">
        <v>97</v>
      </c>
      <c r="C47" s="149" t="s">
        <v>7027</v>
      </c>
      <c r="D47" s="149" t="s">
        <v>1669</v>
      </c>
      <c r="E47" s="149" t="s">
        <v>7027</v>
      </c>
      <c r="F47" s="150" t="s">
        <v>4785</v>
      </c>
      <c r="G47" s="152">
        <v>2.25</v>
      </c>
      <c r="H47" s="172" t="s">
        <v>7796</v>
      </c>
      <c r="I47" s="151"/>
    </row>
    <row r="48" spans="1:9" ht="21.95" customHeight="1">
      <c r="A48" s="149">
        <v>2</v>
      </c>
      <c r="B48" s="149" t="s">
        <v>100</v>
      </c>
      <c r="C48" s="149" t="s">
        <v>7028</v>
      </c>
      <c r="D48" s="149" t="s">
        <v>973</v>
      </c>
      <c r="E48" s="149" t="s">
        <v>7028</v>
      </c>
      <c r="F48" s="150" t="s">
        <v>4058</v>
      </c>
      <c r="G48" s="152">
        <v>0.25</v>
      </c>
      <c r="H48" s="172" t="s">
        <v>7811</v>
      </c>
      <c r="I48" s="151"/>
    </row>
    <row r="49" spans="1:9" ht="21.95" customHeight="1">
      <c r="A49" s="149">
        <v>2</v>
      </c>
      <c r="B49" s="149" t="s">
        <v>104</v>
      </c>
      <c r="C49" s="149" t="s">
        <v>7029</v>
      </c>
      <c r="D49" s="149" t="s">
        <v>1042</v>
      </c>
      <c r="E49" s="149" t="s">
        <v>7029</v>
      </c>
      <c r="F49" s="150" t="s">
        <v>4133</v>
      </c>
      <c r="G49" s="152">
        <v>1.5</v>
      </c>
      <c r="H49" s="172" t="s">
        <v>7800</v>
      </c>
      <c r="I49" s="151"/>
    </row>
    <row r="50" spans="1:9" ht="21.95" customHeight="1">
      <c r="A50" s="149">
        <v>2</v>
      </c>
      <c r="B50" s="149" t="s">
        <v>107</v>
      </c>
      <c r="C50" s="149" t="s">
        <v>7030</v>
      </c>
      <c r="D50" s="149" t="s">
        <v>1131</v>
      </c>
      <c r="E50" s="149" t="s">
        <v>7030</v>
      </c>
      <c r="F50" s="150" t="s">
        <v>4215</v>
      </c>
      <c r="G50" s="152">
        <v>3</v>
      </c>
      <c r="H50" s="172" t="s">
        <v>7796</v>
      </c>
      <c r="I50" s="151"/>
    </row>
    <row r="51" spans="1:9" ht="21.95" customHeight="1">
      <c r="A51" s="149">
        <v>2</v>
      </c>
      <c r="B51" s="149" t="s">
        <v>111</v>
      </c>
      <c r="C51" s="149" t="s">
        <v>7031</v>
      </c>
      <c r="D51" s="149" t="s">
        <v>1086</v>
      </c>
      <c r="E51" s="149" t="s">
        <v>7031</v>
      </c>
      <c r="F51" s="150" t="s">
        <v>4173</v>
      </c>
      <c r="G51" s="152">
        <v>2.25</v>
      </c>
      <c r="H51" s="172" t="s">
        <v>7802</v>
      </c>
      <c r="I51" s="151"/>
    </row>
    <row r="52" spans="1:9" ht="21.95" customHeight="1">
      <c r="A52" s="149">
        <v>2</v>
      </c>
      <c r="B52" s="149" t="s">
        <v>115</v>
      </c>
      <c r="C52" s="149" t="s">
        <v>7032</v>
      </c>
      <c r="D52" s="149" t="s">
        <v>812</v>
      </c>
      <c r="E52" s="149" t="s">
        <v>7032</v>
      </c>
      <c r="F52" s="150" t="s">
        <v>3861</v>
      </c>
      <c r="G52" s="152">
        <v>2</v>
      </c>
      <c r="H52" s="172" t="s">
        <v>7803</v>
      </c>
      <c r="I52" s="151"/>
    </row>
    <row r="53" spans="1:9" ht="21.95" customHeight="1">
      <c r="A53" s="149">
        <v>2</v>
      </c>
      <c r="B53" s="149" t="s">
        <v>120</v>
      </c>
      <c r="C53" s="149" t="s">
        <v>7033</v>
      </c>
      <c r="D53" s="149" t="s">
        <v>1507</v>
      </c>
      <c r="E53" s="149" t="s">
        <v>7033</v>
      </c>
      <c r="F53" s="150" t="s">
        <v>4607</v>
      </c>
      <c r="G53" s="152">
        <v>2</v>
      </c>
      <c r="H53" s="172" t="s">
        <v>7797</v>
      </c>
      <c r="I53" s="151"/>
    </row>
    <row r="54" spans="1:9" ht="21.95" customHeight="1">
      <c r="A54" s="149">
        <v>3</v>
      </c>
      <c r="B54" s="149" t="s">
        <v>14</v>
      </c>
      <c r="C54" s="149" t="s">
        <v>7034</v>
      </c>
      <c r="D54" s="149" t="s">
        <v>245</v>
      </c>
      <c r="E54" s="149" t="s">
        <v>7034</v>
      </c>
      <c r="F54" s="150" t="s">
        <v>3290</v>
      </c>
      <c r="G54" s="152">
        <v>1.75</v>
      </c>
      <c r="H54" s="172" t="s">
        <v>7798</v>
      </c>
      <c r="I54" s="151"/>
    </row>
    <row r="55" spans="1:9" ht="21.95" customHeight="1">
      <c r="A55" s="149">
        <v>3</v>
      </c>
      <c r="B55" s="149" t="s">
        <v>22</v>
      </c>
      <c r="C55" s="149" t="s">
        <v>7035</v>
      </c>
      <c r="D55" s="149" t="s">
        <v>485</v>
      </c>
      <c r="E55" s="149" t="s">
        <v>7035</v>
      </c>
      <c r="F55" s="150" t="s">
        <v>3527</v>
      </c>
      <c r="G55" s="152">
        <v>2</v>
      </c>
      <c r="H55" s="172" t="s">
        <v>7802</v>
      </c>
      <c r="I55" s="151"/>
    </row>
    <row r="56" spans="1:9" ht="21.95" customHeight="1">
      <c r="A56" s="149">
        <v>3</v>
      </c>
      <c r="B56" s="149" t="s">
        <v>31</v>
      </c>
      <c r="C56" s="149" t="s">
        <v>7036</v>
      </c>
      <c r="D56" s="149" t="s">
        <v>1503</v>
      </c>
      <c r="E56" s="149" t="s">
        <v>7036</v>
      </c>
      <c r="F56" s="150" t="s">
        <v>4603</v>
      </c>
      <c r="G56" s="152">
        <v>2</v>
      </c>
      <c r="H56" s="172" t="s">
        <v>7806</v>
      </c>
      <c r="I56" s="151"/>
    </row>
    <row r="57" spans="1:9" ht="21.95" customHeight="1">
      <c r="A57" s="149">
        <v>3</v>
      </c>
      <c r="B57" s="149" t="s">
        <v>36</v>
      </c>
      <c r="C57" s="149" t="s">
        <v>7037</v>
      </c>
      <c r="D57" s="149" t="s">
        <v>1715</v>
      </c>
      <c r="E57" s="149" t="s">
        <v>7037</v>
      </c>
      <c r="F57" s="150" t="s">
        <v>4845</v>
      </c>
      <c r="G57" s="152">
        <v>1.75</v>
      </c>
      <c r="H57" s="172" t="s">
        <v>7812</v>
      </c>
      <c r="I57" s="151"/>
    </row>
    <row r="58" spans="1:9" ht="21.95" customHeight="1">
      <c r="A58" s="149">
        <v>3</v>
      </c>
      <c r="B58" s="149" t="s">
        <v>41</v>
      </c>
      <c r="C58" s="149" t="s">
        <v>7038</v>
      </c>
      <c r="D58" s="149" t="s">
        <v>704</v>
      </c>
      <c r="E58" s="149" t="s">
        <v>7038</v>
      </c>
      <c r="F58" s="150" t="s">
        <v>3753</v>
      </c>
      <c r="G58" s="152">
        <v>2</v>
      </c>
      <c r="H58" s="172" t="s">
        <v>7802</v>
      </c>
      <c r="I58" s="151"/>
    </row>
    <row r="59" spans="1:9" ht="21.95" customHeight="1">
      <c r="A59" s="149">
        <v>3</v>
      </c>
      <c r="B59" s="149" t="s">
        <v>45</v>
      </c>
      <c r="C59" s="149" t="s">
        <v>7039</v>
      </c>
      <c r="D59" s="149" t="s">
        <v>1234</v>
      </c>
      <c r="E59" s="149" t="s">
        <v>7039</v>
      </c>
      <c r="F59" s="150" t="s">
        <v>4322</v>
      </c>
      <c r="G59" s="152">
        <v>2.5</v>
      </c>
      <c r="H59" s="172" t="s">
        <v>7798</v>
      </c>
      <c r="I59" s="151"/>
    </row>
    <row r="60" spans="1:9" ht="21.95" customHeight="1">
      <c r="A60" s="149">
        <v>3</v>
      </c>
      <c r="B60" s="149" t="s">
        <v>50</v>
      </c>
      <c r="C60" s="149" t="s">
        <v>7040</v>
      </c>
      <c r="D60" s="149" t="s">
        <v>506</v>
      </c>
      <c r="E60" s="149" t="s">
        <v>7040</v>
      </c>
      <c r="F60" s="150" t="s">
        <v>3542</v>
      </c>
      <c r="G60" s="152">
        <v>2.5</v>
      </c>
      <c r="H60" s="172" t="s">
        <v>7796</v>
      </c>
      <c r="I60" s="151"/>
    </row>
    <row r="61" spans="1:9" ht="21.95" customHeight="1">
      <c r="A61" s="149">
        <v>3</v>
      </c>
      <c r="B61" s="149" t="s">
        <v>54</v>
      </c>
      <c r="C61" s="149" t="s">
        <v>7041</v>
      </c>
      <c r="D61" s="149" t="s">
        <v>615</v>
      </c>
      <c r="E61" s="149" t="s">
        <v>7041</v>
      </c>
      <c r="F61" s="150" t="s">
        <v>3662</v>
      </c>
      <c r="G61" s="152">
        <v>2.25</v>
      </c>
      <c r="H61" s="172" t="s">
        <v>7802</v>
      </c>
      <c r="I61" s="151"/>
    </row>
    <row r="62" spans="1:9" ht="21.95" customHeight="1">
      <c r="A62" s="149">
        <v>3</v>
      </c>
      <c r="B62" s="149" t="s">
        <v>57</v>
      </c>
      <c r="C62" s="149" t="s">
        <v>7042</v>
      </c>
      <c r="D62" s="149" t="s">
        <v>1541</v>
      </c>
      <c r="E62" s="149" t="s">
        <v>7042</v>
      </c>
      <c r="F62" s="150" t="s">
        <v>4644</v>
      </c>
      <c r="G62" s="152">
        <v>2.25</v>
      </c>
      <c r="H62" s="172" t="s">
        <v>7807</v>
      </c>
      <c r="I62" s="151"/>
    </row>
    <row r="63" spans="1:9" ht="21.95" customHeight="1">
      <c r="A63" s="149">
        <v>3</v>
      </c>
      <c r="B63" s="149" t="s">
        <v>61</v>
      </c>
      <c r="C63" s="149" t="s">
        <v>7043</v>
      </c>
      <c r="D63" s="149" t="s">
        <v>935</v>
      </c>
      <c r="E63" s="149" t="s">
        <v>7043</v>
      </c>
      <c r="F63" s="150" t="s">
        <v>4017</v>
      </c>
      <c r="G63" s="152">
        <v>2</v>
      </c>
      <c r="H63" s="172" t="s">
        <v>7802</v>
      </c>
      <c r="I63" s="151"/>
    </row>
    <row r="64" spans="1:9" ht="21.95" customHeight="1">
      <c r="A64" s="149">
        <v>3</v>
      </c>
      <c r="B64" s="149" t="s">
        <v>65</v>
      </c>
      <c r="C64" s="149" t="s">
        <v>7044</v>
      </c>
      <c r="D64" s="149" t="s">
        <v>1519</v>
      </c>
      <c r="E64" s="149" t="s">
        <v>7044</v>
      </c>
      <c r="F64" s="150" t="s">
        <v>4622</v>
      </c>
      <c r="G64" s="152">
        <v>2</v>
      </c>
      <c r="H64" s="172" t="s">
        <v>7800</v>
      </c>
      <c r="I64" s="151"/>
    </row>
    <row r="65" spans="1:9" ht="21.95" customHeight="1">
      <c r="A65" s="149">
        <v>3</v>
      </c>
      <c r="B65" s="149" t="s">
        <v>69</v>
      </c>
      <c r="C65" s="149" t="s">
        <v>7045</v>
      </c>
      <c r="D65" s="149" t="s">
        <v>1191</v>
      </c>
      <c r="E65" s="149" t="s">
        <v>7045</v>
      </c>
      <c r="F65" s="150" t="s">
        <v>4279</v>
      </c>
      <c r="G65" s="152">
        <v>2</v>
      </c>
      <c r="H65" s="172" t="s">
        <v>7798</v>
      </c>
      <c r="I65" s="151"/>
    </row>
    <row r="66" spans="1:9" ht="21.95" customHeight="1">
      <c r="A66" s="149">
        <v>3</v>
      </c>
      <c r="B66" s="149" t="s">
        <v>73</v>
      </c>
      <c r="C66" s="149" t="s">
        <v>7046</v>
      </c>
      <c r="D66" s="149" t="s">
        <v>1427</v>
      </c>
      <c r="E66" s="149" t="s">
        <v>7046</v>
      </c>
      <c r="F66" s="150" t="s">
        <v>4522</v>
      </c>
      <c r="G66" s="152">
        <v>1.5</v>
      </c>
      <c r="H66" s="172" t="s">
        <v>7807</v>
      </c>
      <c r="I66" s="151"/>
    </row>
    <row r="67" spans="1:9" ht="21.95" customHeight="1">
      <c r="A67" s="149">
        <v>3</v>
      </c>
      <c r="B67" s="149" t="s">
        <v>78</v>
      </c>
      <c r="C67" s="149" t="s">
        <v>7047</v>
      </c>
      <c r="D67" s="149" t="s">
        <v>1366</v>
      </c>
      <c r="E67" s="149" t="s">
        <v>7047</v>
      </c>
      <c r="F67" s="150" t="s">
        <v>4468</v>
      </c>
      <c r="G67" s="152">
        <v>2</v>
      </c>
      <c r="H67" s="172" t="s">
        <v>7807</v>
      </c>
      <c r="I67" s="151"/>
    </row>
    <row r="68" spans="1:9" ht="21.95" customHeight="1">
      <c r="A68" s="149">
        <v>3</v>
      </c>
      <c r="B68" s="149" t="s">
        <v>83</v>
      </c>
      <c r="C68" s="149" t="s">
        <v>7048</v>
      </c>
      <c r="D68" s="149" t="s">
        <v>842</v>
      </c>
      <c r="E68" s="149" t="s">
        <v>7048</v>
      </c>
      <c r="F68" s="150" t="s">
        <v>3896</v>
      </c>
      <c r="G68" s="152">
        <v>0.5</v>
      </c>
      <c r="H68" s="172" t="s">
        <v>7799</v>
      </c>
      <c r="I68" s="151"/>
    </row>
    <row r="69" spans="1:9" ht="21.95" customHeight="1">
      <c r="A69" s="149">
        <v>3</v>
      </c>
      <c r="B69" s="149" t="s">
        <v>87</v>
      </c>
      <c r="C69" s="149" t="s">
        <v>7049</v>
      </c>
      <c r="D69" s="149" t="s">
        <v>588</v>
      </c>
      <c r="E69" s="149" t="s">
        <v>7049</v>
      </c>
      <c r="F69" s="150" t="s">
        <v>3633</v>
      </c>
      <c r="G69" s="152">
        <v>2</v>
      </c>
      <c r="H69" s="172" t="s">
        <v>7797</v>
      </c>
      <c r="I69" s="151"/>
    </row>
    <row r="70" spans="1:9" ht="21.95" customHeight="1">
      <c r="A70" s="149">
        <v>3</v>
      </c>
      <c r="B70" s="149" t="s">
        <v>92</v>
      </c>
      <c r="C70" s="149" t="s">
        <v>7050</v>
      </c>
      <c r="D70" s="149" t="s">
        <v>783</v>
      </c>
      <c r="E70" s="149" t="s">
        <v>7050</v>
      </c>
      <c r="F70" s="150" t="s">
        <v>3830</v>
      </c>
      <c r="G70" s="152">
        <v>2.25</v>
      </c>
      <c r="H70" s="172" t="s">
        <v>7796</v>
      </c>
      <c r="I70" s="151"/>
    </row>
    <row r="71" spans="1:9" ht="21.95" customHeight="1">
      <c r="A71" s="149">
        <v>3</v>
      </c>
      <c r="B71" s="149" t="s">
        <v>97</v>
      </c>
      <c r="C71" s="149" t="s">
        <v>7051</v>
      </c>
      <c r="D71" s="149" t="s">
        <v>606</v>
      </c>
      <c r="E71" s="149" t="s">
        <v>7051</v>
      </c>
      <c r="F71" s="150" t="s">
        <v>3652</v>
      </c>
      <c r="G71" s="152">
        <v>2</v>
      </c>
      <c r="H71" s="172" t="s">
        <v>7810</v>
      </c>
      <c r="I71" s="151"/>
    </row>
    <row r="72" spans="1:9" ht="21.95" customHeight="1">
      <c r="A72" s="149">
        <v>3</v>
      </c>
      <c r="B72" s="149" t="s">
        <v>100</v>
      </c>
      <c r="C72" s="149" t="s">
        <v>7052</v>
      </c>
      <c r="D72" s="149" t="s">
        <v>828</v>
      </c>
      <c r="E72" s="149" t="s">
        <v>7052</v>
      </c>
      <c r="F72" s="150" t="s">
        <v>3882</v>
      </c>
      <c r="G72" s="152">
        <v>2</v>
      </c>
      <c r="H72" s="172" t="s">
        <v>7798</v>
      </c>
      <c r="I72" s="151"/>
    </row>
    <row r="73" spans="1:9" ht="21.95" customHeight="1">
      <c r="A73" s="149">
        <v>3</v>
      </c>
      <c r="B73" s="149" t="s">
        <v>104</v>
      </c>
      <c r="C73" s="149" t="s">
        <v>7053</v>
      </c>
      <c r="D73" s="149" t="s">
        <v>766</v>
      </c>
      <c r="E73" s="149" t="s">
        <v>7053</v>
      </c>
      <c r="F73" s="150" t="s">
        <v>3813</v>
      </c>
      <c r="G73" s="152">
        <v>2</v>
      </c>
      <c r="H73" s="172" t="s">
        <v>7807</v>
      </c>
      <c r="I73" s="151"/>
    </row>
    <row r="74" spans="1:9" ht="21.95" customHeight="1">
      <c r="A74" s="149">
        <v>3</v>
      </c>
      <c r="B74" s="149" t="s">
        <v>107</v>
      </c>
      <c r="C74" s="149" t="s">
        <v>7054</v>
      </c>
      <c r="D74" s="149" t="s">
        <v>1018</v>
      </c>
      <c r="E74" s="149" t="s">
        <v>7054</v>
      </c>
      <c r="F74" s="150" t="s">
        <v>4107</v>
      </c>
      <c r="G74" s="152">
        <v>1.5</v>
      </c>
      <c r="H74" s="172" t="s">
        <v>7809</v>
      </c>
      <c r="I74" s="151"/>
    </row>
    <row r="75" spans="1:9" ht="21.95" customHeight="1">
      <c r="A75" s="149">
        <v>3</v>
      </c>
      <c r="B75" s="149" t="s">
        <v>111</v>
      </c>
      <c r="C75" s="149" t="s">
        <v>7055</v>
      </c>
      <c r="D75" s="149" t="s">
        <v>475</v>
      </c>
      <c r="E75" s="149" t="s">
        <v>7055</v>
      </c>
      <c r="F75" s="150" t="s">
        <v>3517</v>
      </c>
      <c r="G75" s="152">
        <v>1.75</v>
      </c>
      <c r="H75" s="172" t="s">
        <v>7796</v>
      </c>
      <c r="I75" s="151"/>
    </row>
    <row r="76" spans="1:9" ht="21.95" customHeight="1">
      <c r="A76" s="149">
        <v>3</v>
      </c>
      <c r="B76" s="149" t="s">
        <v>115</v>
      </c>
      <c r="C76" s="149" t="s">
        <v>7056</v>
      </c>
      <c r="D76" s="149" t="s">
        <v>32</v>
      </c>
      <c r="E76" s="149" t="s">
        <v>7056</v>
      </c>
      <c r="F76" s="150" t="s">
        <v>3143</v>
      </c>
      <c r="G76" s="152">
        <v>1</v>
      </c>
      <c r="H76" s="172" t="s">
        <v>7810</v>
      </c>
      <c r="I76" s="151"/>
    </row>
    <row r="77" spans="1:9" ht="21.95" customHeight="1">
      <c r="A77" s="149">
        <v>3</v>
      </c>
      <c r="B77" s="149" t="s">
        <v>120</v>
      </c>
      <c r="C77" s="149" t="s">
        <v>7057</v>
      </c>
      <c r="D77" s="149" t="s">
        <v>988</v>
      </c>
      <c r="E77" s="149" t="s">
        <v>7057</v>
      </c>
      <c r="F77" s="150" t="s">
        <v>4073</v>
      </c>
      <c r="G77" s="152">
        <v>1.75</v>
      </c>
      <c r="H77" s="172" t="s">
        <v>7809</v>
      </c>
      <c r="I77" s="151"/>
    </row>
    <row r="78" spans="1:9" ht="21.95" customHeight="1">
      <c r="A78" s="149">
        <v>4</v>
      </c>
      <c r="B78" s="149" t="s">
        <v>14</v>
      </c>
      <c r="C78" s="149" t="s">
        <v>7058</v>
      </c>
      <c r="D78" s="149" t="s">
        <v>324</v>
      </c>
      <c r="E78" s="149" t="s">
        <v>7058</v>
      </c>
      <c r="F78" s="150" t="s">
        <v>3370</v>
      </c>
      <c r="G78" s="152">
        <v>1.5</v>
      </c>
      <c r="H78" s="172" t="s">
        <v>7804</v>
      </c>
      <c r="I78" s="151"/>
    </row>
    <row r="79" spans="1:9" ht="21.95" customHeight="1">
      <c r="A79" s="149">
        <v>4</v>
      </c>
      <c r="B79" s="149" t="s">
        <v>22</v>
      </c>
      <c r="C79" s="149" t="s">
        <v>7059</v>
      </c>
      <c r="D79" s="149" t="s">
        <v>922</v>
      </c>
      <c r="E79" s="149" t="s">
        <v>7059</v>
      </c>
      <c r="F79" s="150" t="s">
        <v>4001</v>
      </c>
      <c r="G79" s="152">
        <v>2.5</v>
      </c>
      <c r="H79" s="172" t="s">
        <v>7800</v>
      </c>
      <c r="I79" s="151"/>
    </row>
    <row r="80" spans="1:9" ht="21.95" customHeight="1">
      <c r="A80" s="149">
        <v>4</v>
      </c>
      <c r="B80" s="149" t="s">
        <v>31</v>
      </c>
      <c r="C80" s="149" t="s">
        <v>7060</v>
      </c>
      <c r="D80" s="149" t="s">
        <v>539</v>
      </c>
      <c r="E80" s="149" t="s">
        <v>7060</v>
      </c>
      <c r="F80" s="150" t="s">
        <v>3582</v>
      </c>
      <c r="G80" s="152">
        <v>1.5</v>
      </c>
      <c r="H80" s="172" t="s">
        <v>7797</v>
      </c>
      <c r="I80" s="151"/>
    </row>
    <row r="81" spans="1:9" ht="21.95" customHeight="1">
      <c r="A81" s="149">
        <v>4</v>
      </c>
      <c r="B81" s="149" t="s">
        <v>36</v>
      </c>
      <c r="C81" s="149" t="s">
        <v>7061</v>
      </c>
      <c r="D81" s="149" t="s">
        <v>1196</v>
      </c>
      <c r="E81" s="149" t="s">
        <v>7061</v>
      </c>
      <c r="F81" s="150" t="s">
        <v>4283</v>
      </c>
      <c r="G81" s="152">
        <v>1</v>
      </c>
      <c r="H81" s="172" t="s">
        <v>7813</v>
      </c>
      <c r="I81" s="151"/>
    </row>
    <row r="82" spans="1:9" ht="21.95" customHeight="1">
      <c r="A82" s="149">
        <v>4</v>
      </c>
      <c r="B82" s="149" t="s">
        <v>41</v>
      </c>
      <c r="C82" s="149" t="s">
        <v>7062</v>
      </c>
      <c r="D82" s="149" t="s">
        <v>437</v>
      </c>
      <c r="E82" s="149" t="s">
        <v>7062</v>
      </c>
      <c r="F82" s="150" t="s">
        <v>3486</v>
      </c>
      <c r="G82" s="152">
        <v>2</v>
      </c>
      <c r="H82" s="172" t="s">
        <v>7810</v>
      </c>
      <c r="I82" s="151"/>
    </row>
    <row r="83" spans="1:9" ht="21.95" customHeight="1">
      <c r="A83" s="149">
        <v>4</v>
      </c>
      <c r="B83" s="149" t="s">
        <v>45</v>
      </c>
      <c r="C83" s="149" t="s">
        <v>7063</v>
      </c>
      <c r="D83" s="149" t="s">
        <v>521</v>
      </c>
      <c r="E83" s="149" t="s">
        <v>7063</v>
      </c>
      <c r="F83" s="150" t="s">
        <v>3559</v>
      </c>
      <c r="G83" s="152">
        <v>2.5</v>
      </c>
      <c r="H83" s="172" t="s">
        <v>7797</v>
      </c>
      <c r="I83" s="151"/>
    </row>
    <row r="84" spans="1:9" ht="21.95" customHeight="1">
      <c r="A84" s="149">
        <v>4</v>
      </c>
      <c r="B84" s="149" t="s">
        <v>50</v>
      </c>
      <c r="C84" s="149" t="s">
        <v>7064</v>
      </c>
      <c r="D84" s="149" t="s">
        <v>439</v>
      </c>
      <c r="E84" s="149" t="s">
        <v>7064</v>
      </c>
      <c r="F84" s="150" t="s">
        <v>3489</v>
      </c>
      <c r="G84" s="152">
        <v>2.5</v>
      </c>
      <c r="H84" s="172" t="s">
        <v>7814</v>
      </c>
      <c r="I84" s="151"/>
    </row>
    <row r="85" spans="1:9" ht="21.95" customHeight="1">
      <c r="A85" s="149">
        <v>4</v>
      </c>
      <c r="B85" s="149" t="s">
        <v>54</v>
      </c>
      <c r="C85" s="149" t="s">
        <v>7065</v>
      </c>
      <c r="D85" s="149" t="s">
        <v>1709</v>
      </c>
      <c r="E85" s="149" t="s">
        <v>7065</v>
      </c>
      <c r="F85" s="150" t="s">
        <v>4730</v>
      </c>
      <c r="G85" s="152">
        <v>2</v>
      </c>
      <c r="H85" s="172" t="s">
        <v>7797</v>
      </c>
      <c r="I85" s="151"/>
    </row>
    <row r="86" spans="1:9" ht="21.95" customHeight="1">
      <c r="A86" s="149">
        <v>4</v>
      </c>
      <c r="B86" s="149" t="s">
        <v>57</v>
      </c>
      <c r="C86" s="149" t="s">
        <v>7066</v>
      </c>
      <c r="D86" s="149" t="s">
        <v>1770</v>
      </c>
      <c r="E86" s="149" t="s">
        <v>7066</v>
      </c>
      <c r="F86" s="150" t="s">
        <v>4900</v>
      </c>
      <c r="G86" s="152">
        <v>2</v>
      </c>
      <c r="H86" s="172" t="s">
        <v>7796</v>
      </c>
      <c r="I86" s="151"/>
    </row>
    <row r="87" spans="1:9" ht="21.95" customHeight="1">
      <c r="A87" s="149">
        <v>4</v>
      </c>
      <c r="B87" s="149" t="s">
        <v>61</v>
      </c>
      <c r="C87" s="149" t="s">
        <v>7067</v>
      </c>
      <c r="D87" s="149" t="s">
        <v>1152</v>
      </c>
      <c r="E87" s="149" t="s">
        <v>7067</v>
      </c>
      <c r="F87" s="150" t="s">
        <v>4237</v>
      </c>
      <c r="G87" s="152">
        <v>2</v>
      </c>
      <c r="H87" s="172" t="s">
        <v>7800</v>
      </c>
      <c r="I87" s="151"/>
    </row>
    <row r="88" spans="1:9" ht="21.95" customHeight="1">
      <c r="A88" s="149">
        <v>4</v>
      </c>
      <c r="B88" s="149" t="s">
        <v>65</v>
      </c>
      <c r="C88" s="149" t="s">
        <v>7068</v>
      </c>
      <c r="D88" s="149" t="s">
        <v>487</v>
      </c>
      <c r="E88" s="149" t="s">
        <v>7068</v>
      </c>
      <c r="F88" s="150" t="s">
        <v>3530</v>
      </c>
      <c r="G88" s="152">
        <v>1.5</v>
      </c>
      <c r="H88" s="172" t="s">
        <v>7801</v>
      </c>
      <c r="I88" s="151"/>
    </row>
    <row r="89" spans="1:9" ht="21.95" customHeight="1">
      <c r="A89" s="149">
        <v>4</v>
      </c>
      <c r="B89" s="149" t="s">
        <v>69</v>
      </c>
      <c r="C89" s="149" t="s">
        <v>7069</v>
      </c>
      <c r="D89" s="149" t="s">
        <v>446</v>
      </c>
      <c r="E89" s="149" t="s">
        <v>7069</v>
      </c>
      <c r="F89" s="150" t="s">
        <v>3498</v>
      </c>
      <c r="G89" s="152">
        <v>2</v>
      </c>
      <c r="H89" s="172" t="s">
        <v>7807</v>
      </c>
      <c r="I89" s="151"/>
    </row>
    <row r="90" spans="1:9" ht="21.95" customHeight="1">
      <c r="A90" s="149">
        <v>4</v>
      </c>
      <c r="B90" s="149" t="s">
        <v>73</v>
      </c>
      <c r="C90" s="149" t="s">
        <v>7070</v>
      </c>
      <c r="D90" s="149" t="s">
        <v>1727</v>
      </c>
      <c r="E90" s="149" t="s">
        <v>7070</v>
      </c>
      <c r="F90" s="150" t="s">
        <v>4855</v>
      </c>
      <c r="G90" s="152">
        <v>1.25</v>
      </c>
      <c r="H90" s="172" t="s">
        <v>7800</v>
      </c>
      <c r="I90" s="151"/>
    </row>
    <row r="91" spans="1:9" ht="21.95" customHeight="1">
      <c r="A91" s="149">
        <v>4</v>
      </c>
      <c r="B91" s="149" t="s">
        <v>78</v>
      </c>
      <c r="C91" s="149" t="s">
        <v>7071</v>
      </c>
      <c r="D91" s="149" t="s">
        <v>5220</v>
      </c>
      <c r="E91" s="149" t="s">
        <v>7071</v>
      </c>
      <c r="F91" s="150" t="s">
        <v>3946</v>
      </c>
      <c r="G91" s="152">
        <v>2</v>
      </c>
      <c r="H91" s="172" t="s">
        <v>7800</v>
      </c>
      <c r="I91" s="151"/>
    </row>
    <row r="92" spans="1:9" ht="21.95" customHeight="1">
      <c r="A92" s="149">
        <v>4</v>
      </c>
      <c r="B92" s="149" t="s">
        <v>83</v>
      </c>
      <c r="C92" s="149" t="s">
        <v>7072</v>
      </c>
      <c r="D92" s="149" t="s">
        <v>497</v>
      </c>
      <c r="E92" s="149" t="s">
        <v>7072</v>
      </c>
      <c r="F92" s="150" t="s">
        <v>3537</v>
      </c>
      <c r="G92" s="152">
        <v>2</v>
      </c>
      <c r="H92" s="172" t="s">
        <v>7797</v>
      </c>
      <c r="I92" s="151"/>
    </row>
    <row r="93" spans="1:9" ht="21.95" customHeight="1">
      <c r="A93" s="149">
        <v>4</v>
      </c>
      <c r="B93" s="149" t="s">
        <v>87</v>
      </c>
      <c r="C93" s="149" t="s">
        <v>7073</v>
      </c>
      <c r="D93" s="149" t="s">
        <v>1217</v>
      </c>
      <c r="E93" s="149" t="s">
        <v>7073</v>
      </c>
      <c r="F93" s="150" t="s">
        <v>4304</v>
      </c>
      <c r="G93" s="152">
        <v>2.25</v>
      </c>
      <c r="H93" s="172" t="s">
        <v>7800</v>
      </c>
      <c r="I93" s="151"/>
    </row>
    <row r="94" spans="1:9" ht="21.95" customHeight="1">
      <c r="A94" s="149">
        <v>4</v>
      </c>
      <c r="B94" s="149" t="s">
        <v>92</v>
      </c>
      <c r="C94" s="149" t="s">
        <v>7074</v>
      </c>
      <c r="D94" s="149" t="s">
        <v>886</v>
      </c>
      <c r="E94" s="149" t="s">
        <v>7074</v>
      </c>
      <c r="F94" s="150" t="s">
        <v>3957</v>
      </c>
      <c r="G94" s="152">
        <v>1.25</v>
      </c>
      <c r="H94" s="172" t="s">
        <v>7809</v>
      </c>
      <c r="I94" s="151"/>
    </row>
    <row r="95" spans="1:9" ht="21.95" customHeight="1">
      <c r="A95" s="149">
        <v>4</v>
      </c>
      <c r="B95" s="149" t="s">
        <v>97</v>
      </c>
      <c r="C95" s="149" t="s">
        <v>7075</v>
      </c>
      <c r="D95" s="149" t="s">
        <v>1545</v>
      </c>
      <c r="E95" s="149" t="s">
        <v>7075</v>
      </c>
      <c r="F95" s="150" t="s">
        <v>4649</v>
      </c>
      <c r="G95" s="152">
        <v>2</v>
      </c>
      <c r="H95" s="172" t="s">
        <v>7809</v>
      </c>
      <c r="I95" s="151"/>
    </row>
    <row r="96" spans="1:9" ht="21.95" customHeight="1">
      <c r="A96" s="149">
        <v>4</v>
      </c>
      <c r="B96" s="149" t="s">
        <v>100</v>
      </c>
      <c r="C96" s="149" t="s">
        <v>7076</v>
      </c>
      <c r="D96" s="149" t="s">
        <v>84</v>
      </c>
      <c r="E96" s="149" t="s">
        <v>7076</v>
      </c>
      <c r="F96" s="150" t="s">
        <v>3179</v>
      </c>
      <c r="G96" s="152">
        <v>2</v>
      </c>
      <c r="H96" s="172" t="s">
        <v>7807</v>
      </c>
      <c r="I96" s="151"/>
    </row>
    <row r="97" spans="1:9" ht="21.95" customHeight="1">
      <c r="A97" s="149">
        <v>4</v>
      </c>
      <c r="B97" s="149" t="s">
        <v>104</v>
      </c>
      <c r="C97" s="149" t="s">
        <v>7077</v>
      </c>
      <c r="D97" s="149" t="s">
        <v>444</v>
      </c>
      <c r="E97" s="149" t="s">
        <v>7077</v>
      </c>
      <c r="F97" s="150" t="s">
        <v>3495</v>
      </c>
      <c r="G97" s="152">
        <v>2.25</v>
      </c>
      <c r="H97" s="172" t="s">
        <v>7800</v>
      </c>
      <c r="I97" s="151"/>
    </row>
    <row r="98" spans="1:9" ht="21.95" customHeight="1">
      <c r="A98" s="149">
        <v>4</v>
      </c>
      <c r="B98" s="149" t="s">
        <v>107</v>
      </c>
      <c r="C98" s="149" t="s">
        <v>7078</v>
      </c>
      <c r="D98" s="149" t="s">
        <v>1352</v>
      </c>
      <c r="E98" s="149" t="s">
        <v>7078</v>
      </c>
      <c r="F98" s="150" t="s">
        <v>4450</v>
      </c>
      <c r="G98" s="152">
        <v>2.25</v>
      </c>
      <c r="H98" s="172" t="s">
        <v>7800</v>
      </c>
      <c r="I98" s="151"/>
    </row>
    <row r="99" spans="1:9" ht="21.95" customHeight="1">
      <c r="A99" s="149">
        <v>4</v>
      </c>
      <c r="B99" s="149" t="s">
        <v>111</v>
      </c>
      <c r="C99" s="149" t="s">
        <v>7079</v>
      </c>
      <c r="D99" s="149" t="s">
        <v>905</v>
      </c>
      <c r="E99" s="149" t="s">
        <v>7079</v>
      </c>
      <c r="F99" s="150" t="s">
        <v>3982</v>
      </c>
      <c r="G99" s="152">
        <v>2</v>
      </c>
      <c r="H99" s="172" t="s">
        <v>7802</v>
      </c>
      <c r="I99" s="151"/>
    </row>
    <row r="100" spans="1:9" ht="21.95" customHeight="1">
      <c r="A100" s="149">
        <v>4</v>
      </c>
      <c r="B100" s="149" t="s">
        <v>115</v>
      </c>
      <c r="C100" s="149" t="s">
        <v>7080</v>
      </c>
      <c r="D100" s="149" t="s">
        <v>129</v>
      </c>
      <c r="E100" s="149" t="s">
        <v>7080</v>
      </c>
      <c r="F100" s="150" t="s">
        <v>3209</v>
      </c>
      <c r="G100" s="152">
        <v>2</v>
      </c>
      <c r="H100" s="172" t="s">
        <v>7815</v>
      </c>
      <c r="I100" s="151"/>
    </row>
    <row r="101" spans="1:9" ht="21.95" customHeight="1">
      <c r="A101" s="149">
        <v>4</v>
      </c>
      <c r="B101" s="149" t="s">
        <v>120</v>
      </c>
      <c r="C101" s="149" t="s">
        <v>7081</v>
      </c>
      <c r="D101" s="149" t="s">
        <v>5324</v>
      </c>
      <c r="E101" s="149" t="s">
        <v>7081</v>
      </c>
      <c r="F101" s="150" t="s">
        <v>4696</v>
      </c>
      <c r="G101" s="152">
        <v>2.25</v>
      </c>
      <c r="H101" s="172" t="s">
        <v>7805</v>
      </c>
      <c r="I101" s="151"/>
    </row>
    <row r="102" spans="1:9" ht="21.95" customHeight="1">
      <c r="A102" s="149">
        <v>5</v>
      </c>
      <c r="B102" s="149" t="s">
        <v>14</v>
      </c>
      <c r="C102" s="149" t="s">
        <v>7082</v>
      </c>
      <c r="D102" s="149" t="s">
        <v>1695</v>
      </c>
      <c r="E102" s="149" t="s">
        <v>7082</v>
      </c>
      <c r="F102" s="150" t="s">
        <v>4824</v>
      </c>
      <c r="G102" s="152">
        <v>2.25</v>
      </c>
      <c r="H102" s="172" t="s">
        <v>7807</v>
      </c>
      <c r="I102" s="151"/>
    </row>
    <row r="103" spans="1:9" ht="21.95" customHeight="1">
      <c r="A103" s="149">
        <v>5</v>
      </c>
      <c r="B103" s="149" t="s">
        <v>22</v>
      </c>
      <c r="C103" s="149" t="s">
        <v>7083</v>
      </c>
      <c r="D103" s="149" t="s">
        <v>683</v>
      </c>
      <c r="E103" s="149" t="s">
        <v>7083</v>
      </c>
      <c r="F103" s="150" t="s">
        <v>3146</v>
      </c>
      <c r="G103" s="152">
        <v>2</v>
      </c>
      <c r="H103" s="172" t="s">
        <v>7796</v>
      </c>
      <c r="I103" s="151"/>
    </row>
    <row r="104" spans="1:9" ht="21.95" customHeight="1">
      <c r="A104" s="149">
        <v>5</v>
      </c>
      <c r="B104" s="149" t="s">
        <v>31</v>
      </c>
      <c r="C104" s="149" t="s">
        <v>7084</v>
      </c>
      <c r="D104" s="149" t="s">
        <v>776</v>
      </c>
      <c r="E104" s="149" t="s">
        <v>7084</v>
      </c>
      <c r="F104" s="150" t="s">
        <v>3824</v>
      </c>
      <c r="G104" s="152">
        <v>2</v>
      </c>
      <c r="H104" s="172" t="s">
        <v>7808</v>
      </c>
      <c r="I104" s="151"/>
    </row>
    <row r="105" spans="1:9" ht="21.95" customHeight="1">
      <c r="A105" s="149">
        <v>5</v>
      </c>
      <c r="B105" s="149" t="s">
        <v>36</v>
      </c>
      <c r="C105" s="149" t="s">
        <v>7085</v>
      </c>
      <c r="D105" s="149" t="s">
        <v>480</v>
      </c>
      <c r="E105" s="149" t="s">
        <v>7085</v>
      </c>
      <c r="F105" s="150" t="s">
        <v>3522</v>
      </c>
      <c r="G105" s="152">
        <v>2.25</v>
      </c>
      <c r="H105" s="172" t="s">
        <v>7802</v>
      </c>
      <c r="I105" s="151"/>
    </row>
    <row r="106" spans="1:9" ht="21.95" customHeight="1">
      <c r="A106" s="149">
        <v>5</v>
      </c>
      <c r="B106" s="149" t="s">
        <v>41</v>
      </c>
      <c r="C106" s="149" t="s">
        <v>7086</v>
      </c>
      <c r="D106" s="149" t="s">
        <v>1338</v>
      </c>
      <c r="E106" s="149" t="s">
        <v>7086</v>
      </c>
      <c r="F106" s="150" t="s">
        <v>4434</v>
      </c>
      <c r="G106" s="152">
        <v>2.25</v>
      </c>
      <c r="H106" s="172" t="s">
        <v>7810</v>
      </c>
      <c r="I106" s="151"/>
    </row>
    <row r="107" spans="1:9" ht="21.95" customHeight="1">
      <c r="A107" s="149">
        <v>5</v>
      </c>
      <c r="B107" s="149" t="s">
        <v>45</v>
      </c>
      <c r="C107" s="149" t="s">
        <v>7087</v>
      </c>
      <c r="D107" s="149" t="s">
        <v>1573</v>
      </c>
      <c r="E107" s="149" t="s">
        <v>7087</v>
      </c>
      <c r="F107" s="150" t="s">
        <v>4677</v>
      </c>
      <c r="G107" s="152">
        <v>2.25</v>
      </c>
      <c r="H107" s="172" t="s">
        <v>7808</v>
      </c>
      <c r="I107" s="151"/>
    </row>
    <row r="108" spans="1:9" ht="21.95" customHeight="1">
      <c r="A108" s="149">
        <v>5</v>
      </c>
      <c r="B108" s="149" t="s">
        <v>50</v>
      </c>
      <c r="C108" s="149" t="s">
        <v>7088</v>
      </c>
      <c r="D108" s="149" t="s">
        <v>1010</v>
      </c>
      <c r="E108" s="149" t="s">
        <v>7088</v>
      </c>
      <c r="F108" s="150" t="s">
        <v>4098</v>
      </c>
      <c r="G108" s="152">
        <v>2.25</v>
      </c>
      <c r="H108" s="172" t="s">
        <v>7796</v>
      </c>
      <c r="I108" s="151"/>
    </row>
    <row r="109" spans="1:9" ht="21.95" customHeight="1">
      <c r="A109" s="149">
        <v>5</v>
      </c>
      <c r="B109" s="149" t="s">
        <v>54</v>
      </c>
      <c r="C109" s="149" t="s">
        <v>7089</v>
      </c>
      <c r="D109" s="149" t="s">
        <v>1354</v>
      </c>
      <c r="E109" s="149" t="s">
        <v>7089</v>
      </c>
      <c r="F109" s="150" t="s">
        <v>4453</v>
      </c>
      <c r="G109" s="152">
        <v>0.75</v>
      </c>
      <c r="H109" s="172" t="s">
        <v>7810</v>
      </c>
      <c r="I109" s="151"/>
    </row>
    <row r="110" spans="1:9" ht="21.95" customHeight="1">
      <c r="A110" s="149">
        <v>5</v>
      </c>
      <c r="B110" s="149" t="s">
        <v>57</v>
      </c>
      <c r="C110" s="149" t="s">
        <v>7090</v>
      </c>
      <c r="D110" s="149" t="s">
        <v>981</v>
      </c>
      <c r="E110" s="149" t="s">
        <v>7090</v>
      </c>
      <c r="F110" s="150" t="s">
        <v>4069</v>
      </c>
      <c r="G110" s="152">
        <v>1.75</v>
      </c>
      <c r="H110" s="172" t="s">
        <v>7807</v>
      </c>
      <c r="I110" s="151"/>
    </row>
    <row r="111" spans="1:9" ht="21.95" customHeight="1">
      <c r="A111" s="149">
        <v>5</v>
      </c>
      <c r="B111" s="149" t="s">
        <v>61</v>
      </c>
      <c r="C111" s="149" t="s">
        <v>7091</v>
      </c>
      <c r="D111" s="149" t="s">
        <v>1273</v>
      </c>
      <c r="E111" s="149" t="s">
        <v>7091</v>
      </c>
      <c r="F111" s="150" t="s">
        <v>4361</v>
      </c>
      <c r="G111" s="152">
        <v>1.25</v>
      </c>
      <c r="H111" s="172" t="s">
        <v>7799</v>
      </c>
      <c r="I111" s="151"/>
    </row>
    <row r="112" spans="1:9" ht="21.95" customHeight="1">
      <c r="A112" s="149">
        <v>5</v>
      </c>
      <c r="B112" s="149" t="s">
        <v>65</v>
      </c>
      <c r="C112" s="149" t="s">
        <v>7092</v>
      </c>
      <c r="D112" s="149" t="s">
        <v>1666</v>
      </c>
      <c r="E112" s="149" t="s">
        <v>7092</v>
      </c>
      <c r="F112" s="150" t="s">
        <v>4783</v>
      </c>
      <c r="G112" s="152">
        <v>2.25</v>
      </c>
      <c r="H112" s="172" t="s">
        <v>7807</v>
      </c>
      <c r="I112" s="151"/>
    </row>
    <row r="113" spans="1:9" ht="21.95" customHeight="1">
      <c r="A113" s="149">
        <v>5</v>
      </c>
      <c r="B113" s="149" t="s">
        <v>69</v>
      </c>
      <c r="C113" s="149" t="s">
        <v>7093</v>
      </c>
      <c r="D113" s="149" t="s">
        <v>1156</v>
      </c>
      <c r="E113" s="149" t="s">
        <v>7093</v>
      </c>
      <c r="F113" s="150" t="s">
        <v>4241</v>
      </c>
      <c r="G113" s="152">
        <v>2.25</v>
      </c>
      <c r="H113" s="172" t="s">
        <v>7810</v>
      </c>
      <c r="I113" s="151"/>
    </row>
    <row r="114" spans="1:9" ht="21.95" customHeight="1">
      <c r="A114" s="149">
        <v>5</v>
      </c>
      <c r="B114" s="149" t="s">
        <v>73</v>
      </c>
      <c r="C114" s="149" t="s">
        <v>7094</v>
      </c>
      <c r="D114" s="149" t="s">
        <v>1722</v>
      </c>
      <c r="E114" s="149" t="s">
        <v>7094</v>
      </c>
      <c r="F114" s="150" t="s">
        <v>4851</v>
      </c>
      <c r="G114" s="152">
        <v>1.5</v>
      </c>
      <c r="H114" s="172" t="s">
        <v>7807</v>
      </c>
      <c r="I114" s="151"/>
    </row>
    <row r="115" spans="1:9" ht="21.95" customHeight="1">
      <c r="A115" s="149">
        <v>5</v>
      </c>
      <c r="B115" s="149" t="s">
        <v>78</v>
      </c>
      <c r="C115" s="149" t="s">
        <v>7095</v>
      </c>
      <c r="D115" s="149" t="s">
        <v>1248</v>
      </c>
      <c r="E115" s="149" t="s">
        <v>7095</v>
      </c>
      <c r="F115" s="150" t="s">
        <v>4332</v>
      </c>
      <c r="G115" s="152">
        <v>1.75</v>
      </c>
      <c r="H115" s="172" t="s">
        <v>7808</v>
      </c>
      <c r="I115" s="151"/>
    </row>
    <row r="116" spans="1:9" ht="21.95" customHeight="1">
      <c r="A116" s="149">
        <v>5</v>
      </c>
      <c r="B116" s="149" t="s">
        <v>83</v>
      </c>
      <c r="C116" s="149" t="s">
        <v>7096</v>
      </c>
      <c r="D116" s="149" t="s">
        <v>1189</v>
      </c>
      <c r="E116" s="149" t="s">
        <v>7096</v>
      </c>
      <c r="F116" s="150" t="s">
        <v>4277</v>
      </c>
      <c r="G116" s="152">
        <v>1.5</v>
      </c>
      <c r="H116" s="172" t="s">
        <v>7797</v>
      </c>
      <c r="I116" s="151"/>
    </row>
    <row r="117" spans="1:9" ht="21.95" customHeight="1">
      <c r="A117" s="149">
        <v>5</v>
      </c>
      <c r="B117" s="149" t="s">
        <v>87</v>
      </c>
      <c r="C117" s="149" t="s">
        <v>7097</v>
      </c>
      <c r="D117" s="149" t="s">
        <v>947</v>
      </c>
      <c r="E117" s="149" t="s">
        <v>7097</v>
      </c>
      <c r="F117" s="150" t="s">
        <v>4031</v>
      </c>
      <c r="G117" s="152">
        <v>2</v>
      </c>
      <c r="H117" s="172" t="s">
        <v>7810</v>
      </c>
      <c r="I117" s="151"/>
    </row>
    <row r="118" spans="1:9" ht="21.95" customHeight="1">
      <c r="A118" s="149">
        <v>5</v>
      </c>
      <c r="B118" s="149" t="s">
        <v>92</v>
      </c>
      <c r="C118" s="149" t="s">
        <v>7098</v>
      </c>
      <c r="D118" s="149" t="s">
        <v>707</v>
      </c>
      <c r="E118" s="149" t="s">
        <v>7098</v>
      </c>
      <c r="F118" s="150" t="s">
        <v>3756</v>
      </c>
      <c r="G118" s="152">
        <v>2.25</v>
      </c>
      <c r="H118" s="172" t="s">
        <v>7809</v>
      </c>
      <c r="I118" s="151"/>
    </row>
    <row r="119" spans="1:9" ht="21.95" customHeight="1">
      <c r="A119" s="149">
        <v>5</v>
      </c>
      <c r="B119" s="149" t="s">
        <v>97</v>
      </c>
      <c r="C119" s="149" t="s">
        <v>7099</v>
      </c>
      <c r="D119" s="149" t="s">
        <v>619</v>
      </c>
      <c r="E119" s="149" t="s">
        <v>7099</v>
      </c>
      <c r="F119" s="150" t="s">
        <v>3669</v>
      </c>
      <c r="G119" s="152">
        <v>0.25</v>
      </c>
      <c r="H119" s="172" t="s">
        <v>7800</v>
      </c>
      <c r="I119" s="151"/>
    </row>
    <row r="120" spans="1:9" ht="21.95" customHeight="1">
      <c r="A120" s="149">
        <v>5</v>
      </c>
      <c r="B120" s="149" t="s">
        <v>100</v>
      </c>
      <c r="C120" s="149" t="s">
        <v>7100</v>
      </c>
      <c r="D120" s="149" t="s">
        <v>720</v>
      </c>
      <c r="E120" s="149" t="s">
        <v>7100</v>
      </c>
      <c r="F120" s="150" t="s">
        <v>3767</v>
      </c>
      <c r="G120" s="152">
        <v>2</v>
      </c>
      <c r="H120" s="172" t="s">
        <v>7808</v>
      </c>
      <c r="I120" s="151"/>
    </row>
    <row r="121" spans="1:9" ht="21.95" customHeight="1">
      <c r="A121" s="149">
        <v>5</v>
      </c>
      <c r="B121" s="149" t="s">
        <v>104</v>
      </c>
      <c r="C121" s="149" t="s">
        <v>7101</v>
      </c>
      <c r="D121" s="149" t="s">
        <v>1584</v>
      </c>
      <c r="E121" s="149" t="s">
        <v>7101</v>
      </c>
      <c r="F121" s="150" t="s">
        <v>4689</v>
      </c>
      <c r="G121" s="152">
        <v>0.75</v>
      </c>
      <c r="H121" s="172" t="s">
        <v>7813</v>
      </c>
      <c r="I121" s="151"/>
    </row>
    <row r="122" spans="1:9" ht="21.95" customHeight="1">
      <c r="A122" s="149">
        <v>5</v>
      </c>
      <c r="B122" s="149" t="s">
        <v>107</v>
      </c>
      <c r="C122" s="149" t="s">
        <v>7102</v>
      </c>
      <c r="D122" s="149" t="s">
        <v>1266</v>
      </c>
      <c r="E122" s="149" t="s">
        <v>7102</v>
      </c>
      <c r="F122" s="150" t="s">
        <v>4353</v>
      </c>
      <c r="G122" s="152">
        <v>2</v>
      </c>
      <c r="H122" s="172" t="s">
        <v>7797</v>
      </c>
      <c r="I122" s="151"/>
    </row>
    <row r="123" spans="1:9" ht="21.95" customHeight="1">
      <c r="A123" s="149">
        <v>5</v>
      </c>
      <c r="B123" s="149" t="s">
        <v>111</v>
      </c>
      <c r="C123" s="149" t="s">
        <v>7103</v>
      </c>
      <c r="D123" s="149" t="s">
        <v>1081</v>
      </c>
      <c r="E123" s="149" t="s">
        <v>7103</v>
      </c>
      <c r="F123" s="150" t="s">
        <v>4169</v>
      </c>
      <c r="G123" s="152">
        <v>2</v>
      </c>
      <c r="H123" s="172" t="s">
        <v>7807</v>
      </c>
      <c r="I123" s="151"/>
    </row>
    <row r="124" spans="1:9" ht="21.95" customHeight="1">
      <c r="A124" s="149">
        <v>5</v>
      </c>
      <c r="B124" s="149" t="s">
        <v>115</v>
      </c>
      <c r="C124" s="149" t="s">
        <v>7104</v>
      </c>
      <c r="D124" s="149" t="s">
        <v>1676</v>
      </c>
      <c r="E124" s="149" t="s">
        <v>7104</v>
      </c>
      <c r="F124" s="150" t="s">
        <v>4791</v>
      </c>
      <c r="G124" s="152">
        <v>2</v>
      </c>
      <c r="H124" s="172" t="s">
        <v>7798</v>
      </c>
      <c r="I124" s="151"/>
    </row>
    <row r="125" spans="1:9" ht="21.95" customHeight="1">
      <c r="A125" s="149">
        <v>5</v>
      </c>
      <c r="B125" s="149" t="s">
        <v>120</v>
      </c>
      <c r="C125" s="149" t="s">
        <v>7105</v>
      </c>
      <c r="D125" s="149" t="s">
        <v>1306</v>
      </c>
      <c r="E125" s="149" t="s">
        <v>7105</v>
      </c>
      <c r="F125" s="150" t="s">
        <v>4394</v>
      </c>
      <c r="G125" s="152">
        <v>2.25</v>
      </c>
      <c r="H125" s="172" t="s">
        <v>7808</v>
      </c>
      <c r="I125" s="151"/>
    </row>
    <row r="126" spans="1:9" ht="21.95" customHeight="1">
      <c r="A126" s="149">
        <v>6</v>
      </c>
      <c r="B126" s="149" t="s">
        <v>14</v>
      </c>
      <c r="C126" s="149" t="s">
        <v>7106</v>
      </c>
      <c r="D126" s="149" t="s">
        <v>1433</v>
      </c>
      <c r="E126" s="149" t="s">
        <v>7106</v>
      </c>
      <c r="F126" s="150" t="s">
        <v>4528</v>
      </c>
      <c r="G126" s="152">
        <v>2</v>
      </c>
      <c r="H126" s="172" t="s">
        <v>7816</v>
      </c>
      <c r="I126" s="151"/>
    </row>
    <row r="127" spans="1:9" ht="21.95" customHeight="1">
      <c r="A127" s="149">
        <v>6</v>
      </c>
      <c r="B127" s="149" t="s">
        <v>22</v>
      </c>
      <c r="C127" s="149" t="s">
        <v>7107</v>
      </c>
      <c r="D127" s="149" t="s">
        <v>1437</v>
      </c>
      <c r="E127" s="149" t="s">
        <v>7107</v>
      </c>
      <c r="F127" s="150" t="s">
        <v>4533</v>
      </c>
      <c r="G127" s="152">
        <v>2.25</v>
      </c>
      <c r="H127" s="172" t="s">
        <v>7806</v>
      </c>
      <c r="I127" s="151"/>
    </row>
    <row r="128" spans="1:9" ht="21.95" customHeight="1">
      <c r="A128" s="149">
        <v>6</v>
      </c>
      <c r="B128" s="149" t="s">
        <v>31</v>
      </c>
      <c r="C128" s="149" t="s">
        <v>7108</v>
      </c>
      <c r="D128" s="149" t="s">
        <v>1684</v>
      </c>
      <c r="E128" s="149" t="s">
        <v>7108</v>
      </c>
      <c r="F128" s="150" t="s">
        <v>4811</v>
      </c>
      <c r="G128" s="152">
        <v>2</v>
      </c>
      <c r="H128" s="172" t="s">
        <v>7807</v>
      </c>
      <c r="I128" s="151"/>
    </row>
    <row r="129" spans="1:9" ht="21.95" customHeight="1">
      <c r="A129" s="149">
        <v>6</v>
      </c>
      <c r="B129" s="149" t="s">
        <v>36</v>
      </c>
      <c r="C129" s="149" t="s">
        <v>7109</v>
      </c>
      <c r="D129" s="149" t="s">
        <v>1481</v>
      </c>
      <c r="E129" s="149" t="s">
        <v>7109</v>
      </c>
      <c r="F129" s="150" t="s">
        <v>4574</v>
      </c>
      <c r="G129" s="152">
        <v>1</v>
      </c>
      <c r="H129" s="172" t="s">
        <v>7806</v>
      </c>
      <c r="I129" s="151"/>
    </row>
    <row r="130" spans="1:9" ht="21.95" customHeight="1">
      <c r="A130" s="149">
        <v>6</v>
      </c>
      <c r="B130" s="149" t="s">
        <v>41</v>
      </c>
      <c r="C130" s="149" t="s">
        <v>7110</v>
      </c>
      <c r="D130" s="149" t="s">
        <v>544</v>
      </c>
      <c r="E130" s="149" t="s">
        <v>7110</v>
      </c>
      <c r="F130" s="150" t="s">
        <v>3587</v>
      </c>
      <c r="G130" s="152">
        <v>2</v>
      </c>
      <c r="H130" s="172" t="s">
        <v>7797</v>
      </c>
      <c r="I130" s="151"/>
    </row>
    <row r="131" spans="1:9" ht="21.95" customHeight="1">
      <c r="A131" s="149">
        <v>6</v>
      </c>
      <c r="B131" s="149" t="s">
        <v>45</v>
      </c>
      <c r="C131" s="149" t="s">
        <v>7111</v>
      </c>
      <c r="D131" s="149" t="s">
        <v>1578</v>
      </c>
      <c r="E131" s="149" t="s">
        <v>7111</v>
      </c>
      <c r="F131" s="150" t="s">
        <v>4683</v>
      </c>
      <c r="G131" s="152">
        <v>1.5</v>
      </c>
      <c r="H131" s="172" t="s">
        <v>7798</v>
      </c>
      <c r="I131" s="151"/>
    </row>
    <row r="132" spans="1:9" ht="21.95" customHeight="1">
      <c r="A132" s="149">
        <v>6</v>
      </c>
      <c r="B132" s="149" t="s">
        <v>50</v>
      </c>
      <c r="C132" s="149" t="s">
        <v>7112</v>
      </c>
      <c r="D132" s="149" t="s">
        <v>1757</v>
      </c>
      <c r="E132" s="149" t="s">
        <v>7112</v>
      </c>
      <c r="F132" s="150" t="s">
        <v>4886</v>
      </c>
      <c r="G132" s="152">
        <v>2</v>
      </c>
      <c r="H132" s="172" t="s">
        <v>7797</v>
      </c>
      <c r="I132" s="151"/>
    </row>
    <row r="133" spans="1:9" ht="21.95" customHeight="1">
      <c r="A133" s="149">
        <v>6</v>
      </c>
      <c r="B133" s="149" t="s">
        <v>54</v>
      </c>
      <c r="C133" s="149" t="s">
        <v>7113</v>
      </c>
      <c r="D133" s="149" t="s">
        <v>1100</v>
      </c>
      <c r="E133" s="149" t="s">
        <v>7113</v>
      </c>
      <c r="F133" s="150" t="s">
        <v>4809</v>
      </c>
      <c r="G133" s="152">
        <v>2</v>
      </c>
      <c r="H133" s="172" t="s">
        <v>7797</v>
      </c>
      <c r="I133" s="151"/>
    </row>
    <row r="134" spans="1:9" ht="21.95" customHeight="1">
      <c r="A134" s="149">
        <v>6</v>
      </c>
      <c r="B134" s="149" t="s">
        <v>57</v>
      </c>
      <c r="C134" s="149" t="s">
        <v>7114</v>
      </c>
      <c r="D134" s="149" t="s">
        <v>1223</v>
      </c>
      <c r="E134" s="149" t="s">
        <v>7114</v>
      </c>
      <c r="F134" s="150" t="s">
        <v>4310</v>
      </c>
      <c r="G134" s="152">
        <v>1.5</v>
      </c>
      <c r="H134" s="172" t="s">
        <v>7801</v>
      </c>
      <c r="I134" s="151"/>
    </row>
    <row r="135" spans="1:9" ht="21.95" customHeight="1">
      <c r="A135" s="149">
        <v>6</v>
      </c>
      <c r="B135" s="149" t="s">
        <v>61</v>
      </c>
      <c r="C135" s="149" t="s">
        <v>7115</v>
      </c>
      <c r="D135" s="149" t="s">
        <v>108</v>
      </c>
      <c r="E135" s="149" t="s">
        <v>7115</v>
      </c>
      <c r="F135" s="150" t="s">
        <v>3261</v>
      </c>
      <c r="G135" s="152">
        <v>3</v>
      </c>
      <c r="H135" s="172" t="s">
        <v>7796</v>
      </c>
      <c r="I135" s="151"/>
    </row>
    <row r="136" spans="1:9" ht="21.95" customHeight="1">
      <c r="A136" s="149">
        <v>6</v>
      </c>
      <c r="B136" s="149" t="s">
        <v>65</v>
      </c>
      <c r="C136" s="149" t="s">
        <v>7116</v>
      </c>
      <c r="D136" s="149" t="s">
        <v>511</v>
      </c>
      <c r="E136" s="149" t="s">
        <v>7116</v>
      </c>
      <c r="F136" s="150" t="s">
        <v>3548</v>
      </c>
      <c r="G136" s="152">
        <v>2.25</v>
      </c>
      <c r="H136" s="172" t="s">
        <v>7798</v>
      </c>
      <c r="I136" s="151"/>
    </row>
    <row r="137" spans="1:9" ht="21.95" customHeight="1">
      <c r="A137" s="149">
        <v>6</v>
      </c>
      <c r="B137" s="149" t="s">
        <v>69</v>
      </c>
      <c r="C137" s="149" t="s">
        <v>7117</v>
      </c>
      <c r="D137" s="149" t="s">
        <v>1277</v>
      </c>
      <c r="E137" s="149" t="s">
        <v>7117</v>
      </c>
      <c r="F137" s="150" t="s">
        <v>4365</v>
      </c>
      <c r="G137" s="152">
        <v>1.25</v>
      </c>
      <c r="H137" s="172" t="s">
        <v>7798</v>
      </c>
      <c r="I137" s="151"/>
    </row>
    <row r="138" spans="1:9" ht="21.95" customHeight="1">
      <c r="A138" s="149">
        <v>6</v>
      </c>
      <c r="B138" s="149" t="s">
        <v>73</v>
      </c>
      <c r="C138" s="149" t="s">
        <v>7118</v>
      </c>
      <c r="D138" s="149" t="s">
        <v>1103</v>
      </c>
      <c r="E138" s="149" t="s">
        <v>7118</v>
      </c>
      <c r="F138" s="150" t="s">
        <v>4187</v>
      </c>
      <c r="G138" s="152">
        <v>1.25</v>
      </c>
      <c r="H138" s="172" t="s">
        <v>7809</v>
      </c>
      <c r="I138" s="151"/>
    </row>
    <row r="139" spans="1:9" ht="21.95" customHeight="1">
      <c r="A139" s="149">
        <v>6</v>
      </c>
      <c r="B139" s="149" t="s">
        <v>78</v>
      </c>
      <c r="C139" s="149" t="s">
        <v>7119</v>
      </c>
      <c r="D139" s="149" t="s">
        <v>896</v>
      </c>
      <c r="E139" s="149" t="s">
        <v>7119</v>
      </c>
      <c r="F139" s="150" t="s">
        <v>3971</v>
      </c>
      <c r="G139" s="152">
        <v>1</v>
      </c>
      <c r="H139" s="172" t="s">
        <v>7817</v>
      </c>
      <c r="I139" s="151"/>
    </row>
    <row r="140" spans="1:9" ht="21.95" customHeight="1">
      <c r="A140" s="149">
        <v>6</v>
      </c>
      <c r="B140" s="149" t="s">
        <v>83</v>
      </c>
      <c r="C140" s="149" t="s">
        <v>7120</v>
      </c>
      <c r="D140" s="149" t="s">
        <v>70</v>
      </c>
      <c r="E140" s="149" t="s">
        <v>7120</v>
      </c>
      <c r="F140" s="150" t="s">
        <v>3170</v>
      </c>
      <c r="G140" s="152">
        <v>2.5</v>
      </c>
      <c r="H140" s="172" t="s">
        <v>7796</v>
      </c>
      <c r="I140" s="151"/>
    </row>
    <row r="141" spans="1:9" ht="21.95" customHeight="1">
      <c r="A141" s="149">
        <v>6</v>
      </c>
      <c r="B141" s="149" t="s">
        <v>87</v>
      </c>
      <c r="C141" s="149" t="s">
        <v>7121</v>
      </c>
      <c r="D141" s="149" t="s">
        <v>6961</v>
      </c>
      <c r="E141" s="149" t="s">
        <v>7121</v>
      </c>
      <c r="F141" s="150" t="s">
        <v>6962</v>
      </c>
      <c r="G141" s="152">
        <v>2</v>
      </c>
      <c r="H141" s="172" t="s">
        <v>7818</v>
      </c>
      <c r="I141" s="151"/>
    </row>
    <row r="142" spans="1:9" ht="21.95" customHeight="1">
      <c r="A142" s="149">
        <v>6</v>
      </c>
      <c r="B142" s="149" t="s">
        <v>92</v>
      </c>
      <c r="C142" s="149" t="s">
        <v>7122</v>
      </c>
      <c r="D142" s="149" t="s">
        <v>668</v>
      </c>
      <c r="E142" s="149" t="s">
        <v>7122</v>
      </c>
      <c r="F142" s="150" t="s">
        <v>3721</v>
      </c>
      <c r="G142" s="152">
        <v>2.25</v>
      </c>
      <c r="H142" s="172" t="s">
        <v>7804</v>
      </c>
      <c r="I142" s="151"/>
    </row>
    <row r="143" spans="1:9" ht="21.95" customHeight="1">
      <c r="A143" s="149">
        <v>6</v>
      </c>
      <c r="B143" s="149" t="s">
        <v>97</v>
      </c>
      <c r="C143" s="149" t="s">
        <v>7123</v>
      </c>
      <c r="D143" s="149" t="s">
        <v>391</v>
      </c>
      <c r="E143" s="149" t="s">
        <v>7123</v>
      </c>
      <c r="F143" s="150" t="s">
        <v>3435</v>
      </c>
      <c r="G143" s="152">
        <v>2.25</v>
      </c>
      <c r="H143" s="172" t="s">
        <v>7797</v>
      </c>
      <c r="I143" s="151"/>
    </row>
    <row r="144" spans="1:9" ht="21.95" customHeight="1">
      <c r="A144" s="149">
        <v>6</v>
      </c>
      <c r="B144" s="149" t="s">
        <v>100</v>
      </c>
      <c r="C144" s="149" t="s">
        <v>7124</v>
      </c>
      <c r="D144" s="149" t="s">
        <v>307</v>
      </c>
      <c r="E144" s="149" t="s">
        <v>7124</v>
      </c>
      <c r="F144" s="150" t="s">
        <v>3349</v>
      </c>
      <c r="G144" s="152">
        <v>1.5</v>
      </c>
      <c r="H144" s="172" t="s">
        <v>7810</v>
      </c>
      <c r="I144" s="151"/>
    </row>
    <row r="145" spans="1:9" ht="21.95" customHeight="1">
      <c r="A145" s="149">
        <v>6</v>
      </c>
      <c r="B145" s="149" t="s">
        <v>104</v>
      </c>
      <c r="C145" s="149" t="s">
        <v>7125</v>
      </c>
      <c r="D145" s="149" t="s">
        <v>1133</v>
      </c>
      <c r="E145" s="149" t="s">
        <v>7125</v>
      </c>
      <c r="F145" s="150" t="s">
        <v>4217</v>
      </c>
      <c r="G145" s="152">
        <v>1.25</v>
      </c>
      <c r="H145" s="172" t="s">
        <v>7797</v>
      </c>
      <c r="I145" s="151"/>
    </row>
    <row r="146" spans="1:9" ht="21.95" customHeight="1">
      <c r="A146" s="149">
        <v>6</v>
      </c>
      <c r="B146" s="149" t="s">
        <v>107</v>
      </c>
      <c r="C146" s="149" t="s">
        <v>7126</v>
      </c>
      <c r="D146" s="149" t="s">
        <v>805</v>
      </c>
      <c r="E146" s="149" t="s">
        <v>7126</v>
      </c>
      <c r="F146" s="150" t="s">
        <v>3853</v>
      </c>
      <c r="G146" s="152">
        <v>2.25</v>
      </c>
      <c r="H146" s="172" t="s">
        <v>7802</v>
      </c>
      <c r="I146" s="151"/>
    </row>
    <row r="147" spans="1:9" ht="21.95" customHeight="1">
      <c r="A147" s="149">
        <v>6</v>
      </c>
      <c r="B147" s="149" t="s">
        <v>111</v>
      </c>
      <c r="C147" s="149" t="s">
        <v>7127</v>
      </c>
      <c r="D147" s="149" t="s">
        <v>831</v>
      </c>
      <c r="E147" s="149" t="s">
        <v>7127</v>
      </c>
      <c r="F147" s="150" t="s">
        <v>3884</v>
      </c>
      <c r="G147" s="152">
        <v>2</v>
      </c>
      <c r="H147" s="172" t="s">
        <v>7819</v>
      </c>
      <c r="I147" s="151"/>
    </row>
    <row r="148" spans="1:9" ht="21.95" customHeight="1">
      <c r="A148" s="149">
        <v>6</v>
      </c>
      <c r="B148" s="149" t="s">
        <v>115</v>
      </c>
      <c r="C148" s="149" t="s">
        <v>7128</v>
      </c>
      <c r="D148" s="149" t="s">
        <v>162</v>
      </c>
      <c r="E148" s="149" t="s">
        <v>7128</v>
      </c>
      <c r="F148" s="150" t="s">
        <v>3233</v>
      </c>
      <c r="G148" s="152">
        <v>2.25</v>
      </c>
      <c r="H148" s="172" t="s">
        <v>7798</v>
      </c>
      <c r="I148" s="151"/>
    </row>
    <row r="149" spans="1:9" ht="21.95" customHeight="1">
      <c r="A149" s="149">
        <v>6</v>
      </c>
      <c r="B149" s="149" t="s">
        <v>120</v>
      </c>
      <c r="C149" s="149" t="s">
        <v>7129</v>
      </c>
      <c r="D149" s="149" t="s">
        <v>1255</v>
      </c>
      <c r="E149" s="149" t="s">
        <v>7129</v>
      </c>
      <c r="F149" s="150" t="s">
        <v>4340</v>
      </c>
      <c r="G149" s="152">
        <v>2</v>
      </c>
      <c r="H149" s="172" t="s">
        <v>7797</v>
      </c>
      <c r="I149" s="151"/>
    </row>
    <row r="150" spans="1:9" ht="21.95" customHeight="1">
      <c r="A150" s="149">
        <v>7</v>
      </c>
      <c r="B150" s="149" t="s">
        <v>14</v>
      </c>
      <c r="C150" s="149" t="s">
        <v>7130</v>
      </c>
      <c r="D150" s="149" t="s">
        <v>1105</v>
      </c>
      <c r="E150" s="149" t="s">
        <v>7130</v>
      </c>
      <c r="F150" s="150" t="s">
        <v>4190</v>
      </c>
      <c r="G150" s="152">
        <v>2.25</v>
      </c>
      <c r="H150" s="172" t="s">
        <v>7804</v>
      </c>
      <c r="I150" s="151"/>
    </row>
    <row r="151" spans="1:9" ht="21.95" customHeight="1">
      <c r="A151" s="149">
        <v>7</v>
      </c>
      <c r="B151" s="149" t="s">
        <v>22</v>
      </c>
      <c r="C151" s="149" t="s">
        <v>7131</v>
      </c>
      <c r="D151" s="149" t="s">
        <v>1631</v>
      </c>
      <c r="E151" s="149" t="s">
        <v>7131</v>
      </c>
      <c r="F151" s="150" t="s">
        <v>4751</v>
      </c>
      <c r="G151" s="152">
        <v>2.25</v>
      </c>
      <c r="H151" s="172" t="s">
        <v>7807</v>
      </c>
      <c r="I151" s="151"/>
    </row>
    <row r="152" spans="1:9" ht="21.95" customHeight="1">
      <c r="A152" s="149">
        <v>7</v>
      </c>
      <c r="B152" s="149" t="s">
        <v>31</v>
      </c>
      <c r="C152" s="149" t="s">
        <v>7132</v>
      </c>
      <c r="D152" s="149" t="s">
        <v>857</v>
      </c>
      <c r="E152" s="149" t="s">
        <v>7132</v>
      </c>
      <c r="F152" s="150" t="s">
        <v>3909</v>
      </c>
      <c r="G152" s="152">
        <v>1.25</v>
      </c>
      <c r="H152" s="172" t="s">
        <v>7804</v>
      </c>
      <c r="I152" s="151"/>
    </row>
    <row r="153" spans="1:9" ht="21.95" customHeight="1">
      <c r="A153" s="149">
        <v>7</v>
      </c>
      <c r="B153" s="149" t="s">
        <v>36</v>
      </c>
      <c r="C153" s="149" t="s">
        <v>7133</v>
      </c>
      <c r="D153" s="149" t="s">
        <v>1145</v>
      </c>
      <c r="E153" s="149" t="s">
        <v>7133</v>
      </c>
      <c r="F153" s="150" t="s">
        <v>4230</v>
      </c>
      <c r="G153" s="152">
        <v>1.5</v>
      </c>
      <c r="H153" s="172" t="s">
        <v>7806</v>
      </c>
      <c r="I153" s="151"/>
    </row>
    <row r="154" spans="1:9" ht="21.95" customHeight="1">
      <c r="A154" s="149">
        <v>7</v>
      </c>
      <c r="B154" s="149" t="s">
        <v>41</v>
      </c>
      <c r="C154" s="149" t="s">
        <v>7134</v>
      </c>
      <c r="D154" s="149" t="s">
        <v>179</v>
      </c>
      <c r="E154" s="149" t="s">
        <v>7134</v>
      </c>
      <c r="F154" s="150" t="s">
        <v>3246</v>
      </c>
      <c r="G154" s="152">
        <v>2</v>
      </c>
      <c r="H154" s="172" t="s">
        <v>7810</v>
      </c>
      <c r="I154" s="151"/>
    </row>
    <row r="155" spans="1:9" ht="21.95" customHeight="1">
      <c r="A155" s="149">
        <v>7</v>
      </c>
      <c r="B155" s="149" t="s">
        <v>45</v>
      </c>
      <c r="C155" s="149" t="s">
        <v>7135</v>
      </c>
      <c r="D155" s="149" t="s">
        <v>1219</v>
      </c>
      <c r="E155" s="149" t="s">
        <v>7135</v>
      </c>
      <c r="F155" s="150" t="s">
        <v>4390</v>
      </c>
      <c r="G155" s="152">
        <v>1.25</v>
      </c>
      <c r="H155" s="172" t="s">
        <v>7806</v>
      </c>
      <c r="I155" s="151"/>
    </row>
    <row r="156" spans="1:9" ht="21.95" customHeight="1">
      <c r="A156" s="149">
        <v>7</v>
      </c>
      <c r="B156" s="149" t="s">
        <v>50</v>
      </c>
      <c r="C156" s="149" t="s">
        <v>7136</v>
      </c>
      <c r="D156" s="149" t="s">
        <v>1180</v>
      </c>
      <c r="E156" s="149" t="s">
        <v>7136</v>
      </c>
      <c r="F156" s="150" t="s">
        <v>4266</v>
      </c>
      <c r="G156" s="152">
        <v>1.75</v>
      </c>
      <c r="H156" s="172" t="s">
        <v>7802</v>
      </c>
      <c r="I156" s="151"/>
    </row>
    <row r="157" spans="1:9" ht="21.95" customHeight="1">
      <c r="A157" s="149">
        <v>7</v>
      </c>
      <c r="B157" s="149" t="s">
        <v>54</v>
      </c>
      <c r="C157" s="149" t="s">
        <v>7137</v>
      </c>
      <c r="D157" s="149" t="s">
        <v>478</v>
      </c>
      <c r="E157" s="149" t="s">
        <v>7137</v>
      </c>
      <c r="F157" s="150" t="s">
        <v>3520</v>
      </c>
      <c r="G157" s="152">
        <v>2.25</v>
      </c>
      <c r="H157" s="172" t="s">
        <v>7796</v>
      </c>
      <c r="I157" s="151"/>
    </row>
    <row r="158" spans="1:9" ht="21.95" customHeight="1">
      <c r="A158" s="149">
        <v>7</v>
      </c>
      <c r="B158" s="149" t="s">
        <v>57</v>
      </c>
      <c r="C158" s="149" t="s">
        <v>7138</v>
      </c>
      <c r="D158" s="149" t="s">
        <v>1435</v>
      </c>
      <c r="E158" s="149" t="s">
        <v>7138</v>
      </c>
      <c r="F158" s="150" t="s">
        <v>4530</v>
      </c>
      <c r="G158" s="152">
        <v>1</v>
      </c>
      <c r="H158" s="172" t="s">
        <v>7797</v>
      </c>
      <c r="I158" s="151"/>
    </row>
    <row r="159" spans="1:9" ht="21.95" customHeight="1">
      <c r="A159" s="149">
        <v>7</v>
      </c>
      <c r="B159" s="149" t="s">
        <v>61</v>
      </c>
      <c r="C159" s="149" t="s">
        <v>7139</v>
      </c>
      <c r="D159" s="149" t="s">
        <v>1046</v>
      </c>
      <c r="E159" s="149" t="s">
        <v>7139</v>
      </c>
      <c r="F159" s="150" t="s">
        <v>4138</v>
      </c>
      <c r="G159" s="152">
        <v>2.25</v>
      </c>
      <c r="H159" s="172" t="s">
        <v>7807</v>
      </c>
      <c r="I159" s="151"/>
    </row>
    <row r="160" spans="1:9" ht="21.95" customHeight="1">
      <c r="A160" s="149">
        <v>7</v>
      </c>
      <c r="B160" s="149" t="s">
        <v>65</v>
      </c>
      <c r="C160" s="149" t="s">
        <v>7140</v>
      </c>
      <c r="D160" s="149" t="s">
        <v>1342</v>
      </c>
      <c r="E160" s="149" t="s">
        <v>7140</v>
      </c>
      <c r="F160" s="150" t="s">
        <v>4438</v>
      </c>
      <c r="G160" s="152">
        <v>2.25</v>
      </c>
      <c r="H160" s="172" t="s">
        <v>7798</v>
      </c>
      <c r="I160" s="151"/>
    </row>
    <row r="161" spans="1:9" ht="21.95" customHeight="1">
      <c r="A161" s="149">
        <v>7</v>
      </c>
      <c r="B161" s="149" t="s">
        <v>69</v>
      </c>
      <c r="C161" s="149" t="s">
        <v>7141</v>
      </c>
      <c r="D161" s="149" t="s">
        <v>1548</v>
      </c>
      <c r="E161" s="149" t="s">
        <v>7141</v>
      </c>
      <c r="F161" s="150" t="s">
        <v>4651</v>
      </c>
      <c r="G161" s="152">
        <v>2.25</v>
      </c>
      <c r="H161" s="172" t="s">
        <v>7798</v>
      </c>
      <c r="I161" s="151"/>
    </row>
    <row r="162" spans="1:9" ht="21.95" customHeight="1">
      <c r="A162" s="149">
        <v>7</v>
      </c>
      <c r="B162" s="149" t="s">
        <v>73</v>
      </c>
      <c r="C162" s="149" t="s">
        <v>7142</v>
      </c>
      <c r="D162" s="149" t="s">
        <v>1316</v>
      </c>
      <c r="E162" s="149" t="s">
        <v>7142</v>
      </c>
      <c r="F162" s="150" t="s">
        <v>4409</v>
      </c>
      <c r="G162" s="152">
        <v>1.5</v>
      </c>
      <c r="H162" s="172" t="s">
        <v>7807</v>
      </c>
      <c r="I162" s="151"/>
    </row>
    <row r="163" spans="1:9" ht="21.95" customHeight="1">
      <c r="A163" s="149">
        <v>7</v>
      </c>
      <c r="B163" s="149" t="s">
        <v>78</v>
      </c>
      <c r="C163" s="149" t="s">
        <v>7143</v>
      </c>
      <c r="D163" s="149" t="s">
        <v>5729</v>
      </c>
      <c r="E163" s="149" t="s">
        <v>7143</v>
      </c>
      <c r="F163" s="150" t="s">
        <v>554</v>
      </c>
      <c r="G163" s="152">
        <v>1</v>
      </c>
      <c r="H163" s="172" t="s">
        <v>7809</v>
      </c>
      <c r="I163" s="151"/>
    </row>
    <row r="164" spans="1:9" ht="21.95" customHeight="1">
      <c r="A164" s="149">
        <v>7</v>
      </c>
      <c r="B164" s="149" t="s">
        <v>83</v>
      </c>
      <c r="C164" s="149" t="s">
        <v>7144</v>
      </c>
      <c r="D164" s="149" t="s">
        <v>284</v>
      </c>
      <c r="E164" s="149" t="s">
        <v>7144</v>
      </c>
      <c r="F164" s="150" t="s">
        <v>3327</v>
      </c>
      <c r="G164" s="152">
        <v>1</v>
      </c>
      <c r="H164" s="172" t="s">
        <v>7802</v>
      </c>
      <c r="I164" s="151"/>
    </row>
    <row r="165" spans="1:9" ht="21.95" customHeight="1">
      <c r="A165" s="149">
        <v>7</v>
      </c>
      <c r="B165" s="149" t="s">
        <v>87</v>
      </c>
      <c r="C165" s="149" t="s">
        <v>7145</v>
      </c>
      <c r="D165" s="149" t="s">
        <v>562</v>
      </c>
      <c r="E165" s="149" t="s">
        <v>7145</v>
      </c>
      <c r="F165" s="150" t="s">
        <v>3608</v>
      </c>
      <c r="G165" s="152">
        <v>1.75</v>
      </c>
      <c r="H165" s="172" t="s">
        <v>7798</v>
      </c>
      <c r="I165" s="151"/>
    </row>
    <row r="166" spans="1:9" ht="21.95" customHeight="1">
      <c r="A166" s="149">
        <v>7</v>
      </c>
      <c r="B166" s="149" t="s">
        <v>92</v>
      </c>
      <c r="C166" s="149" t="s">
        <v>7146</v>
      </c>
      <c r="D166" s="149" t="s">
        <v>751</v>
      </c>
      <c r="E166" s="149" t="s">
        <v>7146</v>
      </c>
      <c r="F166" s="150" t="s">
        <v>3797</v>
      </c>
      <c r="G166" s="152">
        <v>2.25</v>
      </c>
      <c r="H166" s="172" t="s">
        <v>7798</v>
      </c>
      <c r="I166" s="151"/>
    </row>
    <row r="167" spans="1:9" ht="21.95" customHeight="1">
      <c r="A167" s="149">
        <v>7</v>
      </c>
      <c r="B167" s="149" t="s">
        <v>97</v>
      </c>
      <c r="C167" s="149" t="s">
        <v>7147</v>
      </c>
      <c r="D167" s="149" t="s">
        <v>1061</v>
      </c>
      <c r="E167" s="149" t="s">
        <v>7147</v>
      </c>
      <c r="F167" s="150" t="s">
        <v>4149</v>
      </c>
      <c r="G167" s="152">
        <v>2.25</v>
      </c>
      <c r="H167" s="172" t="s">
        <v>7820</v>
      </c>
      <c r="I167" s="151"/>
    </row>
    <row r="168" spans="1:9" ht="21.95" customHeight="1">
      <c r="A168" s="149">
        <v>7</v>
      </c>
      <c r="B168" s="149" t="s">
        <v>100</v>
      </c>
      <c r="C168" s="149" t="s">
        <v>7148</v>
      </c>
      <c r="D168" s="149" t="s">
        <v>337</v>
      </c>
      <c r="E168" s="149" t="s">
        <v>7148</v>
      </c>
      <c r="F168" s="150" t="s">
        <v>3382</v>
      </c>
      <c r="G168" s="152">
        <v>1.5</v>
      </c>
      <c r="H168" s="172" t="s">
        <v>7810</v>
      </c>
      <c r="I168" s="151"/>
    </row>
    <row r="169" spans="1:9" ht="21.95" customHeight="1">
      <c r="A169" s="149">
        <v>7</v>
      </c>
      <c r="B169" s="149" t="s">
        <v>104</v>
      </c>
      <c r="C169" s="149" t="s">
        <v>7149</v>
      </c>
      <c r="D169" s="149" t="s">
        <v>1525</v>
      </c>
      <c r="E169" s="149" t="s">
        <v>7149</v>
      </c>
      <c r="F169" s="150" t="s">
        <v>4627</v>
      </c>
      <c r="G169" s="152" t="s">
        <v>7795</v>
      </c>
      <c r="H169" s="172" t="s">
        <v>7821</v>
      </c>
      <c r="I169" s="151"/>
    </row>
    <row r="170" spans="1:9" ht="21.95" customHeight="1">
      <c r="A170" s="149">
        <v>7</v>
      </c>
      <c r="B170" s="149" t="s">
        <v>107</v>
      </c>
      <c r="C170" s="149" t="s">
        <v>7150</v>
      </c>
      <c r="D170" s="149" t="s">
        <v>1607</v>
      </c>
      <c r="E170" s="149" t="s">
        <v>7150</v>
      </c>
      <c r="F170" s="150" t="s">
        <v>4723</v>
      </c>
      <c r="G170" s="152">
        <v>2</v>
      </c>
      <c r="H170" s="172" t="s">
        <v>7797</v>
      </c>
      <c r="I170" s="151"/>
    </row>
    <row r="171" spans="1:9" ht="21.95" customHeight="1">
      <c r="A171" s="149">
        <v>7</v>
      </c>
      <c r="B171" s="149" t="s">
        <v>111</v>
      </c>
      <c r="C171" s="149" t="s">
        <v>7151</v>
      </c>
      <c r="D171" s="149" t="s">
        <v>296</v>
      </c>
      <c r="E171" s="149" t="s">
        <v>7151</v>
      </c>
      <c r="F171" s="150" t="s">
        <v>3336</v>
      </c>
      <c r="G171" s="152">
        <v>2.25</v>
      </c>
      <c r="H171" s="172" t="s">
        <v>7804</v>
      </c>
      <c r="I171" s="151"/>
    </row>
    <row r="172" spans="1:9" ht="21.95" customHeight="1">
      <c r="A172" s="149">
        <v>7</v>
      </c>
      <c r="B172" s="149" t="s">
        <v>115</v>
      </c>
      <c r="C172" s="149" t="s">
        <v>7152</v>
      </c>
      <c r="D172" s="149" t="s">
        <v>1561</v>
      </c>
      <c r="E172" s="149" t="s">
        <v>7152</v>
      </c>
      <c r="F172" s="150" t="s">
        <v>4665</v>
      </c>
      <c r="G172" s="152">
        <v>2.25</v>
      </c>
      <c r="H172" s="172" t="s">
        <v>7802</v>
      </c>
      <c r="I172" s="151"/>
    </row>
    <row r="173" spans="1:9" ht="21.95" customHeight="1">
      <c r="A173" s="149">
        <v>7</v>
      </c>
      <c r="B173" s="149" t="s">
        <v>120</v>
      </c>
      <c r="C173" s="149" t="s">
        <v>7153</v>
      </c>
      <c r="D173" s="149" t="s">
        <v>429</v>
      </c>
      <c r="E173" s="149" t="s">
        <v>7153</v>
      </c>
      <c r="F173" s="150" t="s">
        <v>3477</v>
      </c>
      <c r="G173" s="152">
        <v>3</v>
      </c>
      <c r="H173" s="172" t="s">
        <v>7796</v>
      </c>
      <c r="I173" s="151"/>
    </row>
    <row r="174" spans="1:9" ht="21.95" customHeight="1">
      <c r="A174" s="149">
        <v>8</v>
      </c>
      <c r="B174" s="149" t="s">
        <v>14</v>
      </c>
      <c r="C174" s="149" t="s">
        <v>7154</v>
      </c>
      <c r="D174" s="149" t="s">
        <v>1209</v>
      </c>
      <c r="E174" s="149" t="s">
        <v>7154</v>
      </c>
      <c r="F174" s="150" t="s">
        <v>4294</v>
      </c>
      <c r="G174" s="152">
        <v>2.25</v>
      </c>
      <c r="H174" s="172" t="s">
        <v>7798</v>
      </c>
      <c r="I174" s="151"/>
    </row>
    <row r="175" spans="1:9" ht="21.95" customHeight="1">
      <c r="A175" s="149">
        <v>8</v>
      </c>
      <c r="B175" s="149" t="s">
        <v>22</v>
      </c>
      <c r="C175" s="149" t="s">
        <v>7155</v>
      </c>
      <c r="D175" s="149" t="s">
        <v>1713</v>
      </c>
      <c r="E175" s="149" t="s">
        <v>7155</v>
      </c>
      <c r="F175" s="150" t="s">
        <v>4842</v>
      </c>
      <c r="G175" s="152">
        <v>1.5</v>
      </c>
      <c r="H175" s="172" t="s">
        <v>7807</v>
      </c>
      <c r="I175" s="151"/>
    </row>
    <row r="176" spans="1:9" ht="21.95" customHeight="1">
      <c r="A176" s="149">
        <v>8</v>
      </c>
      <c r="B176" s="149" t="s">
        <v>31</v>
      </c>
      <c r="C176" s="149" t="s">
        <v>7156</v>
      </c>
      <c r="D176" s="149" t="s">
        <v>875</v>
      </c>
      <c r="E176" s="149" t="s">
        <v>7156</v>
      </c>
      <c r="F176" s="150" t="s">
        <v>3932</v>
      </c>
      <c r="G176" s="152">
        <v>1</v>
      </c>
      <c r="H176" s="172" t="s">
        <v>7796</v>
      </c>
      <c r="I176" s="151"/>
    </row>
    <row r="177" spans="1:9" ht="21.95" customHeight="1">
      <c r="A177" s="149">
        <v>8</v>
      </c>
      <c r="B177" s="149" t="s">
        <v>36</v>
      </c>
      <c r="C177" s="149" t="s">
        <v>7157</v>
      </c>
      <c r="D177" s="149" t="s">
        <v>175</v>
      </c>
      <c r="E177" s="149" t="s">
        <v>7157</v>
      </c>
      <c r="F177" s="150" t="s">
        <v>3243</v>
      </c>
      <c r="G177" s="152">
        <v>2.25</v>
      </c>
      <c r="H177" s="172" t="s">
        <v>7801</v>
      </c>
      <c r="I177" s="151"/>
    </row>
    <row r="178" spans="1:9" ht="21.95" customHeight="1">
      <c r="A178" s="149">
        <v>8</v>
      </c>
      <c r="B178" s="149" t="s">
        <v>41</v>
      </c>
      <c r="C178" s="149" t="s">
        <v>7158</v>
      </c>
      <c r="D178" s="149" t="s">
        <v>240</v>
      </c>
      <c r="E178" s="149" t="s">
        <v>7158</v>
      </c>
      <c r="F178" s="150" t="s">
        <v>3284</v>
      </c>
      <c r="G178" s="152">
        <v>1.75</v>
      </c>
      <c r="H178" s="172" t="s">
        <v>7798</v>
      </c>
      <c r="I178" s="151"/>
    </row>
    <row r="179" spans="1:9" ht="21.95" customHeight="1">
      <c r="A179" s="149">
        <v>8</v>
      </c>
      <c r="B179" s="149" t="s">
        <v>45</v>
      </c>
      <c r="C179" s="149" t="s">
        <v>7159</v>
      </c>
      <c r="D179" s="149" t="s">
        <v>1122</v>
      </c>
      <c r="E179" s="149" t="s">
        <v>7159</v>
      </c>
      <c r="F179" s="150" t="s">
        <v>4206</v>
      </c>
      <c r="G179" s="152">
        <v>2</v>
      </c>
      <c r="H179" s="172" t="s">
        <v>7807</v>
      </c>
      <c r="I179" s="151"/>
    </row>
    <row r="180" spans="1:9" ht="21.95" customHeight="1">
      <c r="A180" s="149">
        <v>8</v>
      </c>
      <c r="B180" s="149" t="s">
        <v>50</v>
      </c>
      <c r="C180" s="149" t="s">
        <v>7160</v>
      </c>
      <c r="D180" s="149" t="s">
        <v>236</v>
      </c>
      <c r="E180" s="149" t="s">
        <v>7160</v>
      </c>
      <c r="F180" s="150" t="s">
        <v>3281</v>
      </c>
      <c r="G180" s="152">
        <v>2.25</v>
      </c>
      <c r="H180" s="172" t="s">
        <v>7806</v>
      </c>
      <c r="I180" s="151"/>
    </row>
    <row r="181" spans="1:9" ht="21.95" customHeight="1">
      <c r="A181" s="149">
        <v>8</v>
      </c>
      <c r="B181" s="149" t="s">
        <v>54</v>
      </c>
      <c r="C181" s="149" t="s">
        <v>7161</v>
      </c>
      <c r="D181" s="149" t="s">
        <v>955</v>
      </c>
      <c r="E181" s="149" t="s">
        <v>7161</v>
      </c>
      <c r="F181" s="150" t="s">
        <v>4037</v>
      </c>
      <c r="G181" s="152">
        <v>2</v>
      </c>
      <c r="H181" s="172" t="s">
        <v>7807</v>
      </c>
      <c r="I181" s="151"/>
    </row>
    <row r="182" spans="1:9" ht="21.95" customHeight="1">
      <c r="A182" s="149">
        <v>8</v>
      </c>
      <c r="B182" s="149" t="s">
        <v>57</v>
      </c>
      <c r="C182" s="149" t="s">
        <v>7162</v>
      </c>
      <c r="D182" s="149" t="s">
        <v>146</v>
      </c>
      <c r="E182" s="149" t="s">
        <v>7162</v>
      </c>
      <c r="F182" s="150" t="s">
        <v>3222</v>
      </c>
      <c r="G182" s="152">
        <v>1.75</v>
      </c>
      <c r="H182" s="172" t="s">
        <v>7815</v>
      </c>
      <c r="I182" s="151"/>
    </row>
    <row r="183" spans="1:9" ht="21.95" customHeight="1">
      <c r="A183" s="149">
        <v>8</v>
      </c>
      <c r="B183" s="149" t="s">
        <v>61</v>
      </c>
      <c r="C183" s="149" t="s">
        <v>7163</v>
      </c>
      <c r="D183" s="149" t="s">
        <v>1377</v>
      </c>
      <c r="E183" s="149" t="s">
        <v>7163</v>
      </c>
      <c r="F183" s="150" t="s">
        <v>4476</v>
      </c>
      <c r="G183" s="152">
        <v>2</v>
      </c>
      <c r="H183" s="172" t="s">
        <v>7797</v>
      </c>
      <c r="I183" s="151"/>
    </row>
    <row r="184" spans="1:9" ht="21.95" customHeight="1">
      <c r="A184" s="149">
        <v>8</v>
      </c>
      <c r="B184" s="149" t="s">
        <v>65</v>
      </c>
      <c r="C184" s="149" t="s">
        <v>7164</v>
      </c>
      <c r="D184" s="149" t="s">
        <v>1466</v>
      </c>
      <c r="E184" s="149" t="s">
        <v>7164</v>
      </c>
      <c r="F184" s="150" t="s">
        <v>4557</v>
      </c>
      <c r="G184" s="152">
        <v>2</v>
      </c>
      <c r="H184" s="172" t="s">
        <v>7807</v>
      </c>
      <c r="I184" s="151"/>
    </row>
    <row r="185" spans="1:9" ht="21.95" customHeight="1">
      <c r="A185" s="149">
        <v>8</v>
      </c>
      <c r="B185" s="149" t="s">
        <v>69</v>
      </c>
      <c r="C185" s="149" t="s">
        <v>7165</v>
      </c>
      <c r="D185" s="149" t="s">
        <v>873</v>
      </c>
      <c r="E185" s="149" t="s">
        <v>7165</v>
      </c>
      <c r="F185" s="150" t="s">
        <v>3930</v>
      </c>
      <c r="G185" s="152">
        <v>2</v>
      </c>
      <c r="H185" s="172" t="s">
        <v>7807</v>
      </c>
      <c r="I185" s="151"/>
    </row>
    <row r="186" spans="1:9" ht="21.95" customHeight="1">
      <c r="A186" s="149">
        <v>8</v>
      </c>
      <c r="B186" s="149" t="s">
        <v>73</v>
      </c>
      <c r="C186" s="149" t="s">
        <v>7166</v>
      </c>
      <c r="D186" s="149" t="s">
        <v>1350</v>
      </c>
      <c r="E186" s="149" t="s">
        <v>7166</v>
      </c>
      <c r="F186" s="150" t="s">
        <v>4447</v>
      </c>
      <c r="G186" s="152">
        <v>2.25</v>
      </c>
      <c r="H186" s="172" t="s">
        <v>7816</v>
      </c>
      <c r="I186" s="151"/>
    </row>
    <row r="187" spans="1:9" ht="21.95" customHeight="1">
      <c r="A187" s="149">
        <v>8</v>
      </c>
      <c r="B187" s="149" t="s">
        <v>78</v>
      </c>
      <c r="C187" s="149" t="s">
        <v>7167</v>
      </c>
      <c r="D187" s="149" t="s">
        <v>1358</v>
      </c>
      <c r="E187" s="149" t="s">
        <v>7167</v>
      </c>
      <c r="F187" s="150" t="s">
        <v>4458</v>
      </c>
      <c r="G187" s="152">
        <v>2</v>
      </c>
      <c r="H187" s="172" t="s">
        <v>7800</v>
      </c>
      <c r="I187" s="151"/>
    </row>
    <row r="188" spans="1:9" ht="21.95" customHeight="1">
      <c r="A188" s="149">
        <v>8</v>
      </c>
      <c r="B188" s="149" t="s">
        <v>83</v>
      </c>
      <c r="C188" s="149" t="s">
        <v>7168</v>
      </c>
      <c r="D188" s="149" t="s">
        <v>1330</v>
      </c>
      <c r="E188" s="149" t="s">
        <v>7168</v>
      </c>
      <c r="F188" s="150" t="s">
        <v>4425</v>
      </c>
      <c r="G188" s="152">
        <v>1.75</v>
      </c>
      <c r="H188" s="172" t="s">
        <v>7796</v>
      </c>
      <c r="I188" s="151"/>
    </row>
    <row r="189" spans="1:9" ht="21.95" customHeight="1">
      <c r="A189" s="149">
        <v>8</v>
      </c>
      <c r="B189" s="149" t="s">
        <v>87</v>
      </c>
      <c r="C189" s="149" t="s">
        <v>7169</v>
      </c>
      <c r="D189" s="149" t="s">
        <v>5338</v>
      </c>
      <c r="E189" s="149" t="s">
        <v>7169</v>
      </c>
      <c r="F189" s="150" t="s">
        <v>4800</v>
      </c>
      <c r="G189" s="152">
        <v>2</v>
      </c>
      <c r="H189" s="172" t="s">
        <v>7801</v>
      </c>
      <c r="I189" s="151"/>
    </row>
    <row r="190" spans="1:9" ht="21.95" customHeight="1">
      <c r="A190" s="149">
        <v>8</v>
      </c>
      <c r="B190" s="149" t="s">
        <v>92</v>
      </c>
      <c r="C190" s="149" t="s">
        <v>7170</v>
      </c>
      <c r="D190" s="149" t="s">
        <v>5289</v>
      </c>
      <c r="E190" s="149" t="s">
        <v>7170</v>
      </c>
      <c r="F190" s="150" t="s">
        <v>4478</v>
      </c>
      <c r="G190" s="152">
        <v>1.75</v>
      </c>
      <c r="H190" s="172" t="s">
        <v>7802</v>
      </c>
      <c r="I190" s="151"/>
    </row>
    <row r="191" spans="1:9" ht="21.95" customHeight="1">
      <c r="A191" s="149">
        <v>8</v>
      </c>
      <c r="B191" s="149" t="s">
        <v>97</v>
      </c>
      <c r="C191" s="149" t="s">
        <v>7171</v>
      </c>
      <c r="D191" s="149" t="s">
        <v>1091</v>
      </c>
      <c r="E191" s="149" t="s">
        <v>7171</v>
      </c>
      <c r="F191" s="150" t="s">
        <v>4177</v>
      </c>
      <c r="G191" s="152">
        <v>1.75</v>
      </c>
      <c r="H191" s="172" t="s">
        <v>7801</v>
      </c>
      <c r="I191" s="151"/>
    </row>
    <row r="192" spans="1:9" ht="21.95" customHeight="1">
      <c r="A192" s="149">
        <v>8</v>
      </c>
      <c r="B192" s="149" t="s">
        <v>100</v>
      </c>
      <c r="C192" s="149" t="s">
        <v>7172</v>
      </c>
      <c r="D192" s="149" t="s">
        <v>1225</v>
      </c>
      <c r="E192" s="149" t="s">
        <v>7172</v>
      </c>
      <c r="F192" s="150" t="s">
        <v>4313</v>
      </c>
      <c r="G192" s="152">
        <v>2</v>
      </c>
      <c r="H192" s="172" t="s">
        <v>7802</v>
      </c>
      <c r="I192" s="151"/>
    </row>
    <row r="193" spans="1:9" ht="21.95" customHeight="1">
      <c r="A193" s="149">
        <v>8</v>
      </c>
      <c r="B193" s="149" t="s">
        <v>104</v>
      </c>
      <c r="C193" s="149" t="s">
        <v>7173</v>
      </c>
      <c r="D193" s="149" t="s">
        <v>1356</v>
      </c>
      <c r="E193" s="149" t="s">
        <v>7173</v>
      </c>
      <c r="F193" s="150" t="s">
        <v>4456</v>
      </c>
      <c r="G193" s="152">
        <v>1.25</v>
      </c>
      <c r="H193" s="172" t="s">
        <v>7822</v>
      </c>
      <c r="I193" s="151"/>
    </row>
    <row r="194" spans="1:9" ht="21.95" customHeight="1">
      <c r="A194" s="149">
        <v>8</v>
      </c>
      <c r="B194" s="149" t="s">
        <v>107</v>
      </c>
      <c r="C194" s="149" t="s">
        <v>7174</v>
      </c>
      <c r="D194" s="149" t="s">
        <v>695</v>
      </c>
      <c r="E194" s="149" t="s">
        <v>7174</v>
      </c>
      <c r="F194" s="150" t="s">
        <v>3744</v>
      </c>
      <c r="G194" s="152">
        <v>2.25</v>
      </c>
      <c r="H194" s="172" t="s">
        <v>7807</v>
      </c>
      <c r="I194" s="151"/>
    </row>
    <row r="195" spans="1:9" ht="21.95" customHeight="1">
      <c r="A195" s="149">
        <v>8</v>
      </c>
      <c r="B195" s="149" t="s">
        <v>111</v>
      </c>
      <c r="C195" s="149" t="s">
        <v>7175</v>
      </c>
      <c r="D195" s="149" t="s">
        <v>990</v>
      </c>
      <c r="E195" s="149" t="s">
        <v>7175</v>
      </c>
      <c r="F195" s="150" t="s">
        <v>4075</v>
      </c>
      <c r="G195" s="152">
        <v>1.5</v>
      </c>
      <c r="H195" s="172" t="s">
        <v>7808</v>
      </c>
      <c r="I195" s="151"/>
    </row>
    <row r="196" spans="1:9" ht="21.95" customHeight="1">
      <c r="A196" s="149">
        <v>8</v>
      </c>
      <c r="B196" s="149" t="s">
        <v>115</v>
      </c>
      <c r="C196" s="149" t="s">
        <v>7176</v>
      </c>
      <c r="D196" s="149" t="s">
        <v>261</v>
      </c>
      <c r="E196" s="149" t="s">
        <v>7176</v>
      </c>
      <c r="F196" s="150" t="s">
        <v>3308</v>
      </c>
      <c r="G196" s="152">
        <v>1.5</v>
      </c>
      <c r="H196" s="172" t="s">
        <v>7809</v>
      </c>
      <c r="I196" s="151"/>
    </row>
    <row r="197" spans="1:9" ht="21.95" customHeight="1">
      <c r="A197" s="149">
        <v>8</v>
      </c>
      <c r="B197" s="149" t="s">
        <v>120</v>
      </c>
      <c r="C197" s="149" t="s">
        <v>7177</v>
      </c>
      <c r="D197" s="149" t="s">
        <v>1646</v>
      </c>
      <c r="E197" s="149" t="s">
        <v>7177</v>
      </c>
      <c r="F197" s="150" t="s">
        <v>4768</v>
      </c>
      <c r="G197" s="152">
        <v>2</v>
      </c>
      <c r="H197" s="172" t="s">
        <v>7798</v>
      </c>
      <c r="I197" s="151"/>
    </row>
    <row r="198" spans="1:9" ht="21.95" customHeight="1">
      <c r="A198" s="149">
        <v>9</v>
      </c>
      <c r="B198" s="149" t="s">
        <v>14</v>
      </c>
      <c r="C198" s="149" t="s">
        <v>7178</v>
      </c>
      <c r="D198" s="149" t="s">
        <v>778</v>
      </c>
      <c r="E198" s="149" t="s">
        <v>7178</v>
      </c>
      <c r="F198" s="150" t="s">
        <v>3826</v>
      </c>
      <c r="G198" s="152">
        <v>2.5</v>
      </c>
      <c r="H198" s="172" t="s">
        <v>7801</v>
      </c>
      <c r="I198" s="151"/>
    </row>
    <row r="199" spans="1:9" ht="21.95" customHeight="1">
      <c r="A199" s="149">
        <v>9</v>
      </c>
      <c r="B199" s="149" t="s">
        <v>22</v>
      </c>
      <c r="C199" s="149" t="s">
        <v>7179</v>
      </c>
      <c r="D199" s="149" t="s">
        <v>675</v>
      </c>
      <c r="E199" s="149" t="s">
        <v>7179</v>
      </c>
      <c r="F199" s="150" t="s">
        <v>3729</v>
      </c>
      <c r="G199" s="152">
        <v>0.75</v>
      </c>
      <c r="H199" s="172" t="s">
        <v>7800</v>
      </c>
      <c r="I199" s="151"/>
    </row>
    <row r="200" spans="1:9" ht="21.95" customHeight="1">
      <c r="A200" s="149">
        <v>9</v>
      </c>
      <c r="B200" s="149" t="s">
        <v>31</v>
      </c>
      <c r="C200" s="149" t="s">
        <v>7180</v>
      </c>
      <c r="D200" s="149" t="s">
        <v>1136</v>
      </c>
      <c r="E200" s="149" t="s">
        <v>7180</v>
      </c>
      <c r="F200" s="150" t="s">
        <v>4219</v>
      </c>
      <c r="G200" s="152">
        <v>2.25</v>
      </c>
      <c r="H200" s="172" t="s">
        <v>7810</v>
      </c>
      <c r="I200" s="151"/>
    </row>
    <row r="201" spans="1:9" ht="21.95" customHeight="1">
      <c r="A201" s="149">
        <v>9</v>
      </c>
      <c r="B201" s="149" t="s">
        <v>36</v>
      </c>
      <c r="C201" s="149" t="s">
        <v>7181</v>
      </c>
      <c r="D201" s="149" t="s">
        <v>501</v>
      </c>
      <c r="E201" s="149" t="s">
        <v>7181</v>
      </c>
      <c r="F201" s="150" t="s">
        <v>3540</v>
      </c>
      <c r="G201" s="152">
        <v>2.25</v>
      </c>
      <c r="H201" s="172" t="s">
        <v>7802</v>
      </c>
      <c r="I201" s="151"/>
    </row>
    <row r="202" spans="1:9" ht="21.95" customHeight="1">
      <c r="A202" s="149">
        <v>9</v>
      </c>
      <c r="B202" s="149" t="s">
        <v>41</v>
      </c>
      <c r="C202" s="149" t="s">
        <v>7182</v>
      </c>
      <c r="D202" s="149" t="s">
        <v>901</v>
      </c>
      <c r="E202" s="149" t="s">
        <v>7182</v>
      </c>
      <c r="F202" s="150" t="s">
        <v>3977</v>
      </c>
      <c r="G202" s="152">
        <v>2.75</v>
      </c>
      <c r="H202" s="172" t="s">
        <v>7802</v>
      </c>
      <c r="I202" s="151"/>
    </row>
    <row r="203" spans="1:9" ht="21.95" customHeight="1">
      <c r="A203" s="149">
        <v>9</v>
      </c>
      <c r="B203" s="149" t="s">
        <v>45</v>
      </c>
      <c r="C203" s="149" t="s">
        <v>7183</v>
      </c>
      <c r="D203" s="149" t="s">
        <v>1388</v>
      </c>
      <c r="E203" s="149" t="s">
        <v>7183</v>
      </c>
      <c r="F203" s="150" t="s">
        <v>4488</v>
      </c>
      <c r="G203" s="152">
        <v>2.25</v>
      </c>
      <c r="H203" s="172" t="s">
        <v>7807</v>
      </c>
      <c r="I203" s="151"/>
    </row>
    <row r="204" spans="1:9" ht="21.95" customHeight="1">
      <c r="A204" s="149">
        <v>9</v>
      </c>
      <c r="B204" s="149" t="s">
        <v>50</v>
      </c>
      <c r="C204" s="149" t="s">
        <v>7184</v>
      </c>
      <c r="D204" s="149" t="s">
        <v>592</v>
      </c>
      <c r="E204" s="149" t="s">
        <v>7184</v>
      </c>
      <c r="F204" s="150" t="s">
        <v>3639</v>
      </c>
      <c r="G204" s="152">
        <v>1</v>
      </c>
      <c r="H204" s="172" t="s">
        <v>7800</v>
      </c>
      <c r="I204" s="151"/>
    </row>
    <row r="205" spans="1:9" ht="21.95" customHeight="1">
      <c r="A205" s="149">
        <v>9</v>
      </c>
      <c r="B205" s="149" t="s">
        <v>54</v>
      </c>
      <c r="C205" s="149" t="s">
        <v>7185</v>
      </c>
      <c r="D205" s="149" t="s">
        <v>1555</v>
      </c>
      <c r="E205" s="149" t="s">
        <v>7185</v>
      </c>
      <c r="F205" s="150" t="s">
        <v>4659</v>
      </c>
      <c r="G205" s="152">
        <v>2.25</v>
      </c>
      <c r="H205" s="172" t="s">
        <v>7806</v>
      </c>
      <c r="I205" s="151"/>
    </row>
    <row r="206" spans="1:9" ht="21.95" customHeight="1">
      <c r="A206" s="149">
        <v>9</v>
      </c>
      <c r="B206" s="149" t="s">
        <v>57</v>
      </c>
      <c r="C206" s="149" t="s">
        <v>7186</v>
      </c>
      <c r="D206" s="149" t="s">
        <v>155</v>
      </c>
      <c r="E206" s="149" t="s">
        <v>7186</v>
      </c>
      <c r="F206" s="150" t="s">
        <v>3228</v>
      </c>
      <c r="G206" s="152">
        <v>2.25</v>
      </c>
      <c r="H206" s="172" t="s">
        <v>7816</v>
      </c>
      <c r="I206" s="151"/>
    </row>
    <row r="207" spans="1:9" ht="21.95" customHeight="1">
      <c r="A207" s="149">
        <v>9</v>
      </c>
      <c r="B207" s="149" t="s">
        <v>61</v>
      </c>
      <c r="C207" s="149" t="s">
        <v>7187</v>
      </c>
      <c r="D207" s="149" t="s">
        <v>957</v>
      </c>
      <c r="E207" s="149" t="s">
        <v>7187</v>
      </c>
      <c r="F207" s="150" t="s">
        <v>4040</v>
      </c>
      <c r="G207" s="152">
        <v>1.75</v>
      </c>
      <c r="H207" s="172" t="s">
        <v>7814</v>
      </c>
      <c r="I207" s="151"/>
    </row>
    <row r="208" spans="1:9" ht="21.95" customHeight="1">
      <c r="A208" s="149">
        <v>9</v>
      </c>
      <c r="B208" s="149" t="s">
        <v>65</v>
      </c>
      <c r="C208" s="149" t="s">
        <v>7188</v>
      </c>
      <c r="D208" s="149" t="s">
        <v>305</v>
      </c>
      <c r="E208" s="149" t="s">
        <v>7188</v>
      </c>
      <c r="F208" s="150" t="s">
        <v>3345</v>
      </c>
      <c r="G208" s="152">
        <v>0.75</v>
      </c>
      <c r="H208" s="172" t="s">
        <v>7809</v>
      </c>
      <c r="I208" s="151"/>
    </row>
    <row r="209" spans="1:9" ht="21.95" customHeight="1">
      <c r="A209" s="149">
        <v>9</v>
      </c>
      <c r="B209" s="149" t="s">
        <v>69</v>
      </c>
      <c r="C209" s="149" t="s">
        <v>7189</v>
      </c>
      <c r="D209" s="149" t="s">
        <v>523</v>
      </c>
      <c r="E209" s="149" t="s">
        <v>7189</v>
      </c>
      <c r="F209" s="150" t="s">
        <v>3562</v>
      </c>
      <c r="G209" s="152">
        <v>2.25</v>
      </c>
      <c r="H209" s="172" t="s">
        <v>7804</v>
      </c>
      <c r="I209" s="151"/>
    </row>
    <row r="210" spans="1:9" ht="21.95" customHeight="1">
      <c r="A210" s="149">
        <v>9</v>
      </c>
      <c r="B210" s="149" t="s">
        <v>73</v>
      </c>
      <c r="C210" s="149" t="s">
        <v>7190</v>
      </c>
      <c r="D210" s="149" t="s">
        <v>6971</v>
      </c>
      <c r="E210" s="149" t="s">
        <v>7190</v>
      </c>
      <c r="F210" s="150" t="s">
        <v>3816</v>
      </c>
      <c r="G210" s="152">
        <v>0.25</v>
      </c>
      <c r="H210" s="172" t="s">
        <v>7808</v>
      </c>
      <c r="I210" s="151"/>
    </row>
    <row r="211" spans="1:9" ht="21.95" customHeight="1">
      <c r="A211" s="149">
        <v>9</v>
      </c>
      <c r="B211" s="149" t="s">
        <v>78</v>
      </c>
      <c r="C211" s="149" t="s">
        <v>7191</v>
      </c>
      <c r="D211" s="149" t="s">
        <v>884</v>
      </c>
      <c r="E211" s="149" t="s">
        <v>7191</v>
      </c>
      <c r="F211" s="150" t="s">
        <v>3944</v>
      </c>
      <c r="G211" s="152">
        <v>0.75</v>
      </c>
      <c r="H211" s="172" t="s">
        <v>7808</v>
      </c>
      <c r="I211" s="151"/>
    </row>
    <row r="212" spans="1:9" ht="21.95" customHeight="1">
      <c r="A212" s="149">
        <v>9</v>
      </c>
      <c r="B212" s="149" t="s">
        <v>83</v>
      </c>
      <c r="C212" s="149" t="s">
        <v>7192</v>
      </c>
      <c r="D212" s="149" t="s">
        <v>1142</v>
      </c>
      <c r="E212" s="149" t="s">
        <v>7192</v>
      </c>
      <c r="F212" s="150" t="s">
        <v>4226</v>
      </c>
      <c r="G212" s="152">
        <v>1</v>
      </c>
      <c r="H212" s="172" t="s">
        <v>7823</v>
      </c>
      <c r="I212" s="151"/>
    </row>
    <row r="213" spans="1:9" ht="21.95" customHeight="1">
      <c r="A213" s="149">
        <v>9</v>
      </c>
      <c r="B213" s="149" t="s">
        <v>87</v>
      </c>
      <c r="C213" s="149" t="s">
        <v>7193</v>
      </c>
      <c r="D213" s="149" t="s">
        <v>224</v>
      </c>
      <c r="E213" s="149" t="s">
        <v>7193</v>
      </c>
      <c r="F213" s="150" t="s">
        <v>3269</v>
      </c>
      <c r="G213" s="152">
        <v>2</v>
      </c>
      <c r="H213" s="172" t="s">
        <v>7797</v>
      </c>
      <c r="I213" s="151"/>
    </row>
    <row r="214" spans="1:9" ht="21.95" customHeight="1">
      <c r="A214" s="149">
        <v>9</v>
      </c>
      <c r="B214" s="149" t="s">
        <v>92</v>
      </c>
      <c r="C214" s="149" t="s">
        <v>7194</v>
      </c>
      <c r="D214" s="149" t="s">
        <v>742</v>
      </c>
      <c r="E214" s="149" t="s">
        <v>7194</v>
      </c>
      <c r="F214" s="150" t="s">
        <v>3788</v>
      </c>
      <c r="G214" s="152">
        <v>2.5</v>
      </c>
      <c r="H214" s="172" t="s">
        <v>7800</v>
      </c>
      <c r="I214" s="151"/>
    </row>
    <row r="215" spans="1:9" ht="21.95" customHeight="1">
      <c r="A215" s="149">
        <v>9</v>
      </c>
      <c r="B215" s="149" t="s">
        <v>97</v>
      </c>
      <c r="C215" s="149" t="s">
        <v>7195</v>
      </c>
      <c r="D215" s="149" t="s">
        <v>1495</v>
      </c>
      <c r="E215" s="149" t="s">
        <v>7195</v>
      </c>
      <c r="F215" s="150" t="s">
        <v>4588</v>
      </c>
      <c r="G215" s="152">
        <v>2</v>
      </c>
      <c r="H215" s="172" t="s">
        <v>7804</v>
      </c>
      <c r="I215" s="151"/>
    </row>
    <row r="216" spans="1:9" ht="21.95" customHeight="1">
      <c r="A216" s="149">
        <v>9</v>
      </c>
      <c r="B216" s="149" t="s">
        <v>100</v>
      </c>
      <c r="C216" s="149" t="s">
        <v>7196</v>
      </c>
      <c r="D216" s="149" t="s">
        <v>1024</v>
      </c>
      <c r="E216" s="149" t="s">
        <v>7196</v>
      </c>
      <c r="F216" s="150" t="s">
        <v>4114</v>
      </c>
      <c r="G216" s="152">
        <v>2</v>
      </c>
      <c r="H216" s="172" t="s">
        <v>7796</v>
      </c>
      <c r="I216" s="151"/>
    </row>
    <row r="217" spans="1:9" ht="21.95" customHeight="1">
      <c r="A217" s="149">
        <v>9</v>
      </c>
      <c r="B217" s="149" t="s">
        <v>104</v>
      </c>
      <c r="C217" s="149" t="s">
        <v>7197</v>
      </c>
      <c r="D217" s="149" t="s">
        <v>1493</v>
      </c>
      <c r="E217" s="149" t="s">
        <v>7197</v>
      </c>
      <c r="F217" s="150" t="s">
        <v>4586</v>
      </c>
      <c r="G217" s="152">
        <v>1.5</v>
      </c>
      <c r="H217" s="172" t="s">
        <v>7810</v>
      </c>
      <c r="I217" s="151"/>
    </row>
    <row r="218" spans="1:9" ht="21.95" customHeight="1">
      <c r="A218" s="149">
        <v>9</v>
      </c>
      <c r="B218" s="149" t="s">
        <v>107</v>
      </c>
      <c r="C218" s="149" t="s">
        <v>7198</v>
      </c>
      <c r="D218" s="149" t="s">
        <v>1772</v>
      </c>
      <c r="E218" s="149" t="s">
        <v>7198</v>
      </c>
      <c r="F218" s="150" t="s">
        <v>4902</v>
      </c>
      <c r="G218" s="152">
        <v>2</v>
      </c>
      <c r="H218" s="172" t="s">
        <v>7809</v>
      </c>
      <c r="I218" s="151"/>
    </row>
    <row r="219" spans="1:9" ht="21.95" customHeight="1">
      <c r="A219" s="149">
        <v>9</v>
      </c>
      <c r="B219" s="149" t="s">
        <v>111</v>
      </c>
      <c r="C219" s="149" t="s">
        <v>7199</v>
      </c>
      <c r="D219" s="149" t="s">
        <v>58</v>
      </c>
      <c r="E219" s="149" t="s">
        <v>7199</v>
      </c>
      <c r="F219" s="150" t="s">
        <v>3161</v>
      </c>
      <c r="G219" s="152">
        <v>1.5</v>
      </c>
      <c r="H219" s="172" t="s">
        <v>7798</v>
      </c>
      <c r="I219" s="151"/>
    </row>
    <row r="220" spans="1:9" ht="21.95" customHeight="1">
      <c r="A220" s="149">
        <v>9</v>
      </c>
      <c r="B220" s="149" t="s">
        <v>115</v>
      </c>
      <c r="C220" s="149" t="s">
        <v>7200</v>
      </c>
      <c r="D220" s="149" t="s">
        <v>835</v>
      </c>
      <c r="E220" s="149" t="s">
        <v>7200</v>
      </c>
      <c r="F220" s="150" t="s">
        <v>3889</v>
      </c>
      <c r="G220" s="152">
        <v>2</v>
      </c>
      <c r="H220" s="172" t="s">
        <v>7824</v>
      </c>
      <c r="I220" s="151"/>
    </row>
    <row r="221" spans="1:9" ht="21.95" customHeight="1">
      <c r="A221" s="149">
        <v>9</v>
      </c>
      <c r="B221" s="149" t="s">
        <v>120</v>
      </c>
      <c r="C221" s="149" t="s">
        <v>7201</v>
      </c>
      <c r="D221" s="149" t="s">
        <v>1513</v>
      </c>
      <c r="E221" s="149" t="s">
        <v>7201</v>
      </c>
      <c r="F221" s="150" t="s">
        <v>4615</v>
      </c>
      <c r="G221" s="152">
        <v>2.25</v>
      </c>
      <c r="H221" s="172" t="s">
        <v>7807</v>
      </c>
      <c r="I221" s="151"/>
    </row>
    <row r="222" spans="1:9" ht="21.95" customHeight="1">
      <c r="A222" s="149">
        <v>10</v>
      </c>
      <c r="B222" s="149" t="s">
        <v>14</v>
      </c>
      <c r="C222" s="149" t="s">
        <v>7202</v>
      </c>
      <c r="D222" s="149" t="s">
        <v>949</v>
      </c>
      <c r="E222" s="149" t="s">
        <v>7202</v>
      </c>
      <c r="F222" s="150" t="s">
        <v>4033</v>
      </c>
      <c r="G222" s="152">
        <v>2</v>
      </c>
      <c r="H222" s="172" t="s">
        <v>7800</v>
      </c>
      <c r="I222" s="151"/>
    </row>
    <row r="223" spans="1:9" ht="21.95" customHeight="1">
      <c r="A223" s="149">
        <v>10</v>
      </c>
      <c r="B223" s="149" t="s">
        <v>22</v>
      </c>
      <c r="C223" s="149" t="s">
        <v>7203</v>
      </c>
      <c r="D223" s="149" t="s">
        <v>363</v>
      </c>
      <c r="E223" s="149" t="s">
        <v>7203</v>
      </c>
      <c r="F223" s="150" t="s">
        <v>3407</v>
      </c>
      <c r="G223" s="152">
        <v>2.25</v>
      </c>
      <c r="H223" s="172" t="s">
        <v>7797</v>
      </c>
      <c r="I223" s="151"/>
    </row>
    <row r="224" spans="1:9" ht="21.95" customHeight="1">
      <c r="A224" s="149">
        <v>10</v>
      </c>
      <c r="B224" s="149" t="s">
        <v>31</v>
      </c>
      <c r="C224" s="149" t="s">
        <v>7204</v>
      </c>
      <c r="D224" s="149" t="s">
        <v>1416</v>
      </c>
      <c r="E224" s="149" t="s">
        <v>7204</v>
      </c>
      <c r="F224" s="150" t="s">
        <v>3407</v>
      </c>
      <c r="G224" s="152">
        <v>2</v>
      </c>
      <c r="H224" s="172" t="s">
        <v>7807</v>
      </c>
      <c r="I224" s="151"/>
    </row>
    <row r="225" spans="1:9" ht="21.95" customHeight="1">
      <c r="A225" s="149">
        <v>10</v>
      </c>
      <c r="B225" s="149" t="s">
        <v>36</v>
      </c>
      <c r="C225" s="149" t="s">
        <v>7205</v>
      </c>
      <c r="D225" s="149" t="s">
        <v>925</v>
      </c>
      <c r="E225" s="149" t="s">
        <v>7205</v>
      </c>
      <c r="F225" s="150" t="s">
        <v>4004</v>
      </c>
      <c r="G225" s="152">
        <v>2</v>
      </c>
      <c r="H225" s="172" t="s">
        <v>7796</v>
      </c>
      <c r="I225" s="151"/>
    </row>
    <row r="226" spans="1:9" ht="21.95" customHeight="1">
      <c r="A226" s="149">
        <v>10</v>
      </c>
      <c r="B226" s="149" t="s">
        <v>41</v>
      </c>
      <c r="C226" s="149" t="s">
        <v>7206</v>
      </c>
      <c r="D226" s="149" t="s">
        <v>840</v>
      </c>
      <c r="E226" s="149" t="s">
        <v>7206</v>
      </c>
      <c r="F226" s="150" t="s">
        <v>3894</v>
      </c>
      <c r="G226" s="152">
        <v>2</v>
      </c>
      <c r="H226" s="172" t="s">
        <v>7816</v>
      </c>
      <c r="I226" s="151"/>
    </row>
    <row r="227" spans="1:9" ht="21.95" customHeight="1">
      <c r="A227" s="149">
        <v>10</v>
      </c>
      <c r="B227" s="149" t="s">
        <v>45</v>
      </c>
      <c r="C227" s="149" t="s">
        <v>7207</v>
      </c>
      <c r="D227" s="149" t="s">
        <v>1170</v>
      </c>
      <c r="E227" s="149" t="s">
        <v>7207</v>
      </c>
      <c r="F227" s="150" t="s">
        <v>4258</v>
      </c>
      <c r="G227" s="152">
        <v>3</v>
      </c>
      <c r="H227" s="172" t="s">
        <v>7801</v>
      </c>
      <c r="I227" s="151"/>
    </row>
    <row r="228" spans="1:9" ht="21.95" customHeight="1">
      <c r="A228" s="149">
        <v>10</v>
      </c>
      <c r="B228" s="149" t="s">
        <v>50</v>
      </c>
      <c r="C228" s="149" t="s">
        <v>7208</v>
      </c>
      <c r="D228" s="149" t="s">
        <v>5221</v>
      </c>
      <c r="E228" s="149" t="s">
        <v>7208</v>
      </c>
      <c r="F228" s="150" t="s">
        <v>3948</v>
      </c>
      <c r="G228" s="152">
        <v>2.5</v>
      </c>
      <c r="H228" s="172" t="s">
        <v>7801</v>
      </c>
      <c r="I228" s="151"/>
    </row>
    <row r="229" spans="1:9" ht="21.95" customHeight="1">
      <c r="A229" s="149">
        <v>10</v>
      </c>
      <c r="B229" s="149" t="s">
        <v>54</v>
      </c>
      <c r="C229" s="149" t="s">
        <v>7209</v>
      </c>
      <c r="D229" s="149" t="s">
        <v>333</v>
      </c>
      <c r="E229" s="149" t="s">
        <v>7209</v>
      </c>
      <c r="F229" s="150" t="s">
        <v>3379</v>
      </c>
      <c r="G229" s="152">
        <v>2</v>
      </c>
      <c r="H229" s="172" t="s">
        <v>7804</v>
      </c>
      <c r="I229" s="151"/>
    </row>
    <row r="230" spans="1:9" ht="21.95" customHeight="1">
      <c r="A230" s="149">
        <v>10</v>
      </c>
      <c r="B230" s="149" t="s">
        <v>57</v>
      </c>
      <c r="C230" s="149" t="s">
        <v>7210</v>
      </c>
      <c r="D230" s="149" t="s">
        <v>55</v>
      </c>
      <c r="E230" s="149" t="s">
        <v>7210</v>
      </c>
      <c r="F230" s="150" t="s">
        <v>3158</v>
      </c>
      <c r="G230" s="152">
        <v>2.25</v>
      </c>
      <c r="H230" s="172" t="s">
        <v>7816</v>
      </c>
      <c r="I230" s="151"/>
    </row>
    <row r="231" spans="1:9" ht="21.95" customHeight="1">
      <c r="A231" s="149">
        <v>10</v>
      </c>
      <c r="B231" s="149" t="s">
        <v>61</v>
      </c>
      <c r="C231" s="149" t="s">
        <v>7211</v>
      </c>
      <c r="D231" s="149" t="s">
        <v>101</v>
      </c>
      <c r="E231" s="149" t="s">
        <v>7211</v>
      </c>
      <c r="F231" s="150" t="s">
        <v>3191</v>
      </c>
      <c r="G231" s="152">
        <v>2.25</v>
      </c>
      <c r="H231" s="172" t="s">
        <v>7800</v>
      </c>
      <c r="I231" s="151"/>
    </row>
    <row r="232" spans="1:9" ht="21.95" customHeight="1">
      <c r="A232" s="149">
        <v>10</v>
      </c>
      <c r="B232" s="149" t="s">
        <v>65</v>
      </c>
      <c r="C232" s="149" t="s">
        <v>7212</v>
      </c>
      <c r="D232" s="149" t="s">
        <v>1049</v>
      </c>
      <c r="E232" s="149" t="s">
        <v>7212</v>
      </c>
      <c r="F232" s="150" t="s">
        <v>4140</v>
      </c>
      <c r="G232" s="152">
        <v>2</v>
      </c>
      <c r="H232" s="172" t="s">
        <v>7804</v>
      </c>
      <c r="I232" s="151"/>
    </row>
    <row r="233" spans="1:9" ht="21.95" customHeight="1">
      <c r="A233" s="149">
        <v>10</v>
      </c>
      <c r="B233" s="149" t="s">
        <v>69</v>
      </c>
      <c r="C233" s="149" t="s">
        <v>7213</v>
      </c>
      <c r="D233" s="149" t="s">
        <v>1072</v>
      </c>
      <c r="E233" s="149" t="s">
        <v>7213</v>
      </c>
      <c r="F233" s="150" t="s">
        <v>4163</v>
      </c>
      <c r="G233" s="152">
        <v>2.25</v>
      </c>
      <c r="H233" s="172" t="s">
        <v>7804</v>
      </c>
      <c r="I233" s="151"/>
    </row>
    <row r="234" spans="1:9" ht="21.95" customHeight="1">
      <c r="A234" s="149">
        <v>10</v>
      </c>
      <c r="B234" s="149" t="s">
        <v>73</v>
      </c>
      <c r="C234" s="149" t="s">
        <v>7214</v>
      </c>
      <c r="D234" s="149" t="s">
        <v>1095</v>
      </c>
      <c r="E234" s="149" t="s">
        <v>7214</v>
      </c>
      <c r="F234" s="150" t="s">
        <v>4183</v>
      </c>
      <c r="G234" s="152">
        <v>2.5</v>
      </c>
      <c r="H234" s="172" t="s">
        <v>7801</v>
      </c>
      <c r="I234" s="151"/>
    </row>
    <row r="235" spans="1:9" ht="21.95" customHeight="1">
      <c r="A235" s="149">
        <v>10</v>
      </c>
      <c r="B235" s="149" t="s">
        <v>78</v>
      </c>
      <c r="C235" s="149" t="s">
        <v>7215</v>
      </c>
      <c r="D235" s="149" t="s">
        <v>1738</v>
      </c>
      <c r="E235" s="149" t="s">
        <v>7215</v>
      </c>
      <c r="F235" s="150" t="s">
        <v>4866</v>
      </c>
      <c r="G235" s="152">
        <v>2.25</v>
      </c>
      <c r="H235" s="172" t="s">
        <v>7800</v>
      </c>
      <c r="I235" s="151"/>
    </row>
    <row r="236" spans="1:9" ht="21.95" customHeight="1">
      <c r="A236" s="149">
        <v>10</v>
      </c>
      <c r="B236" s="149" t="s">
        <v>83</v>
      </c>
      <c r="C236" s="149" t="s">
        <v>7216</v>
      </c>
      <c r="D236" s="149" t="s">
        <v>1627</v>
      </c>
      <c r="E236" s="149" t="s">
        <v>7216</v>
      </c>
      <c r="F236" s="150" t="s">
        <v>4745</v>
      </c>
      <c r="G236" s="152">
        <v>1.25</v>
      </c>
      <c r="H236" s="172" t="s">
        <v>7802</v>
      </c>
      <c r="I236" s="151"/>
    </row>
    <row r="237" spans="1:9" ht="21.95" customHeight="1">
      <c r="A237" s="149">
        <v>10</v>
      </c>
      <c r="B237" s="149" t="s">
        <v>87</v>
      </c>
      <c r="C237" s="149" t="s">
        <v>7217</v>
      </c>
      <c r="D237" s="149" t="s">
        <v>1459</v>
      </c>
      <c r="E237" s="149" t="s">
        <v>7217</v>
      </c>
      <c r="F237" s="150" t="s">
        <v>1251</v>
      </c>
      <c r="G237" s="152">
        <v>2</v>
      </c>
      <c r="H237" s="172" t="s">
        <v>7806</v>
      </c>
      <c r="I237" s="151"/>
    </row>
    <row r="238" spans="1:9" ht="21.95" customHeight="1">
      <c r="A238" s="149">
        <v>10</v>
      </c>
      <c r="B238" s="149" t="s">
        <v>92</v>
      </c>
      <c r="C238" s="149" t="s">
        <v>7218</v>
      </c>
      <c r="D238" s="149" t="s">
        <v>1328</v>
      </c>
      <c r="E238" s="149" t="s">
        <v>7218</v>
      </c>
      <c r="F238" s="150" t="s">
        <v>4422</v>
      </c>
      <c r="G238" s="152">
        <v>2</v>
      </c>
      <c r="H238" s="172" t="s">
        <v>7796</v>
      </c>
      <c r="I238" s="151"/>
    </row>
    <row r="239" spans="1:9" ht="21.95" customHeight="1">
      <c r="A239" s="149">
        <v>10</v>
      </c>
      <c r="B239" s="149" t="s">
        <v>97</v>
      </c>
      <c r="C239" s="149" t="s">
        <v>7219</v>
      </c>
      <c r="D239" s="149" t="s">
        <v>1332</v>
      </c>
      <c r="E239" s="149" t="s">
        <v>7219</v>
      </c>
      <c r="F239" s="150" t="s">
        <v>4427</v>
      </c>
      <c r="G239" s="152">
        <v>2.25</v>
      </c>
      <c r="H239" s="172" t="s">
        <v>7805</v>
      </c>
      <c r="I239" s="151"/>
    </row>
    <row r="240" spans="1:9" ht="21.95" customHeight="1">
      <c r="A240" s="149">
        <v>10</v>
      </c>
      <c r="B240" s="149" t="s">
        <v>100</v>
      </c>
      <c r="C240" s="149" t="s">
        <v>7220</v>
      </c>
      <c r="D240" s="149" t="s">
        <v>971</v>
      </c>
      <c r="E240" s="149" t="s">
        <v>7220</v>
      </c>
      <c r="F240" s="150" t="s">
        <v>4055</v>
      </c>
      <c r="G240" s="152">
        <v>2</v>
      </c>
      <c r="H240" s="172" t="s">
        <v>7806</v>
      </c>
      <c r="I240" s="151"/>
    </row>
    <row r="241" spans="1:9" ht="21.95" customHeight="1">
      <c r="A241" s="149">
        <v>10</v>
      </c>
      <c r="B241" s="149" t="s">
        <v>104</v>
      </c>
      <c r="C241" s="149" t="s">
        <v>7221</v>
      </c>
      <c r="D241" s="149" t="s">
        <v>1625</v>
      </c>
      <c r="E241" s="149" t="s">
        <v>7221</v>
      </c>
      <c r="F241" s="150" t="s">
        <v>4743</v>
      </c>
      <c r="G241" s="152">
        <v>2.5</v>
      </c>
      <c r="H241" s="172" t="s">
        <v>7816</v>
      </c>
      <c r="I241" s="151"/>
    </row>
    <row r="242" spans="1:9" ht="21.95" customHeight="1">
      <c r="A242" s="149">
        <v>10</v>
      </c>
      <c r="B242" s="149" t="s">
        <v>107</v>
      </c>
      <c r="C242" s="149" t="s">
        <v>7222</v>
      </c>
      <c r="D242" s="149" t="s">
        <v>566</v>
      </c>
      <c r="E242" s="149" t="s">
        <v>7222</v>
      </c>
      <c r="F242" s="150" t="s">
        <v>3612</v>
      </c>
      <c r="G242" s="152">
        <v>2.25</v>
      </c>
      <c r="H242" s="172" t="s">
        <v>7797</v>
      </c>
      <c r="I242" s="151"/>
    </row>
    <row r="243" spans="1:9" ht="21.95" customHeight="1">
      <c r="A243" s="149">
        <v>10</v>
      </c>
      <c r="B243" s="149" t="s">
        <v>111</v>
      </c>
      <c r="C243" s="149" t="s">
        <v>7223</v>
      </c>
      <c r="D243" s="149" t="s">
        <v>1551</v>
      </c>
      <c r="E243" s="149" t="s">
        <v>7223</v>
      </c>
      <c r="F243" s="150" t="s">
        <v>4653</v>
      </c>
      <c r="G243" s="152">
        <v>1.5</v>
      </c>
      <c r="H243" s="172" t="s">
        <v>7825</v>
      </c>
      <c r="I243" s="151"/>
    </row>
    <row r="244" spans="1:9" ht="21.95" customHeight="1">
      <c r="A244" s="149">
        <v>10</v>
      </c>
      <c r="B244" s="149" t="s">
        <v>115</v>
      </c>
      <c r="C244" s="149" t="s">
        <v>7224</v>
      </c>
      <c r="D244" s="149" t="s">
        <v>1446</v>
      </c>
      <c r="E244" s="149" t="s">
        <v>7224</v>
      </c>
      <c r="F244" s="150" t="s">
        <v>4541</v>
      </c>
      <c r="G244" s="152">
        <v>2.25</v>
      </c>
      <c r="H244" s="172" t="s">
        <v>7809</v>
      </c>
      <c r="I244" s="151"/>
    </row>
    <row r="245" spans="1:9" ht="21.95" customHeight="1">
      <c r="A245" s="149">
        <v>10</v>
      </c>
      <c r="B245" s="149" t="s">
        <v>120</v>
      </c>
      <c r="C245" s="149" t="s">
        <v>7225</v>
      </c>
      <c r="D245" s="149" t="s">
        <v>945</v>
      </c>
      <c r="E245" s="149" t="s">
        <v>7225</v>
      </c>
      <c r="F245" s="150" t="s">
        <v>4029</v>
      </c>
      <c r="G245" s="152">
        <v>2</v>
      </c>
      <c r="H245" s="172" t="s">
        <v>7809</v>
      </c>
      <c r="I245" s="151"/>
    </row>
    <row r="246" spans="1:9" ht="21.95" customHeight="1">
      <c r="A246" s="149">
        <v>11</v>
      </c>
      <c r="B246" s="149" t="s">
        <v>14</v>
      </c>
      <c r="C246" s="149" t="s">
        <v>7226</v>
      </c>
      <c r="D246" s="149" t="s">
        <v>1138</v>
      </c>
      <c r="E246" s="149" t="s">
        <v>7226</v>
      </c>
      <c r="F246" s="150" t="s">
        <v>4221</v>
      </c>
      <c r="G246" s="152">
        <v>1</v>
      </c>
      <c r="H246" s="172" t="s">
        <v>7802</v>
      </c>
      <c r="I246" s="151"/>
    </row>
    <row r="247" spans="1:9" ht="21.95" customHeight="1">
      <c r="A247" s="149">
        <v>11</v>
      </c>
      <c r="B247" s="149" t="s">
        <v>22</v>
      </c>
      <c r="C247" s="149" t="s">
        <v>7227</v>
      </c>
      <c r="D247" s="149" t="s">
        <v>1476</v>
      </c>
      <c r="E247" s="149" t="s">
        <v>7227</v>
      </c>
      <c r="F247" s="150" t="s">
        <v>4568</v>
      </c>
      <c r="G247" s="152" t="s">
        <v>7795</v>
      </c>
      <c r="H247" s="172" t="s">
        <v>7821</v>
      </c>
      <c r="I247" s="151"/>
    </row>
    <row r="248" spans="1:9" ht="21.95" customHeight="1">
      <c r="A248" s="149">
        <v>11</v>
      </c>
      <c r="B248" s="149" t="s">
        <v>31</v>
      </c>
      <c r="C248" s="149" t="s">
        <v>7228</v>
      </c>
      <c r="D248" s="149" t="s">
        <v>1310</v>
      </c>
      <c r="E248" s="149" t="s">
        <v>7228</v>
      </c>
      <c r="F248" s="150" t="s">
        <v>4402</v>
      </c>
      <c r="G248" s="152">
        <v>2.5</v>
      </c>
      <c r="H248" s="172" t="s">
        <v>7798</v>
      </c>
      <c r="I248" s="151"/>
    </row>
    <row r="249" spans="1:9" ht="21.95" customHeight="1">
      <c r="A249" s="149">
        <v>11</v>
      </c>
      <c r="B249" s="149" t="s">
        <v>36</v>
      </c>
      <c r="C249" s="149" t="s">
        <v>7229</v>
      </c>
      <c r="D249" s="149" t="s">
        <v>1213</v>
      </c>
      <c r="E249" s="149" t="s">
        <v>7229</v>
      </c>
      <c r="F249" s="150" t="s">
        <v>4298</v>
      </c>
      <c r="G249" s="152">
        <v>2.25</v>
      </c>
      <c r="H249" s="172" t="s">
        <v>7797</v>
      </c>
      <c r="I249" s="151"/>
    </row>
    <row r="250" spans="1:9" ht="21.95" customHeight="1">
      <c r="A250" s="149">
        <v>11</v>
      </c>
      <c r="B250" s="149" t="s">
        <v>41</v>
      </c>
      <c r="C250" s="149" t="s">
        <v>7230</v>
      </c>
      <c r="D250" s="149" t="s">
        <v>781</v>
      </c>
      <c r="E250" s="149" t="s">
        <v>7230</v>
      </c>
      <c r="F250" s="150" t="s">
        <v>1558</v>
      </c>
      <c r="G250" s="152">
        <v>2.25</v>
      </c>
      <c r="H250" s="172" t="s">
        <v>7800</v>
      </c>
      <c r="I250" s="151"/>
    </row>
    <row r="251" spans="1:9" ht="21.95" customHeight="1">
      <c r="A251" s="149">
        <v>11</v>
      </c>
      <c r="B251" s="149" t="s">
        <v>45</v>
      </c>
      <c r="C251" s="149" t="s">
        <v>7231</v>
      </c>
      <c r="D251" s="149" t="s">
        <v>159</v>
      </c>
      <c r="E251" s="149" t="s">
        <v>7231</v>
      </c>
      <c r="F251" s="150" t="s">
        <v>558</v>
      </c>
      <c r="G251" s="152">
        <v>2.25</v>
      </c>
      <c r="H251" s="172" t="s">
        <v>7796</v>
      </c>
      <c r="I251" s="151"/>
    </row>
    <row r="252" spans="1:9" ht="21.95" customHeight="1">
      <c r="A252" s="149">
        <v>11</v>
      </c>
      <c r="B252" s="149" t="s">
        <v>50</v>
      </c>
      <c r="C252" s="149" t="s">
        <v>7232</v>
      </c>
      <c r="D252" s="149" t="s">
        <v>1487</v>
      </c>
      <c r="E252" s="149" t="s">
        <v>7232</v>
      </c>
      <c r="F252" s="150" t="s">
        <v>558</v>
      </c>
      <c r="G252" s="152">
        <v>2.25</v>
      </c>
      <c r="H252" s="172" t="s">
        <v>7799</v>
      </c>
      <c r="I252" s="151"/>
    </row>
    <row r="253" spans="1:9" ht="21.95" customHeight="1">
      <c r="A253" s="149">
        <v>11</v>
      </c>
      <c r="B253" s="149" t="s">
        <v>54</v>
      </c>
      <c r="C253" s="149" t="s">
        <v>7233</v>
      </c>
      <c r="D253" s="149" t="s">
        <v>671</v>
      </c>
      <c r="E253" s="149" t="s">
        <v>7233</v>
      </c>
      <c r="F253" s="150" t="s">
        <v>3724</v>
      </c>
      <c r="G253" s="152">
        <v>2</v>
      </c>
      <c r="H253" s="172" t="s">
        <v>7802</v>
      </c>
      <c r="I253" s="151"/>
    </row>
    <row r="254" spans="1:9" ht="21.95" customHeight="1">
      <c r="A254" s="149">
        <v>11</v>
      </c>
      <c r="B254" s="149" t="s">
        <v>57</v>
      </c>
      <c r="C254" s="149" t="s">
        <v>7234</v>
      </c>
      <c r="D254" s="149" t="s">
        <v>1635</v>
      </c>
      <c r="E254" s="149" t="s">
        <v>7234</v>
      </c>
      <c r="F254" s="150" t="s">
        <v>4755</v>
      </c>
      <c r="G254" s="152">
        <v>2</v>
      </c>
      <c r="H254" s="172" t="s">
        <v>7807</v>
      </c>
      <c r="I254" s="151"/>
    </row>
    <row r="255" spans="1:9" ht="21.95" customHeight="1">
      <c r="A255" s="149">
        <v>11</v>
      </c>
      <c r="B255" s="149" t="s">
        <v>61</v>
      </c>
      <c r="C255" s="149" t="s">
        <v>7235</v>
      </c>
      <c r="D255" s="149" t="s">
        <v>518</v>
      </c>
      <c r="E255" s="149" t="s">
        <v>7235</v>
      </c>
      <c r="F255" s="150" t="s">
        <v>3556</v>
      </c>
      <c r="G255" s="152">
        <v>2</v>
      </c>
      <c r="H255" s="172" t="s">
        <v>7797</v>
      </c>
      <c r="I255" s="151"/>
    </row>
    <row r="256" spans="1:9" ht="21.95" customHeight="1">
      <c r="A256" s="149">
        <v>11</v>
      </c>
      <c r="B256" s="149" t="s">
        <v>65</v>
      </c>
      <c r="C256" s="149" t="s">
        <v>7236</v>
      </c>
      <c r="D256" s="149" t="s">
        <v>1160</v>
      </c>
      <c r="E256" s="149" t="s">
        <v>7236</v>
      </c>
      <c r="F256" s="150" t="s">
        <v>4246</v>
      </c>
      <c r="G256" s="152">
        <v>1.75</v>
      </c>
      <c r="H256" s="172" t="s">
        <v>7800</v>
      </c>
      <c r="I256" s="151"/>
    </row>
    <row r="257" spans="1:9" ht="21.95" customHeight="1">
      <c r="A257" s="149">
        <v>11</v>
      </c>
      <c r="B257" s="149" t="s">
        <v>69</v>
      </c>
      <c r="C257" s="149" t="s">
        <v>7237</v>
      </c>
      <c r="D257" s="149" t="s">
        <v>1178</v>
      </c>
      <c r="E257" s="149" t="s">
        <v>7237</v>
      </c>
      <c r="F257" s="150" t="s">
        <v>4264</v>
      </c>
      <c r="G257" s="152">
        <v>2.5</v>
      </c>
      <c r="H257" s="172" t="s">
        <v>7796</v>
      </c>
      <c r="I257" s="151"/>
    </row>
    <row r="258" spans="1:9" ht="21.95" customHeight="1">
      <c r="A258" s="149">
        <v>11</v>
      </c>
      <c r="B258" s="149" t="s">
        <v>73</v>
      </c>
      <c r="C258" s="149" t="s">
        <v>7238</v>
      </c>
      <c r="D258" s="149" t="s">
        <v>415</v>
      </c>
      <c r="E258" s="149" t="s">
        <v>7238</v>
      </c>
      <c r="F258" s="150" t="s">
        <v>3461</v>
      </c>
      <c r="G258" s="152">
        <v>2.5</v>
      </c>
      <c r="H258" s="172" t="s">
        <v>7797</v>
      </c>
      <c r="I258" s="151"/>
    </row>
    <row r="259" spans="1:9" ht="21.95" customHeight="1">
      <c r="A259" s="149">
        <v>11</v>
      </c>
      <c r="B259" s="149" t="s">
        <v>78</v>
      </c>
      <c r="C259" s="149" t="s">
        <v>7239</v>
      </c>
      <c r="D259" s="149" t="s">
        <v>627</v>
      </c>
      <c r="E259" s="149" t="s">
        <v>7239</v>
      </c>
      <c r="F259" s="150" t="s">
        <v>3677</v>
      </c>
      <c r="G259" s="152">
        <v>2</v>
      </c>
      <c r="H259" s="172" t="s">
        <v>7801</v>
      </c>
      <c r="I259" s="151"/>
    </row>
    <row r="260" spans="1:9" ht="21.95" customHeight="1">
      <c r="A260" s="149">
        <v>11</v>
      </c>
      <c r="B260" s="149" t="s">
        <v>83</v>
      </c>
      <c r="C260" s="149" t="s">
        <v>7240</v>
      </c>
      <c r="D260" s="149" t="s">
        <v>1321</v>
      </c>
      <c r="E260" s="149" t="s">
        <v>7240</v>
      </c>
      <c r="F260" s="150" t="s">
        <v>4413</v>
      </c>
      <c r="G260" s="152">
        <v>2.5</v>
      </c>
      <c r="H260" s="172" t="s">
        <v>7796</v>
      </c>
      <c r="I260" s="151"/>
    </row>
    <row r="261" spans="1:9" ht="21.95" customHeight="1">
      <c r="A261" s="149">
        <v>11</v>
      </c>
      <c r="B261" s="149" t="s">
        <v>87</v>
      </c>
      <c r="C261" s="149" t="s">
        <v>7241</v>
      </c>
      <c r="D261" s="149" t="s">
        <v>1004</v>
      </c>
      <c r="E261" s="149" t="s">
        <v>7241</v>
      </c>
      <c r="F261" s="150" t="s">
        <v>4289</v>
      </c>
      <c r="G261" s="152">
        <v>2.5</v>
      </c>
      <c r="H261" s="172" t="s">
        <v>7797</v>
      </c>
      <c r="I261" s="151"/>
    </row>
    <row r="262" spans="1:9" ht="21.95" customHeight="1">
      <c r="A262" s="149">
        <v>11</v>
      </c>
      <c r="B262" s="149" t="s">
        <v>92</v>
      </c>
      <c r="C262" s="149" t="s">
        <v>7242</v>
      </c>
      <c r="D262" s="149" t="s">
        <v>1533</v>
      </c>
      <c r="E262" s="149" t="s">
        <v>7242</v>
      </c>
      <c r="F262" s="150" t="s">
        <v>4634</v>
      </c>
      <c r="G262" s="152">
        <v>2</v>
      </c>
      <c r="H262" s="172" t="s">
        <v>7817</v>
      </c>
      <c r="I262" s="151"/>
    </row>
    <row r="263" spans="1:9" ht="21.95" customHeight="1">
      <c r="A263" s="149">
        <v>11</v>
      </c>
      <c r="B263" s="149" t="s">
        <v>97</v>
      </c>
      <c r="C263" s="149" t="s">
        <v>7243</v>
      </c>
      <c r="D263" s="149" t="s">
        <v>270</v>
      </c>
      <c r="E263" s="149" t="s">
        <v>7243</v>
      </c>
      <c r="F263" s="150" t="s">
        <v>3315</v>
      </c>
      <c r="G263" s="152">
        <v>2.25</v>
      </c>
      <c r="H263" s="172" t="s">
        <v>7802</v>
      </c>
      <c r="I263" s="151"/>
    </row>
    <row r="264" spans="1:9" ht="21.95" customHeight="1">
      <c r="A264" s="149">
        <v>11</v>
      </c>
      <c r="B264" s="149" t="s">
        <v>100</v>
      </c>
      <c r="C264" s="149" t="s">
        <v>7244</v>
      </c>
      <c r="D264" s="149" t="s">
        <v>1429</v>
      </c>
      <c r="E264" s="149" t="s">
        <v>7244</v>
      </c>
      <c r="F264" s="150" t="s">
        <v>4524</v>
      </c>
      <c r="G264" s="152">
        <v>1.75</v>
      </c>
      <c r="H264" s="172" t="s">
        <v>7802</v>
      </c>
      <c r="I264" s="151"/>
    </row>
    <row r="265" spans="1:9" ht="21.95" customHeight="1">
      <c r="A265" s="149">
        <v>11</v>
      </c>
      <c r="B265" s="149" t="s">
        <v>104</v>
      </c>
      <c r="C265" s="149" t="s">
        <v>7245</v>
      </c>
      <c r="D265" s="149" t="s">
        <v>257</v>
      </c>
      <c r="E265" s="149" t="s">
        <v>7245</v>
      </c>
      <c r="F265" s="150" t="s">
        <v>3302</v>
      </c>
      <c r="G265" s="152">
        <v>2.25</v>
      </c>
      <c r="H265" s="172" t="s">
        <v>7807</v>
      </c>
      <c r="I265" s="151"/>
    </row>
    <row r="266" spans="1:9" ht="21.95" customHeight="1">
      <c r="A266" s="149">
        <v>11</v>
      </c>
      <c r="B266" s="149" t="s">
        <v>107</v>
      </c>
      <c r="C266" s="149" t="s">
        <v>7246</v>
      </c>
      <c r="D266" s="149" t="s">
        <v>299</v>
      </c>
      <c r="E266" s="149" t="s">
        <v>7246</v>
      </c>
      <c r="F266" s="150" t="s">
        <v>3339</v>
      </c>
      <c r="G266" s="152">
        <v>2.25</v>
      </c>
      <c r="H266" s="172" t="s">
        <v>7796</v>
      </c>
      <c r="I266" s="151"/>
    </row>
    <row r="267" spans="1:9" ht="21.95" customHeight="1">
      <c r="A267" s="149">
        <v>11</v>
      </c>
      <c r="B267" s="149" t="s">
        <v>111</v>
      </c>
      <c r="C267" s="149" t="s">
        <v>7247</v>
      </c>
      <c r="D267" s="149" t="s">
        <v>514</v>
      </c>
      <c r="E267" s="149" t="s">
        <v>7247</v>
      </c>
      <c r="F267" s="150" t="s">
        <v>3551</v>
      </c>
      <c r="G267" s="152">
        <v>2.25</v>
      </c>
      <c r="H267" s="172" t="s">
        <v>7807</v>
      </c>
      <c r="I267" s="151"/>
    </row>
    <row r="268" spans="1:9" ht="21.95" customHeight="1">
      <c r="A268" s="149">
        <v>11</v>
      </c>
      <c r="B268" s="149" t="s">
        <v>115</v>
      </c>
      <c r="C268" s="149" t="s">
        <v>7248</v>
      </c>
      <c r="D268" s="149" t="s">
        <v>726</v>
      </c>
      <c r="E268" s="149" t="s">
        <v>7248</v>
      </c>
      <c r="F268" s="150" t="s">
        <v>1428</v>
      </c>
      <c r="G268" s="152">
        <v>2.25</v>
      </c>
      <c r="H268" s="172" t="s">
        <v>7807</v>
      </c>
      <c r="I268" s="151"/>
    </row>
    <row r="269" spans="1:9" ht="21.95" customHeight="1">
      <c r="A269" s="149">
        <v>11</v>
      </c>
      <c r="B269" s="149" t="s">
        <v>120</v>
      </c>
      <c r="C269" s="149" t="s">
        <v>7249</v>
      </c>
      <c r="D269" s="149" t="s">
        <v>1617</v>
      </c>
      <c r="E269" s="149" t="s">
        <v>7249</v>
      </c>
      <c r="F269" s="150" t="s">
        <v>1428</v>
      </c>
      <c r="G269" s="152">
        <v>2.5</v>
      </c>
      <c r="H269" s="172" t="s">
        <v>7807</v>
      </c>
      <c r="I269" s="151"/>
    </row>
    <row r="270" spans="1:9" ht="21.95" customHeight="1">
      <c r="A270" s="149">
        <v>12</v>
      </c>
      <c r="B270" s="149" t="s">
        <v>14</v>
      </c>
      <c r="C270" s="149" t="s">
        <v>7250</v>
      </c>
      <c r="D270" s="149" t="s">
        <v>88</v>
      </c>
      <c r="E270" s="149" t="s">
        <v>7250</v>
      </c>
      <c r="F270" s="150" t="s">
        <v>3182</v>
      </c>
      <c r="G270" s="152">
        <v>2.5</v>
      </c>
      <c r="H270" s="172" t="s">
        <v>7801</v>
      </c>
      <c r="I270" s="151"/>
    </row>
    <row r="271" spans="1:9" ht="21.95" customHeight="1">
      <c r="A271" s="149">
        <v>12</v>
      </c>
      <c r="B271" s="149" t="s">
        <v>22</v>
      </c>
      <c r="C271" s="149" t="s">
        <v>7251</v>
      </c>
      <c r="D271" s="149" t="s">
        <v>286</v>
      </c>
      <c r="E271" s="149" t="s">
        <v>7251</v>
      </c>
      <c r="F271" s="150" t="s">
        <v>3182</v>
      </c>
      <c r="G271" s="152">
        <v>2</v>
      </c>
      <c r="H271" s="172" t="s">
        <v>7804</v>
      </c>
      <c r="I271" s="151"/>
    </row>
    <row r="272" spans="1:9" ht="21.95" customHeight="1">
      <c r="A272" s="149">
        <v>12</v>
      </c>
      <c r="B272" s="149" t="s">
        <v>31</v>
      </c>
      <c r="C272" s="149" t="s">
        <v>7252</v>
      </c>
      <c r="D272" s="149" t="s">
        <v>396</v>
      </c>
      <c r="E272" s="149" t="s">
        <v>7252</v>
      </c>
      <c r="F272" s="150" t="s">
        <v>3182</v>
      </c>
      <c r="G272" s="152">
        <v>2.5</v>
      </c>
      <c r="H272" s="172" t="s">
        <v>7800</v>
      </c>
      <c r="I272" s="151"/>
    </row>
    <row r="273" spans="1:9" ht="21.95" customHeight="1">
      <c r="A273" s="149">
        <v>12</v>
      </c>
      <c r="B273" s="149" t="s">
        <v>36</v>
      </c>
      <c r="C273" s="149" t="s">
        <v>7253</v>
      </c>
      <c r="D273" s="149" t="s">
        <v>1154</v>
      </c>
      <c r="E273" s="149" t="s">
        <v>7253</v>
      </c>
      <c r="F273" s="150" t="s">
        <v>4239</v>
      </c>
      <c r="G273" s="152">
        <v>1.75</v>
      </c>
      <c r="H273" s="172" t="s">
        <v>7809</v>
      </c>
      <c r="I273" s="151"/>
    </row>
    <row r="274" spans="1:9" ht="21.95" customHeight="1">
      <c r="A274" s="149">
        <v>12</v>
      </c>
      <c r="B274" s="149" t="s">
        <v>41</v>
      </c>
      <c r="C274" s="149" t="s">
        <v>7254</v>
      </c>
      <c r="D274" s="149" t="s">
        <v>977</v>
      </c>
      <c r="E274" s="149" t="s">
        <v>7254</v>
      </c>
      <c r="F274" s="150" t="s">
        <v>4063</v>
      </c>
      <c r="G274" s="152">
        <v>2.5</v>
      </c>
      <c r="H274" s="172" t="s">
        <v>7797</v>
      </c>
      <c r="I274" s="151"/>
    </row>
    <row r="275" spans="1:9" ht="21.95" customHeight="1">
      <c r="A275" s="149">
        <v>12</v>
      </c>
      <c r="B275" s="149" t="s">
        <v>45</v>
      </c>
      <c r="C275" s="149" t="s">
        <v>7255</v>
      </c>
      <c r="D275" s="149" t="s">
        <v>557</v>
      </c>
      <c r="E275" s="149" t="s">
        <v>7255</v>
      </c>
      <c r="F275" s="150" t="s">
        <v>3604</v>
      </c>
      <c r="G275" s="152">
        <v>2.5</v>
      </c>
      <c r="H275" s="172" t="s">
        <v>7804</v>
      </c>
      <c r="I275" s="151"/>
    </row>
    <row r="276" spans="1:9" ht="21.95" customHeight="1">
      <c r="A276" s="149">
        <v>12</v>
      </c>
      <c r="B276" s="149" t="s">
        <v>50</v>
      </c>
      <c r="C276" s="149" t="s">
        <v>7256</v>
      </c>
      <c r="D276" s="149" t="s">
        <v>483</v>
      </c>
      <c r="E276" s="149" t="s">
        <v>7256</v>
      </c>
      <c r="F276" s="150" t="s">
        <v>3525</v>
      </c>
      <c r="G276" s="152">
        <v>2</v>
      </c>
      <c r="H276" s="172" t="s">
        <v>7798</v>
      </c>
      <c r="I276" s="151"/>
    </row>
    <row r="277" spans="1:9" ht="21.95" customHeight="1">
      <c r="A277" s="149">
        <v>12</v>
      </c>
      <c r="B277" s="149" t="s">
        <v>54</v>
      </c>
      <c r="C277" s="149" t="s">
        <v>7257</v>
      </c>
      <c r="D277" s="149" t="s">
        <v>756</v>
      </c>
      <c r="E277" s="149" t="s">
        <v>7257</v>
      </c>
      <c r="F277" s="150" t="s">
        <v>3802</v>
      </c>
      <c r="G277" s="152">
        <v>2</v>
      </c>
      <c r="H277" s="172" t="s">
        <v>7801</v>
      </c>
      <c r="I277" s="151"/>
    </row>
    <row r="278" spans="1:9" ht="21.95" customHeight="1">
      <c r="A278" s="149">
        <v>12</v>
      </c>
      <c r="B278" s="149" t="s">
        <v>57</v>
      </c>
      <c r="C278" s="149" t="s">
        <v>7258</v>
      </c>
      <c r="D278" s="149" t="s">
        <v>51</v>
      </c>
      <c r="E278" s="149" t="s">
        <v>7258</v>
      </c>
      <c r="F278" s="150" t="s">
        <v>3155</v>
      </c>
      <c r="G278" s="152">
        <v>2</v>
      </c>
      <c r="H278" s="172" t="s">
        <v>7808</v>
      </c>
      <c r="I278" s="151"/>
    </row>
    <row r="279" spans="1:9" ht="21.95" customHeight="1">
      <c r="A279" s="149">
        <v>12</v>
      </c>
      <c r="B279" s="149" t="s">
        <v>61</v>
      </c>
      <c r="C279" s="149" t="s">
        <v>7259</v>
      </c>
      <c r="D279" s="149" t="s">
        <v>166</v>
      </c>
      <c r="E279" s="149" t="s">
        <v>7259</v>
      </c>
      <c r="F279" s="150" t="s">
        <v>3236</v>
      </c>
      <c r="G279" s="152">
        <v>2</v>
      </c>
      <c r="H279" s="172" t="s">
        <v>7808</v>
      </c>
      <c r="I279" s="151"/>
    </row>
    <row r="280" spans="1:9" ht="21.95" customHeight="1">
      <c r="A280" s="149">
        <v>12</v>
      </c>
      <c r="B280" s="149" t="s">
        <v>65</v>
      </c>
      <c r="C280" s="149" t="s">
        <v>7260</v>
      </c>
      <c r="D280" s="149" t="s">
        <v>1051</v>
      </c>
      <c r="E280" s="149" t="s">
        <v>7260</v>
      </c>
      <c r="F280" s="150" t="s">
        <v>4142</v>
      </c>
      <c r="G280" s="152">
        <v>2.25</v>
      </c>
      <c r="H280" s="172" t="s">
        <v>7801</v>
      </c>
      <c r="I280" s="151"/>
    </row>
    <row r="281" spans="1:9" ht="21.95" customHeight="1">
      <c r="A281" s="149">
        <v>12</v>
      </c>
      <c r="B281" s="149" t="s">
        <v>69</v>
      </c>
      <c r="C281" s="149" t="s">
        <v>7261</v>
      </c>
      <c r="D281" s="149" t="s">
        <v>1015</v>
      </c>
      <c r="E281" s="149" t="s">
        <v>7261</v>
      </c>
      <c r="F281" s="150" t="s">
        <v>4104</v>
      </c>
      <c r="G281" s="152">
        <v>2.25</v>
      </c>
      <c r="H281" s="172" t="s">
        <v>7802</v>
      </c>
      <c r="I281" s="151"/>
    </row>
    <row r="282" spans="1:9" ht="21.95" customHeight="1">
      <c r="A282" s="149">
        <v>12</v>
      </c>
      <c r="B282" s="149" t="s">
        <v>73</v>
      </c>
      <c r="C282" s="149" t="s">
        <v>7262</v>
      </c>
      <c r="D282" s="149" t="s">
        <v>1227</v>
      </c>
      <c r="E282" s="149" t="s">
        <v>7262</v>
      </c>
      <c r="F282" s="150" t="s">
        <v>4316</v>
      </c>
      <c r="G282" s="152">
        <v>2.25</v>
      </c>
      <c r="H282" s="172" t="s">
        <v>7819</v>
      </c>
      <c r="I282" s="151"/>
    </row>
    <row r="283" spans="1:9" ht="21.95" customHeight="1">
      <c r="A283" s="149">
        <v>12</v>
      </c>
      <c r="B283" s="149" t="s">
        <v>78</v>
      </c>
      <c r="C283" s="149" t="s">
        <v>7263</v>
      </c>
      <c r="D283" s="149" t="s">
        <v>1474</v>
      </c>
      <c r="E283" s="149" t="s">
        <v>7263</v>
      </c>
      <c r="F283" s="150" t="s">
        <v>4566</v>
      </c>
      <c r="G283" s="152">
        <v>2.25</v>
      </c>
      <c r="H283" s="172" t="s">
        <v>7797</v>
      </c>
      <c r="I283" s="151"/>
    </row>
    <row r="284" spans="1:9" ht="21.95" customHeight="1">
      <c r="A284" s="149">
        <v>12</v>
      </c>
      <c r="B284" s="149" t="s">
        <v>83</v>
      </c>
      <c r="C284" s="149" t="s">
        <v>7264</v>
      </c>
      <c r="D284" s="149" t="s">
        <v>650</v>
      </c>
      <c r="E284" s="149" t="s">
        <v>7264</v>
      </c>
      <c r="F284" s="150" t="s">
        <v>3704</v>
      </c>
      <c r="G284" s="152">
        <v>1</v>
      </c>
      <c r="H284" s="172" t="s">
        <v>7809</v>
      </c>
      <c r="I284" s="151"/>
    </row>
    <row r="285" spans="1:9" ht="21.95" customHeight="1">
      <c r="A285" s="149">
        <v>12</v>
      </c>
      <c r="B285" s="149" t="s">
        <v>87</v>
      </c>
      <c r="C285" s="149" t="s">
        <v>7265</v>
      </c>
      <c r="D285" s="149" t="s">
        <v>551</v>
      </c>
      <c r="E285" s="149" t="s">
        <v>7265</v>
      </c>
      <c r="F285" s="150" t="s">
        <v>3594</v>
      </c>
      <c r="G285" s="152">
        <v>1.25</v>
      </c>
      <c r="H285" s="172" t="s">
        <v>7807</v>
      </c>
      <c r="I285" s="151"/>
    </row>
    <row r="286" spans="1:9" ht="21.95" customHeight="1">
      <c r="A286" s="149">
        <v>12</v>
      </c>
      <c r="B286" s="149" t="s">
        <v>92</v>
      </c>
      <c r="C286" s="149" t="s">
        <v>7266</v>
      </c>
      <c r="D286" s="149" t="s">
        <v>697</v>
      </c>
      <c r="E286" s="149" t="s">
        <v>7266</v>
      </c>
      <c r="F286" s="150" t="s">
        <v>3747</v>
      </c>
      <c r="G286" s="152">
        <v>2.5</v>
      </c>
      <c r="H286" s="172" t="s">
        <v>7810</v>
      </c>
      <c r="I286" s="151"/>
    </row>
    <row r="287" spans="1:9" ht="21.95" customHeight="1">
      <c r="A287" s="149">
        <v>12</v>
      </c>
      <c r="B287" s="149" t="s">
        <v>97</v>
      </c>
      <c r="C287" s="149" t="s">
        <v>7267</v>
      </c>
      <c r="D287" s="149" t="s">
        <v>1705</v>
      </c>
      <c r="E287" s="149" t="s">
        <v>7267</v>
      </c>
      <c r="F287" s="150" t="s">
        <v>4835</v>
      </c>
      <c r="G287" s="152">
        <v>2.25</v>
      </c>
      <c r="H287" s="172" t="s">
        <v>7804</v>
      </c>
      <c r="I287" s="151"/>
    </row>
    <row r="288" spans="1:9" ht="21.95" customHeight="1">
      <c r="A288" s="149">
        <v>12</v>
      </c>
      <c r="B288" s="149" t="s">
        <v>100</v>
      </c>
      <c r="C288" s="149" t="s">
        <v>7268</v>
      </c>
      <c r="D288" s="149" t="s">
        <v>803</v>
      </c>
      <c r="E288" s="149" t="s">
        <v>7268</v>
      </c>
      <c r="F288" s="150" t="s">
        <v>894</v>
      </c>
      <c r="G288" s="152">
        <v>2.5</v>
      </c>
      <c r="H288" s="172" t="s">
        <v>7796</v>
      </c>
      <c r="I288" s="151"/>
    </row>
    <row r="289" spans="1:9" ht="21.95" customHeight="1">
      <c r="A289" s="149">
        <v>12</v>
      </c>
      <c r="B289" s="149" t="s">
        <v>104</v>
      </c>
      <c r="C289" s="149" t="s">
        <v>7269</v>
      </c>
      <c r="D289" s="149" t="s">
        <v>629</v>
      </c>
      <c r="E289" s="149" t="s">
        <v>7269</v>
      </c>
      <c r="F289" s="150" t="s">
        <v>3679</v>
      </c>
      <c r="G289" s="152">
        <v>2</v>
      </c>
      <c r="H289" s="172" t="s">
        <v>7807</v>
      </c>
      <c r="I289" s="151"/>
    </row>
    <row r="290" spans="1:9" ht="21.95" customHeight="1">
      <c r="A290" s="149">
        <v>12</v>
      </c>
      <c r="B290" s="149" t="s">
        <v>107</v>
      </c>
      <c r="C290" s="149" t="s">
        <v>7270</v>
      </c>
      <c r="D290" s="149" t="s">
        <v>1690</v>
      </c>
      <c r="E290" s="149" t="s">
        <v>7270</v>
      </c>
      <c r="F290" s="150" t="s">
        <v>4818</v>
      </c>
      <c r="G290" s="152">
        <v>2.25</v>
      </c>
      <c r="H290" s="172" t="s">
        <v>7802</v>
      </c>
      <c r="I290" s="151"/>
    </row>
    <row r="291" spans="1:9" ht="21.95" customHeight="1">
      <c r="A291" s="149">
        <v>12</v>
      </c>
      <c r="B291" s="149" t="s">
        <v>111</v>
      </c>
      <c r="C291" s="149" t="s">
        <v>7271</v>
      </c>
      <c r="D291" s="149" t="s">
        <v>1489</v>
      </c>
      <c r="E291" s="149" t="s">
        <v>7271</v>
      </c>
      <c r="F291" s="150" t="s">
        <v>4582</v>
      </c>
      <c r="G291" s="152">
        <v>2.25</v>
      </c>
      <c r="H291" s="172" t="s">
        <v>7800</v>
      </c>
      <c r="I291" s="151"/>
    </row>
    <row r="292" spans="1:9" ht="21.95" customHeight="1">
      <c r="A292" s="149">
        <v>12</v>
      </c>
      <c r="B292" s="149" t="s">
        <v>115</v>
      </c>
      <c r="C292" s="149" t="s">
        <v>7272</v>
      </c>
      <c r="D292" s="149" t="s">
        <v>967</v>
      </c>
      <c r="E292" s="149" t="s">
        <v>7272</v>
      </c>
      <c r="F292" s="150" t="s">
        <v>4050</v>
      </c>
      <c r="G292" s="152">
        <v>2.25</v>
      </c>
      <c r="H292" s="172" t="s">
        <v>7807</v>
      </c>
      <c r="I292" s="151"/>
    </row>
    <row r="293" spans="1:9" ht="21.95" customHeight="1">
      <c r="A293" s="149">
        <v>12</v>
      </c>
      <c r="B293" s="149" t="s">
        <v>120</v>
      </c>
      <c r="C293" s="149" t="s">
        <v>7273</v>
      </c>
      <c r="D293" s="149" t="s">
        <v>583</v>
      </c>
      <c r="E293" s="149" t="s">
        <v>7273</v>
      </c>
      <c r="F293" s="150" t="s">
        <v>3628</v>
      </c>
      <c r="G293" s="152">
        <v>2.25</v>
      </c>
      <c r="H293" s="172" t="s">
        <v>7797</v>
      </c>
      <c r="I293" s="151"/>
    </row>
    <row r="294" spans="1:9" ht="21.95" customHeight="1">
      <c r="A294" s="149">
        <v>13</v>
      </c>
      <c r="B294" s="149" t="s">
        <v>14</v>
      </c>
      <c r="C294" s="149" t="s">
        <v>7274</v>
      </c>
      <c r="D294" s="149" t="s">
        <v>542</v>
      </c>
      <c r="E294" s="149" t="s">
        <v>7274</v>
      </c>
      <c r="F294" s="150" t="s">
        <v>3584</v>
      </c>
      <c r="G294" s="152">
        <v>2.25</v>
      </c>
      <c r="H294" s="172" t="s">
        <v>7802</v>
      </c>
      <c r="I294" s="151"/>
    </row>
    <row r="295" spans="1:9" ht="21.95" customHeight="1">
      <c r="A295" s="149">
        <v>13</v>
      </c>
      <c r="B295" s="149" t="s">
        <v>22</v>
      </c>
      <c r="C295" s="149" t="s">
        <v>7275</v>
      </c>
      <c r="D295" s="149" t="s">
        <v>712</v>
      </c>
      <c r="E295" s="149" t="s">
        <v>7275</v>
      </c>
      <c r="F295" s="150" t="s">
        <v>3762</v>
      </c>
      <c r="G295" s="152">
        <v>0.5</v>
      </c>
      <c r="H295" s="172" t="s">
        <v>7798</v>
      </c>
      <c r="I295" s="151"/>
    </row>
    <row r="296" spans="1:9" ht="21.95" customHeight="1">
      <c r="A296" s="149">
        <v>13</v>
      </c>
      <c r="B296" s="149" t="s">
        <v>31</v>
      </c>
      <c r="C296" s="149" t="s">
        <v>7276</v>
      </c>
      <c r="D296" s="149" t="s">
        <v>1553</v>
      </c>
      <c r="E296" s="149" t="s">
        <v>7276</v>
      </c>
      <c r="F296" s="150" t="s">
        <v>4657</v>
      </c>
      <c r="G296" s="152">
        <v>2</v>
      </c>
      <c r="H296" s="172" t="s">
        <v>7817</v>
      </c>
      <c r="I296" s="151"/>
    </row>
    <row r="297" spans="1:9" ht="21.95" customHeight="1">
      <c r="A297" s="149">
        <v>13</v>
      </c>
      <c r="B297" s="149" t="s">
        <v>36</v>
      </c>
      <c r="C297" s="149" t="s">
        <v>7277</v>
      </c>
      <c r="D297" s="149" t="s">
        <v>242</v>
      </c>
      <c r="E297" s="149" t="s">
        <v>7277</v>
      </c>
      <c r="F297" s="150" t="s">
        <v>3287</v>
      </c>
      <c r="G297" s="152">
        <v>2.5</v>
      </c>
      <c r="H297" s="172" t="s">
        <v>7802</v>
      </c>
      <c r="I297" s="151"/>
    </row>
    <row r="298" spans="1:9" ht="21.95" customHeight="1">
      <c r="A298" s="149">
        <v>13</v>
      </c>
      <c r="B298" s="149" t="s">
        <v>41</v>
      </c>
      <c r="C298" s="149" t="s">
        <v>7278</v>
      </c>
      <c r="D298" s="149" t="s">
        <v>1483</v>
      </c>
      <c r="E298" s="149" t="s">
        <v>7278</v>
      </c>
      <c r="F298" s="150" t="s">
        <v>4576</v>
      </c>
      <c r="G298" s="152">
        <v>2</v>
      </c>
      <c r="H298" s="172" t="s">
        <v>7809</v>
      </c>
      <c r="I298" s="151"/>
    </row>
    <row r="299" spans="1:9" ht="21.95" customHeight="1">
      <c r="A299" s="149">
        <v>13</v>
      </c>
      <c r="B299" s="149" t="s">
        <v>45</v>
      </c>
      <c r="C299" s="149" t="s">
        <v>7279</v>
      </c>
      <c r="D299" s="149" t="s">
        <v>516</v>
      </c>
      <c r="E299" s="149" t="s">
        <v>7279</v>
      </c>
      <c r="F299" s="150" t="s">
        <v>3554</v>
      </c>
      <c r="G299" s="152">
        <v>1</v>
      </c>
      <c r="H299" s="172" t="s">
        <v>7798</v>
      </c>
      <c r="I299" s="151"/>
    </row>
    <row r="300" spans="1:9" ht="21.95" customHeight="1">
      <c r="A300" s="149">
        <v>13</v>
      </c>
      <c r="B300" s="149" t="s">
        <v>50</v>
      </c>
      <c r="C300" s="149" t="s">
        <v>7280</v>
      </c>
      <c r="D300" s="149" t="s">
        <v>1688</v>
      </c>
      <c r="E300" s="149" t="s">
        <v>7280</v>
      </c>
      <c r="F300" s="150" t="s">
        <v>4815</v>
      </c>
      <c r="G300" s="152">
        <v>2</v>
      </c>
      <c r="H300" s="172" t="s">
        <v>7796</v>
      </c>
      <c r="I300" s="151"/>
    </row>
    <row r="301" spans="1:9" ht="21.95" customHeight="1">
      <c r="A301" s="149">
        <v>13</v>
      </c>
      <c r="B301" s="149" t="s">
        <v>54</v>
      </c>
      <c r="C301" s="149" t="s">
        <v>7281</v>
      </c>
      <c r="D301" s="149" t="s">
        <v>1056</v>
      </c>
      <c r="E301" s="149" t="s">
        <v>7281</v>
      </c>
      <c r="F301" s="150" t="s">
        <v>4147</v>
      </c>
      <c r="G301" s="152">
        <v>2.25</v>
      </c>
      <c r="H301" s="172" t="s">
        <v>7798</v>
      </c>
      <c r="I301" s="151"/>
    </row>
    <row r="302" spans="1:9" ht="21.95" customHeight="1">
      <c r="A302" s="149">
        <v>13</v>
      </c>
      <c r="B302" s="149" t="s">
        <v>57</v>
      </c>
      <c r="C302" s="149" t="s">
        <v>7282</v>
      </c>
      <c r="D302" s="149" t="s">
        <v>621</v>
      </c>
      <c r="E302" s="149" t="s">
        <v>7282</v>
      </c>
      <c r="F302" s="150" t="s">
        <v>1144</v>
      </c>
      <c r="G302" s="152">
        <v>1</v>
      </c>
      <c r="H302" s="172" t="s">
        <v>7806</v>
      </c>
      <c r="I302" s="151"/>
    </row>
    <row r="303" spans="1:9" ht="21.95" customHeight="1">
      <c r="A303" s="149">
        <v>13</v>
      </c>
      <c r="B303" s="149" t="s">
        <v>61</v>
      </c>
      <c r="C303" s="149" t="s">
        <v>7283</v>
      </c>
      <c r="D303" s="149" t="s">
        <v>915</v>
      </c>
      <c r="E303" s="149" t="s">
        <v>7283</v>
      </c>
      <c r="F303" s="150" t="s">
        <v>1144</v>
      </c>
      <c r="G303" s="152">
        <v>2</v>
      </c>
      <c r="H303" s="172" t="s">
        <v>7800</v>
      </c>
      <c r="I303" s="151"/>
    </row>
    <row r="304" spans="1:9" ht="21.95" customHeight="1">
      <c r="A304" s="149">
        <v>13</v>
      </c>
      <c r="B304" s="149" t="s">
        <v>65</v>
      </c>
      <c r="C304" s="149" t="s">
        <v>7284</v>
      </c>
      <c r="D304" s="149" t="s">
        <v>137</v>
      </c>
      <c r="E304" s="149" t="s">
        <v>7284</v>
      </c>
      <c r="F304" s="150" t="s">
        <v>3216</v>
      </c>
      <c r="G304" s="152">
        <v>0.5</v>
      </c>
      <c r="H304" s="172" t="s">
        <v>7826</v>
      </c>
      <c r="I304" s="151"/>
    </row>
    <row r="305" spans="1:9" ht="21.95" customHeight="1">
      <c r="A305" s="149">
        <v>13</v>
      </c>
      <c r="B305" s="149" t="s">
        <v>69</v>
      </c>
      <c r="C305" s="149" t="s">
        <v>7285</v>
      </c>
      <c r="D305" s="149" t="s">
        <v>404</v>
      </c>
      <c r="E305" s="149" t="s">
        <v>7285</v>
      </c>
      <c r="F305" s="150" t="s">
        <v>3449</v>
      </c>
      <c r="G305" s="152">
        <v>1.75</v>
      </c>
      <c r="H305" s="172" t="s">
        <v>7804</v>
      </c>
      <c r="I305" s="151"/>
    </row>
    <row r="306" spans="1:9" ht="21.95" customHeight="1">
      <c r="A306" s="149">
        <v>13</v>
      </c>
      <c r="B306" s="149" t="s">
        <v>73</v>
      </c>
      <c r="C306" s="149" t="s">
        <v>7286</v>
      </c>
      <c r="D306" s="149" t="s">
        <v>1565</v>
      </c>
      <c r="E306" s="149" t="s">
        <v>7286</v>
      </c>
      <c r="F306" s="150" t="s">
        <v>4669</v>
      </c>
      <c r="G306" s="152">
        <v>2</v>
      </c>
      <c r="H306" s="172" t="s">
        <v>7797</v>
      </c>
      <c r="I306" s="151"/>
    </row>
    <row r="307" spans="1:9" ht="21.95" customHeight="1">
      <c r="A307" s="149">
        <v>13</v>
      </c>
      <c r="B307" s="149" t="s">
        <v>78</v>
      </c>
      <c r="C307" s="149" t="s">
        <v>7287</v>
      </c>
      <c r="D307" s="149" t="s">
        <v>660</v>
      </c>
      <c r="E307" s="149" t="s">
        <v>7287</v>
      </c>
      <c r="F307" s="150" t="s">
        <v>3714</v>
      </c>
      <c r="G307" s="152">
        <v>2.25</v>
      </c>
      <c r="H307" s="172" t="s">
        <v>7802</v>
      </c>
      <c r="I307" s="151"/>
    </row>
    <row r="308" spans="1:9" ht="21.95" customHeight="1">
      <c r="A308" s="149">
        <v>13</v>
      </c>
      <c r="B308" s="149" t="s">
        <v>83</v>
      </c>
      <c r="C308" s="149" t="s">
        <v>7288</v>
      </c>
      <c r="D308" s="149" t="s">
        <v>1312</v>
      </c>
      <c r="E308" s="149" t="s">
        <v>7288</v>
      </c>
      <c r="F308" s="150" t="s">
        <v>4405</v>
      </c>
      <c r="G308" s="152">
        <v>1.75</v>
      </c>
      <c r="H308" s="172" t="s">
        <v>7798</v>
      </c>
      <c r="I308" s="151"/>
    </row>
    <row r="309" spans="1:9" ht="21.95" customHeight="1">
      <c r="A309" s="149">
        <v>13</v>
      </c>
      <c r="B309" s="149" t="s">
        <v>87</v>
      </c>
      <c r="C309" s="149" t="s">
        <v>7289</v>
      </c>
      <c r="D309" s="149" t="s">
        <v>865</v>
      </c>
      <c r="E309" s="149" t="s">
        <v>7289</v>
      </c>
      <c r="F309" s="150" t="s">
        <v>3921</v>
      </c>
      <c r="G309" s="152">
        <v>1.5</v>
      </c>
      <c r="H309" s="172" t="s">
        <v>7807</v>
      </c>
      <c r="I309" s="151"/>
    </row>
    <row r="310" spans="1:9" ht="21.95" customHeight="1">
      <c r="A310" s="149">
        <v>13</v>
      </c>
      <c r="B310" s="149" t="s">
        <v>92</v>
      </c>
      <c r="C310" s="149" t="s">
        <v>7290</v>
      </c>
      <c r="D310" s="149" t="s">
        <v>1020</v>
      </c>
      <c r="E310" s="149" t="s">
        <v>7290</v>
      </c>
      <c r="F310" s="150" t="s">
        <v>4109</v>
      </c>
      <c r="G310" s="152">
        <v>1.25</v>
      </c>
      <c r="H310" s="172" t="s">
        <v>7809</v>
      </c>
      <c r="I310" s="151"/>
    </row>
    <row r="311" spans="1:9" ht="21.95" customHeight="1">
      <c r="A311" s="149">
        <v>13</v>
      </c>
      <c r="B311" s="149" t="s">
        <v>97</v>
      </c>
      <c r="C311" s="149" t="s">
        <v>7291</v>
      </c>
      <c r="D311" s="149" t="s">
        <v>112</v>
      </c>
      <c r="E311" s="149" t="s">
        <v>7291</v>
      </c>
      <c r="F311" s="150" t="s">
        <v>3197</v>
      </c>
      <c r="G311" s="152">
        <v>2.25</v>
      </c>
      <c r="H311" s="172" t="s">
        <v>7798</v>
      </c>
      <c r="I311" s="151"/>
    </row>
    <row r="312" spans="1:9" ht="21.95" customHeight="1">
      <c r="A312" s="149">
        <v>13</v>
      </c>
      <c r="B312" s="149" t="s">
        <v>100</v>
      </c>
      <c r="C312" s="149" t="s">
        <v>7292</v>
      </c>
      <c r="D312" s="149" t="s">
        <v>728</v>
      </c>
      <c r="E312" s="149" t="s">
        <v>7292</v>
      </c>
      <c r="F312" s="150" t="s">
        <v>3773</v>
      </c>
      <c r="G312" s="152">
        <v>2.25</v>
      </c>
      <c r="H312" s="172" t="s">
        <v>7801</v>
      </c>
      <c r="I312" s="151"/>
    </row>
    <row r="313" spans="1:9" ht="21.95" customHeight="1">
      <c r="A313" s="149">
        <v>13</v>
      </c>
      <c r="B313" s="149" t="s">
        <v>104</v>
      </c>
      <c r="C313" s="149" t="s">
        <v>7293</v>
      </c>
      <c r="D313" s="149" t="s">
        <v>879</v>
      </c>
      <c r="E313" s="149" t="s">
        <v>7293</v>
      </c>
      <c r="F313" s="150" t="s">
        <v>3939</v>
      </c>
      <c r="G313" s="152">
        <v>2</v>
      </c>
      <c r="H313" s="172" t="s">
        <v>7797</v>
      </c>
      <c r="I313" s="151"/>
    </row>
    <row r="314" spans="1:9" ht="21.95" customHeight="1">
      <c r="A314" s="149">
        <v>13</v>
      </c>
      <c r="B314" s="149" t="s">
        <v>107</v>
      </c>
      <c r="C314" s="149" t="s">
        <v>7294</v>
      </c>
      <c r="D314" s="149" t="s">
        <v>1678</v>
      </c>
      <c r="E314" s="149" t="s">
        <v>7294</v>
      </c>
      <c r="F314" s="150" t="s">
        <v>4793</v>
      </c>
      <c r="G314" s="152">
        <v>2</v>
      </c>
      <c r="H314" s="172" t="s">
        <v>7809</v>
      </c>
      <c r="I314" s="151"/>
    </row>
    <row r="315" spans="1:9" ht="21.95" customHeight="1">
      <c r="A315" s="149">
        <v>13</v>
      </c>
      <c r="B315" s="149" t="s">
        <v>111</v>
      </c>
      <c r="C315" s="149" t="s">
        <v>7295</v>
      </c>
      <c r="D315" s="149" t="s">
        <v>652</v>
      </c>
      <c r="E315" s="149" t="s">
        <v>7295</v>
      </c>
      <c r="F315" s="150" t="s">
        <v>3707</v>
      </c>
      <c r="G315" s="152">
        <v>3</v>
      </c>
      <c r="H315" s="172" t="s">
        <v>7796</v>
      </c>
      <c r="I315" s="151"/>
    </row>
    <row r="316" spans="1:9" ht="21.95" customHeight="1">
      <c r="A316" s="149">
        <v>13</v>
      </c>
      <c r="B316" s="149" t="s">
        <v>115</v>
      </c>
      <c r="C316" s="149" t="s">
        <v>7296</v>
      </c>
      <c r="D316" s="149" t="s">
        <v>1379</v>
      </c>
      <c r="E316" s="149" t="s">
        <v>7296</v>
      </c>
      <c r="F316" s="150" t="s">
        <v>4480</v>
      </c>
      <c r="G316" s="152">
        <v>2.25</v>
      </c>
      <c r="H316" s="172" t="s">
        <v>7797</v>
      </c>
      <c r="I316" s="151"/>
    </row>
    <row r="317" spans="1:9" ht="21.95" customHeight="1">
      <c r="A317" s="149">
        <v>13</v>
      </c>
      <c r="B317" s="149" t="s">
        <v>120</v>
      </c>
      <c r="C317" s="149" t="s">
        <v>7297</v>
      </c>
      <c r="D317" s="149" t="s">
        <v>1066</v>
      </c>
      <c r="E317" s="149" t="s">
        <v>7297</v>
      </c>
      <c r="F317" s="150" t="s">
        <v>4158</v>
      </c>
      <c r="G317" s="152">
        <v>2.25</v>
      </c>
      <c r="H317" s="172" t="s">
        <v>7802</v>
      </c>
      <c r="I317" s="151"/>
    </row>
    <row r="318" spans="1:9" ht="21.95" customHeight="1">
      <c r="A318" s="149">
        <v>14</v>
      </c>
      <c r="B318" s="149" t="s">
        <v>14</v>
      </c>
      <c r="C318" s="149" t="s">
        <v>7298</v>
      </c>
      <c r="D318" s="149" t="s">
        <v>1509</v>
      </c>
      <c r="E318" s="149" t="s">
        <v>7298</v>
      </c>
      <c r="F318" s="150" t="s">
        <v>4610</v>
      </c>
      <c r="G318" s="152">
        <v>1.75</v>
      </c>
      <c r="H318" s="172" t="s">
        <v>7823</v>
      </c>
      <c r="I318" s="151"/>
    </row>
    <row r="319" spans="1:9" ht="21.95" customHeight="1">
      <c r="A319" s="149">
        <v>14</v>
      </c>
      <c r="B319" s="149" t="s">
        <v>22</v>
      </c>
      <c r="C319" s="149" t="s">
        <v>7299</v>
      </c>
      <c r="D319" s="149" t="s">
        <v>586</v>
      </c>
      <c r="E319" s="149" t="s">
        <v>7299</v>
      </c>
      <c r="F319" s="150" t="s">
        <v>3630</v>
      </c>
      <c r="G319" s="152">
        <v>2</v>
      </c>
      <c r="H319" s="172" t="s">
        <v>7808</v>
      </c>
      <c r="I319" s="151"/>
    </row>
    <row r="320" spans="1:9" ht="21.95" customHeight="1">
      <c r="A320" s="149">
        <v>14</v>
      </c>
      <c r="B320" s="149" t="s">
        <v>31</v>
      </c>
      <c r="C320" s="149" t="s">
        <v>7300</v>
      </c>
      <c r="D320" s="149" t="s">
        <v>1238</v>
      </c>
      <c r="E320" s="149" t="s">
        <v>7300</v>
      </c>
      <c r="F320" s="150" t="s">
        <v>4326</v>
      </c>
      <c r="G320" s="152">
        <v>2</v>
      </c>
      <c r="H320" s="172" t="s">
        <v>7810</v>
      </c>
      <c r="I320" s="151"/>
    </row>
    <row r="321" spans="1:9" ht="21.95" customHeight="1">
      <c r="A321" s="149">
        <v>14</v>
      </c>
      <c r="B321" s="149" t="s">
        <v>36</v>
      </c>
      <c r="C321" s="149" t="s">
        <v>7301</v>
      </c>
      <c r="D321" s="149" t="s">
        <v>1747</v>
      </c>
      <c r="E321" s="149" t="s">
        <v>7301</v>
      </c>
      <c r="F321" s="150" t="s">
        <v>4875</v>
      </c>
      <c r="G321" s="152">
        <v>2.5</v>
      </c>
      <c r="H321" s="172" t="s">
        <v>7804</v>
      </c>
      <c r="I321" s="151"/>
    </row>
    <row r="322" spans="1:9" ht="21.95" customHeight="1">
      <c r="A322" s="149">
        <v>14</v>
      </c>
      <c r="B322" s="149" t="s">
        <v>41</v>
      </c>
      <c r="C322" s="149" t="s">
        <v>7302</v>
      </c>
      <c r="D322" s="149" t="s">
        <v>465</v>
      </c>
      <c r="E322" s="149" t="s">
        <v>7302</v>
      </c>
      <c r="F322" s="150" t="s">
        <v>3508</v>
      </c>
      <c r="G322" s="152">
        <v>1.75</v>
      </c>
      <c r="H322" s="172" t="s">
        <v>7807</v>
      </c>
      <c r="I322" s="151"/>
    </row>
    <row r="323" spans="1:9" ht="21.95" customHeight="1">
      <c r="A323" s="149">
        <v>14</v>
      </c>
      <c r="B323" s="149" t="s">
        <v>45</v>
      </c>
      <c r="C323" s="149" t="s">
        <v>7303</v>
      </c>
      <c r="D323" s="149" t="s">
        <v>833</v>
      </c>
      <c r="E323" s="149" t="s">
        <v>7303</v>
      </c>
      <c r="F323" s="150" t="s">
        <v>3887</v>
      </c>
      <c r="G323" s="152">
        <v>1.25</v>
      </c>
      <c r="H323" s="172" t="s">
        <v>7801</v>
      </c>
      <c r="I323" s="151"/>
    </row>
    <row r="324" spans="1:9" ht="21.95" customHeight="1">
      <c r="A324" s="149">
        <v>14</v>
      </c>
      <c r="B324" s="149" t="s">
        <v>50</v>
      </c>
      <c r="C324" s="149" t="s">
        <v>7304</v>
      </c>
      <c r="D324" s="149" t="s">
        <v>578</v>
      </c>
      <c r="E324" s="149" t="s">
        <v>7304</v>
      </c>
      <c r="F324" s="150" t="s">
        <v>3331</v>
      </c>
      <c r="G324" s="152">
        <v>2</v>
      </c>
      <c r="H324" s="172" t="s">
        <v>7802</v>
      </c>
      <c r="I324" s="151"/>
    </row>
    <row r="325" spans="1:9" ht="21.95" customHeight="1">
      <c r="A325" s="149">
        <v>14</v>
      </c>
      <c r="B325" s="149" t="s">
        <v>54</v>
      </c>
      <c r="C325" s="149" t="s">
        <v>7305</v>
      </c>
      <c r="D325" s="149" t="s">
        <v>850</v>
      </c>
      <c r="E325" s="149" t="s">
        <v>7305</v>
      </c>
      <c r="F325" s="150" t="s">
        <v>3331</v>
      </c>
      <c r="G325" s="152">
        <v>2</v>
      </c>
      <c r="H325" s="172" t="s">
        <v>7796</v>
      </c>
      <c r="I325" s="151"/>
    </row>
    <row r="326" spans="1:9" ht="21.95" customHeight="1">
      <c r="A326" s="149">
        <v>14</v>
      </c>
      <c r="B326" s="149" t="s">
        <v>57</v>
      </c>
      <c r="C326" s="149" t="s">
        <v>7306</v>
      </c>
      <c r="D326" s="149" t="s">
        <v>869</v>
      </c>
      <c r="E326" s="149" t="s">
        <v>7306</v>
      </c>
      <c r="F326" s="150" t="s">
        <v>3925</v>
      </c>
      <c r="G326" s="152">
        <v>2.25</v>
      </c>
      <c r="H326" s="172" t="s">
        <v>7796</v>
      </c>
      <c r="I326" s="151"/>
    </row>
    <row r="327" spans="1:9" ht="21.95" customHeight="1">
      <c r="A327" s="149">
        <v>14</v>
      </c>
      <c r="B327" s="149" t="s">
        <v>61</v>
      </c>
      <c r="C327" s="149" t="s">
        <v>7307</v>
      </c>
      <c r="D327" s="149" t="s">
        <v>5819</v>
      </c>
      <c r="E327" s="149" t="s">
        <v>7307</v>
      </c>
      <c r="F327" s="150" t="s">
        <v>4180</v>
      </c>
      <c r="G327" s="152">
        <v>2.25</v>
      </c>
      <c r="H327" s="172" t="s">
        <v>7800</v>
      </c>
      <c r="I327" s="151"/>
    </row>
    <row r="328" spans="1:9" ht="21.95" customHeight="1">
      <c r="A328" s="149">
        <v>14</v>
      </c>
      <c r="B328" s="149" t="s">
        <v>65</v>
      </c>
      <c r="C328" s="149" t="s">
        <v>7308</v>
      </c>
      <c r="D328" s="149" t="s">
        <v>509</v>
      </c>
      <c r="E328" s="149" t="s">
        <v>7308</v>
      </c>
      <c r="F328" s="150" t="s">
        <v>3545</v>
      </c>
      <c r="G328" s="152">
        <v>2</v>
      </c>
      <c r="H328" s="172" t="s">
        <v>7800</v>
      </c>
      <c r="I328" s="151"/>
    </row>
    <row r="329" spans="1:9" ht="21.95" customHeight="1">
      <c r="A329" s="149">
        <v>14</v>
      </c>
      <c r="B329" s="149" t="s">
        <v>69</v>
      </c>
      <c r="C329" s="149" t="s">
        <v>7309</v>
      </c>
      <c r="D329" s="149" t="s">
        <v>1603</v>
      </c>
      <c r="E329" s="149" t="s">
        <v>7309</v>
      </c>
      <c r="F329" s="150" t="s">
        <v>4719</v>
      </c>
      <c r="G329" s="152">
        <v>1.75</v>
      </c>
      <c r="H329" s="172" t="s">
        <v>7808</v>
      </c>
      <c r="I329" s="151"/>
    </row>
    <row r="330" spans="1:9" ht="21.95" customHeight="1">
      <c r="A330" s="149">
        <v>14</v>
      </c>
      <c r="B330" s="149" t="s">
        <v>73</v>
      </c>
      <c r="C330" s="149" t="s">
        <v>7310</v>
      </c>
      <c r="D330" s="149" t="s">
        <v>859</v>
      </c>
      <c r="E330" s="149" t="s">
        <v>7310</v>
      </c>
      <c r="F330" s="150" t="s">
        <v>3913</v>
      </c>
      <c r="G330" s="152">
        <v>2.25</v>
      </c>
      <c r="H330" s="172" t="s">
        <v>7816</v>
      </c>
      <c r="I330" s="151"/>
    </row>
    <row r="331" spans="1:9" ht="21.95" customHeight="1">
      <c r="A331" s="149">
        <v>14</v>
      </c>
      <c r="B331" s="149" t="s">
        <v>78</v>
      </c>
      <c r="C331" s="149" t="s">
        <v>7311</v>
      </c>
      <c r="D331" s="149" t="s">
        <v>1211</v>
      </c>
      <c r="E331" s="149" t="s">
        <v>7311</v>
      </c>
      <c r="F331" s="150" t="s">
        <v>4296</v>
      </c>
      <c r="G331" s="152">
        <v>2</v>
      </c>
      <c r="H331" s="172" t="s">
        <v>7798</v>
      </c>
      <c r="I331" s="151"/>
    </row>
    <row r="332" spans="1:9" ht="21.95" customHeight="1">
      <c r="A332" s="149">
        <v>14</v>
      </c>
      <c r="B332" s="149" t="s">
        <v>83</v>
      </c>
      <c r="C332" s="149" t="s">
        <v>7312</v>
      </c>
      <c r="D332" s="149" t="s">
        <v>142</v>
      </c>
      <c r="E332" s="149" t="s">
        <v>7312</v>
      </c>
      <c r="F332" s="150" t="s">
        <v>3219</v>
      </c>
      <c r="G332" s="152">
        <v>2.25</v>
      </c>
      <c r="H332" s="172" t="s">
        <v>7807</v>
      </c>
      <c r="I332" s="151"/>
    </row>
    <row r="333" spans="1:9" ht="21.95" customHeight="1">
      <c r="A333" s="149">
        <v>14</v>
      </c>
      <c r="B333" s="149" t="s">
        <v>87</v>
      </c>
      <c r="C333" s="149" t="s">
        <v>7313</v>
      </c>
      <c r="D333" s="149" t="s">
        <v>1750</v>
      </c>
      <c r="E333" s="149" t="s">
        <v>7313</v>
      </c>
      <c r="F333" s="150" t="s">
        <v>4879</v>
      </c>
      <c r="G333" s="152">
        <v>2.5</v>
      </c>
      <c r="H333" s="172" t="s">
        <v>7798</v>
      </c>
      <c r="I333" s="151"/>
    </row>
    <row r="334" spans="1:9" ht="21.95" customHeight="1">
      <c r="A334" s="149">
        <v>14</v>
      </c>
      <c r="B334" s="149" t="s">
        <v>92</v>
      </c>
      <c r="C334" s="149" t="s">
        <v>7314</v>
      </c>
      <c r="D334" s="149" t="s">
        <v>303</v>
      </c>
      <c r="E334" s="149" t="s">
        <v>7314</v>
      </c>
      <c r="F334" s="150" t="s">
        <v>3342</v>
      </c>
      <c r="G334" s="152">
        <v>2</v>
      </c>
      <c r="H334" s="172" t="s">
        <v>7801</v>
      </c>
      <c r="I334" s="151"/>
    </row>
    <row r="335" spans="1:9" ht="21.95" customHeight="1">
      <c r="A335" s="149">
        <v>14</v>
      </c>
      <c r="B335" s="149" t="s">
        <v>97</v>
      </c>
      <c r="C335" s="149" t="s">
        <v>7315</v>
      </c>
      <c r="D335" s="149" t="s">
        <v>441</v>
      </c>
      <c r="E335" s="149" t="s">
        <v>7315</v>
      </c>
      <c r="F335" s="150" t="s">
        <v>3492</v>
      </c>
      <c r="G335" s="152">
        <v>2.25</v>
      </c>
      <c r="H335" s="172" t="s">
        <v>7802</v>
      </c>
      <c r="I335" s="151"/>
    </row>
    <row r="336" spans="1:9" ht="21.95" customHeight="1">
      <c r="A336" s="149">
        <v>14</v>
      </c>
      <c r="B336" s="149" t="s">
        <v>100</v>
      </c>
      <c r="C336" s="149" t="s">
        <v>7316</v>
      </c>
      <c r="D336" s="149" t="s">
        <v>613</v>
      </c>
      <c r="E336" s="149" t="s">
        <v>7316</v>
      </c>
      <c r="F336" s="150" t="s">
        <v>3659</v>
      </c>
      <c r="G336" s="152">
        <v>2.25</v>
      </c>
      <c r="H336" s="172" t="s">
        <v>7797</v>
      </c>
      <c r="I336" s="151"/>
    </row>
    <row r="337" spans="1:9" ht="21.95" customHeight="1">
      <c r="A337" s="149">
        <v>14</v>
      </c>
      <c r="B337" s="149" t="s">
        <v>104</v>
      </c>
      <c r="C337" s="149" t="s">
        <v>7317</v>
      </c>
      <c r="D337" s="149" t="s">
        <v>965</v>
      </c>
      <c r="E337" s="149" t="s">
        <v>7317</v>
      </c>
      <c r="F337" s="150" t="s">
        <v>4047</v>
      </c>
      <c r="G337" s="152">
        <v>1</v>
      </c>
      <c r="H337" s="172" t="s">
        <v>7815</v>
      </c>
      <c r="I337" s="151"/>
    </row>
    <row r="338" spans="1:9" ht="21.95" customHeight="1">
      <c r="A338" s="149">
        <v>14</v>
      </c>
      <c r="B338" s="149" t="s">
        <v>107</v>
      </c>
      <c r="C338" s="149" t="s">
        <v>7318</v>
      </c>
      <c r="D338" s="149" t="s">
        <v>369</v>
      </c>
      <c r="E338" s="149" t="s">
        <v>7318</v>
      </c>
      <c r="F338" s="150" t="s">
        <v>3413</v>
      </c>
      <c r="G338" s="152">
        <v>1</v>
      </c>
      <c r="H338" s="172" t="s">
        <v>7800</v>
      </c>
      <c r="I338" s="151"/>
    </row>
    <row r="339" spans="1:9" ht="21.95" customHeight="1">
      <c r="A339" s="149">
        <v>14</v>
      </c>
      <c r="B339" s="149" t="s">
        <v>111</v>
      </c>
      <c r="C339" s="149" t="s">
        <v>7319</v>
      </c>
      <c r="D339" s="149" t="s">
        <v>1701</v>
      </c>
      <c r="E339" s="149" t="s">
        <v>7319</v>
      </c>
      <c r="F339" s="150" t="s">
        <v>4830</v>
      </c>
      <c r="G339" s="152">
        <v>2</v>
      </c>
      <c r="H339" s="172" t="s">
        <v>7802</v>
      </c>
      <c r="I339" s="151"/>
    </row>
    <row r="340" spans="1:9" ht="21.95" customHeight="1">
      <c r="A340" s="149">
        <v>14</v>
      </c>
      <c r="B340" s="149" t="s">
        <v>115</v>
      </c>
      <c r="C340" s="149" t="s">
        <v>7320</v>
      </c>
      <c r="D340" s="149" t="s">
        <v>794</v>
      </c>
      <c r="E340" s="149" t="s">
        <v>7320</v>
      </c>
      <c r="F340" s="150" t="s">
        <v>3841</v>
      </c>
      <c r="G340" s="152">
        <v>2.25</v>
      </c>
      <c r="H340" s="172" t="s">
        <v>7797</v>
      </c>
      <c r="I340" s="151"/>
    </row>
    <row r="341" spans="1:9" ht="21.95" customHeight="1">
      <c r="A341" s="149">
        <v>14</v>
      </c>
      <c r="B341" s="149" t="s">
        <v>120</v>
      </c>
      <c r="C341" s="149" t="s">
        <v>7321</v>
      </c>
      <c r="D341" s="149" t="s">
        <v>641</v>
      </c>
      <c r="E341" s="149" t="s">
        <v>7321</v>
      </c>
      <c r="F341" s="150" t="s">
        <v>3692</v>
      </c>
      <c r="G341" s="152">
        <v>2</v>
      </c>
      <c r="H341" s="172" t="s">
        <v>7798</v>
      </c>
      <c r="I341" s="151"/>
    </row>
    <row r="342" spans="1:9" ht="21.95" customHeight="1">
      <c r="A342" s="149">
        <v>15</v>
      </c>
      <c r="B342" s="149" t="s">
        <v>14</v>
      </c>
      <c r="C342" s="149" t="s">
        <v>7322</v>
      </c>
      <c r="D342" s="149" t="s">
        <v>899</v>
      </c>
      <c r="E342" s="149" t="s">
        <v>7322</v>
      </c>
      <c r="F342" s="150" t="s">
        <v>3974</v>
      </c>
      <c r="G342" s="152">
        <v>2</v>
      </c>
      <c r="H342" s="172" t="s">
        <v>7807</v>
      </c>
      <c r="I342" s="151"/>
    </row>
    <row r="343" spans="1:9" ht="21.95" customHeight="1">
      <c r="A343" s="149">
        <v>15</v>
      </c>
      <c r="B343" s="149" t="s">
        <v>22</v>
      </c>
      <c r="C343" s="149" t="s">
        <v>7323</v>
      </c>
      <c r="D343" s="149" t="s">
        <v>1173</v>
      </c>
      <c r="E343" s="149" t="s">
        <v>7323</v>
      </c>
      <c r="F343" s="150" t="s">
        <v>4260</v>
      </c>
      <c r="G343" s="152">
        <v>2</v>
      </c>
      <c r="H343" s="172" t="s">
        <v>7810</v>
      </c>
      <c r="I343" s="151"/>
    </row>
    <row r="344" spans="1:9" ht="21.95" customHeight="1">
      <c r="A344" s="149">
        <v>15</v>
      </c>
      <c r="B344" s="149" t="s">
        <v>31</v>
      </c>
      <c r="C344" s="149" t="s">
        <v>7324</v>
      </c>
      <c r="D344" s="149" t="s">
        <v>724</v>
      </c>
      <c r="E344" s="149" t="s">
        <v>7324</v>
      </c>
      <c r="F344" s="150" t="s">
        <v>3769</v>
      </c>
      <c r="G344" s="152">
        <v>2</v>
      </c>
      <c r="H344" s="172" t="s">
        <v>7810</v>
      </c>
      <c r="I344" s="151"/>
    </row>
    <row r="345" spans="1:9" ht="21.95" customHeight="1">
      <c r="A345" s="149">
        <v>15</v>
      </c>
      <c r="B345" s="149" t="s">
        <v>36</v>
      </c>
      <c r="C345" s="149" t="s">
        <v>7325</v>
      </c>
      <c r="D345" s="149" t="s">
        <v>863</v>
      </c>
      <c r="E345" s="149" t="s">
        <v>7325</v>
      </c>
      <c r="F345" s="150" t="s">
        <v>3918</v>
      </c>
      <c r="G345" s="152">
        <v>1.5</v>
      </c>
      <c r="H345" s="172" t="s">
        <v>7803</v>
      </c>
      <c r="I345" s="151"/>
    </row>
    <row r="346" spans="1:9" ht="21.95" customHeight="1">
      <c r="A346" s="149">
        <v>15</v>
      </c>
      <c r="B346" s="149" t="s">
        <v>41</v>
      </c>
      <c r="C346" s="149" t="s">
        <v>7326</v>
      </c>
      <c r="D346" s="149" t="s">
        <v>1439</v>
      </c>
      <c r="E346" s="149" t="s">
        <v>7326</v>
      </c>
      <c r="F346" s="150" t="s">
        <v>4535</v>
      </c>
      <c r="G346" s="152">
        <v>2</v>
      </c>
      <c r="H346" s="172" t="s">
        <v>7810</v>
      </c>
      <c r="I346" s="151"/>
    </row>
    <row r="347" spans="1:9" ht="21.95" customHeight="1">
      <c r="A347" s="149">
        <v>15</v>
      </c>
      <c r="B347" s="149" t="s">
        <v>45</v>
      </c>
      <c r="C347" s="149" t="s">
        <v>7327</v>
      </c>
      <c r="D347" s="149" t="s">
        <v>1529</v>
      </c>
      <c r="E347" s="149" t="s">
        <v>7327</v>
      </c>
      <c r="F347" s="150" t="s">
        <v>4632</v>
      </c>
      <c r="G347" s="152">
        <v>1.75</v>
      </c>
      <c r="H347" s="172" t="s">
        <v>7806</v>
      </c>
      <c r="I347" s="151"/>
    </row>
    <row r="348" spans="1:9" ht="21.95" customHeight="1">
      <c r="A348" s="149">
        <v>15</v>
      </c>
      <c r="B348" s="149" t="s">
        <v>50</v>
      </c>
      <c r="C348" s="149" t="s">
        <v>7328</v>
      </c>
      <c r="D348" s="149" t="s">
        <v>1497</v>
      </c>
      <c r="E348" s="149" t="s">
        <v>7328</v>
      </c>
      <c r="F348" s="150" t="s">
        <v>4596</v>
      </c>
      <c r="G348" s="152">
        <v>2</v>
      </c>
      <c r="H348" s="172" t="s">
        <v>7797</v>
      </c>
      <c r="I348" s="151"/>
    </row>
    <row r="349" spans="1:9" ht="21.95" customHeight="1">
      <c r="A349" s="149">
        <v>15</v>
      </c>
      <c r="B349" s="149" t="s">
        <v>54</v>
      </c>
      <c r="C349" s="149" t="s">
        <v>7329</v>
      </c>
      <c r="D349" s="149" t="s">
        <v>1114</v>
      </c>
      <c r="E349" s="149" t="s">
        <v>7329</v>
      </c>
      <c r="F349" s="150" t="s">
        <v>4199</v>
      </c>
      <c r="G349" s="152">
        <v>2</v>
      </c>
      <c r="H349" s="172" t="s">
        <v>7798</v>
      </c>
      <c r="I349" s="151"/>
    </row>
    <row r="350" spans="1:9" ht="21.95" customHeight="1">
      <c r="A350" s="149">
        <v>15</v>
      </c>
      <c r="B350" s="149" t="s">
        <v>57</v>
      </c>
      <c r="C350" s="149" t="s">
        <v>7330</v>
      </c>
      <c r="D350" s="149" t="s">
        <v>421</v>
      </c>
      <c r="E350" s="149" t="s">
        <v>7330</v>
      </c>
      <c r="F350" s="150" t="s">
        <v>3469</v>
      </c>
      <c r="G350" s="152">
        <v>1</v>
      </c>
      <c r="H350" s="172" t="s">
        <v>7815</v>
      </c>
      <c r="I350" s="151"/>
    </row>
    <row r="351" spans="1:9" ht="21.95" customHeight="1">
      <c r="A351" s="149">
        <v>15</v>
      </c>
      <c r="B351" s="149" t="s">
        <v>61</v>
      </c>
      <c r="C351" s="149" t="s">
        <v>7331</v>
      </c>
      <c r="D351" s="149" t="s">
        <v>1621</v>
      </c>
      <c r="E351" s="149" t="s">
        <v>7331</v>
      </c>
      <c r="F351" s="150" t="s">
        <v>4737</v>
      </c>
      <c r="G351" s="152">
        <v>3</v>
      </c>
      <c r="H351" s="172" t="s">
        <v>7804</v>
      </c>
      <c r="I351" s="151"/>
    </row>
    <row r="352" spans="1:9" ht="21.95" customHeight="1">
      <c r="A352" s="149">
        <v>15</v>
      </c>
      <c r="B352" s="149" t="s">
        <v>65</v>
      </c>
      <c r="C352" s="149" t="s">
        <v>7332</v>
      </c>
      <c r="D352" s="149" t="s">
        <v>939</v>
      </c>
      <c r="E352" s="149" t="s">
        <v>7332</v>
      </c>
      <c r="F352" s="150" t="s">
        <v>4022</v>
      </c>
      <c r="G352" s="152">
        <v>1.25</v>
      </c>
      <c r="H352" s="172" t="s">
        <v>7808</v>
      </c>
      <c r="I352" s="151"/>
    </row>
    <row r="353" spans="1:9" ht="21.95" customHeight="1">
      <c r="A353" s="149">
        <v>15</v>
      </c>
      <c r="B353" s="149" t="s">
        <v>69</v>
      </c>
      <c r="C353" s="149" t="s">
        <v>7333</v>
      </c>
      <c r="D353" s="149" t="s">
        <v>418</v>
      </c>
      <c r="E353" s="149" t="s">
        <v>7333</v>
      </c>
      <c r="F353" s="150" t="s">
        <v>3467</v>
      </c>
      <c r="G353" s="152">
        <v>2</v>
      </c>
      <c r="H353" s="172" t="s">
        <v>7796</v>
      </c>
      <c r="I353" s="151"/>
    </row>
    <row r="354" spans="1:9" ht="21.95" customHeight="1">
      <c r="A354" s="149">
        <v>15</v>
      </c>
      <c r="B354" s="149" t="s">
        <v>73</v>
      </c>
      <c r="C354" s="149" t="s">
        <v>7334</v>
      </c>
      <c r="D354" s="149" t="s">
        <v>423</v>
      </c>
      <c r="E354" s="149" t="s">
        <v>7334</v>
      </c>
      <c r="F354" s="150" t="s">
        <v>424</v>
      </c>
      <c r="G354" s="152">
        <v>2.5</v>
      </c>
      <c r="H354" s="172" t="s">
        <v>7804</v>
      </c>
      <c r="I354" s="151"/>
    </row>
    <row r="355" spans="1:9" ht="21.95" customHeight="1">
      <c r="A355" s="149">
        <v>15</v>
      </c>
      <c r="B355" s="149" t="s">
        <v>78</v>
      </c>
      <c r="C355" s="149" t="s">
        <v>7335</v>
      </c>
      <c r="D355" s="149" t="s">
        <v>432</v>
      </c>
      <c r="E355" s="149" t="s">
        <v>7335</v>
      </c>
      <c r="F355" s="150" t="s">
        <v>3480</v>
      </c>
      <c r="G355" s="152">
        <v>2.5</v>
      </c>
      <c r="H355" s="172" t="s">
        <v>7802</v>
      </c>
      <c r="I355" s="151"/>
    </row>
    <row r="356" spans="1:9" ht="21.95" customHeight="1">
      <c r="A356" s="149">
        <v>15</v>
      </c>
      <c r="B356" s="149" t="s">
        <v>83</v>
      </c>
      <c r="C356" s="149" t="s">
        <v>7336</v>
      </c>
      <c r="D356" s="149" t="s">
        <v>314</v>
      </c>
      <c r="E356" s="149" t="s">
        <v>7336</v>
      </c>
      <c r="F356" s="150" t="s">
        <v>3358</v>
      </c>
      <c r="G356" s="152">
        <v>2.25</v>
      </c>
      <c r="H356" s="172" t="s">
        <v>7807</v>
      </c>
      <c r="I356" s="151"/>
    </row>
    <row r="357" spans="1:9" ht="21.95" customHeight="1">
      <c r="A357" s="149">
        <v>15</v>
      </c>
      <c r="B357" s="149" t="s">
        <v>87</v>
      </c>
      <c r="C357" s="149" t="s">
        <v>7337</v>
      </c>
      <c r="D357" s="149" t="s">
        <v>736</v>
      </c>
      <c r="E357" s="149" t="s">
        <v>7337</v>
      </c>
      <c r="F357" s="150" t="s">
        <v>3781</v>
      </c>
      <c r="G357" s="152">
        <v>2</v>
      </c>
      <c r="H357" s="172" t="s">
        <v>7800</v>
      </c>
      <c r="I357" s="151"/>
    </row>
    <row r="358" spans="1:9" ht="21.95" customHeight="1">
      <c r="A358" s="149">
        <v>15</v>
      </c>
      <c r="B358" s="149" t="s">
        <v>92</v>
      </c>
      <c r="C358" s="149" t="s">
        <v>7338</v>
      </c>
      <c r="D358" s="149" t="s">
        <v>5217</v>
      </c>
      <c r="E358" s="149" t="s">
        <v>7338</v>
      </c>
      <c r="F358" s="150" t="s">
        <v>1643</v>
      </c>
      <c r="G358" s="152">
        <v>2</v>
      </c>
      <c r="H358" s="172" t="s">
        <v>7797</v>
      </c>
      <c r="I358" s="151"/>
    </row>
    <row r="359" spans="1:9" ht="21.95" customHeight="1">
      <c r="A359" s="149">
        <v>15</v>
      </c>
      <c r="B359" s="149" t="s">
        <v>97</v>
      </c>
      <c r="C359" s="149" t="s">
        <v>7339</v>
      </c>
      <c r="D359" s="149" t="s">
        <v>1375</v>
      </c>
      <c r="E359" s="149" t="s">
        <v>7339</v>
      </c>
      <c r="F359" s="150" t="s">
        <v>4474</v>
      </c>
      <c r="G359" s="152">
        <v>2.5</v>
      </c>
      <c r="H359" s="172" t="s">
        <v>7800</v>
      </c>
      <c r="I359" s="151"/>
    </row>
    <row r="360" spans="1:9" ht="21.95" customHeight="1">
      <c r="A360" s="149">
        <v>15</v>
      </c>
      <c r="B360" s="149" t="s">
        <v>100</v>
      </c>
      <c r="C360" s="149" t="s">
        <v>7340</v>
      </c>
      <c r="D360" s="149" t="s">
        <v>1759</v>
      </c>
      <c r="E360" s="149" t="s">
        <v>7340</v>
      </c>
      <c r="F360" s="150" t="s">
        <v>1385</v>
      </c>
      <c r="G360" s="152">
        <v>1.75</v>
      </c>
      <c r="H360" s="172" t="s">
        <v>7804</v>
      </c>
      <c r="I360" s="151"/>
    </row>
    <row r="361" spans="1:9" ht="21.95" customHeight="1">
      <c r="A361" s="149">
        <v>15</v>
      </c>
      <c r="B361" s="149" t="s">
        <v>104</v>
      </c>
      <c r="C361" s="149" t="s">
        <v>7341</v>
      </c>
      <c r="D361" s="149" t="s">
        <v>611</v>
      </c>
      <c r="E361" s="149" t="s">
        <v>7341</v>
      </c>
      <c r="F361" s="150" t="s">
        <v>3656</v>
      </c>
      <c r="G361" s="152">
        <v>1.5</v>
      </c>
      <c r="H361" s="172" t="s">
        <v>7809</v>
      </c>
      <c r="I361" s="151"/>
    </row>
    <row r="362" spans="1:9" ht="21.95" customHeight="1">
      <c r="A362" s="149">
        <v>15</v>
      </c>
      <c r="B362" s="149" t="s">
        <v>107</v>
      </c>
      <c r="C362" s="149" t="s">
        <v>7342</v>
      </c>
      <c r="D362" s="149" t="s">
        <v>254</v>
      </c>
      <c r="E362" s="149" t="s">
        <v>7342</v>
      </c>
      <c r="F362" s="150" t="s">
        <v>3299</v>
      </c>
      <c r="G362" s="152">
        <v>2</v>
      </c>
      <c r="H362" s="172" t="s">
        <v>7798</v>
      </c>
      <c r="I362" s="151"/>
    </row>
    <row r="363" spans="1:9" ht="21.95" customHeight="1">
      <c r="A363" s="149">
        <v>15</v>
      </c>
      <c r="B363" s="149" t="s">
        <v>111</v>
      </c>
      <c r="C363" s="149" t="s">
        <v>7343</v>
      </c>
      <c r="D363" s="149" t="s">
        <v>1423</v>
      </c>
      <c r="E363" s="149" t="s">
        <v>7343</v>
      </c>
      <c r="F363" s="150" t="s">
        <v>3299</v>
      </c>
      <c r="G363" s="152">
        <v>2.25</v>
      </c>
      <c r="H363" s="172" t="s">
        <v>7798</v>
      </c>
      <c r="I363" s="151"/>
    </row>
    <row r="364" spans="1:9" ht="21.95" customHeight="1">
      <c r="A364" s="149">
        <v>15</v>
      </c>
      <c r="B364" s="149" t="s">
        <v>115</v>
      </c>
      <c r="C364" s="149" t="s">
        <v>7344</v>
      </c>
      <c r="D364" s="149" t="s">
        <v>1470</v>
      </c>
      <c r="E364" s="149" t="s">
        <v>7344</v>
      </c>
      <c r="F364" s="150" t="s">
        <v>4562</v>
      </c>
      <c r="G364" s="152">
        <v>2</v>
      </c>
      <c r="H364" s="172" t="s">
        <v>7807</v>
      </c>
      <c r="I364" s="151"/>
    </row>
    <row r="365" spans="1:9" ht="21.95" customHeight="1">
      <c r="A365" s="149">
        <v>15</v>
      </c>
      <c r="B365" s="149" t="s">
        <v>120</v>
      </c>
      <c r="C365" s="149" t="s">
        <v>7345</v>
      </c>
      <c r="D365" s="149" t="s">
        <v>1008</v>
      </c>
      <c r="E365" s="149" t="s">
        <v>7345</v>
      </c>
      <c r="F365" s="150" t="s">
        <v>4095</v>
      </c>
      <c r="G365" s="152">
        <v>2.25</v>
      </c>
      <c r="H365" s="172" t="s">
        <v>7806</v>
      </c>
      <c r="I365" s="151"/>
    </row>
    <row r="366" spans="1:9" ht="21.95" customHeight="1">
      <c r="A366" s="149">
        <v>16</v>
      </c>
      <c r="B366" s="149" t="s">
        <v>14</v>
      </c>
      <c r="C366" s="149" t="s">
        <v>7346</v>
      </c>
      <c r="D366" s="149" t="s">
        <v>1240</v>
      </c>
      <c r="E366" s="149" t="s">
        <v>7346</v>
      </c>
      <c r="F366" s="150" t="s">
        <v>4328</v>
      </c>
      <c r="G366" s="152">
        <v>2</v>
      </c>
      <c r="H366" s="172" t="s">
        <v>7798</v>
      </c>
      <c r="I366" s="151"/>
    </row>
    <row r="367" spans="1:9" ht="21.95" customHeight="1">
      <c r="A367" s="149">
        <v>16</v>
      </c>
      <c r="B367" s="149" t="s">
        <v>22</v>
      </c>
      <c r="C367" s="149" t="s">
        <v>7347</v>
      </c>
      <c r="D367" s="149" t="s">
        <v>1717</v>
      </c>
      <c r="E367" s="149" t="s">
        <v>7347</v>
      </c>
      <c r="F367" s="150" t="s">
        <v>4847</v>
      </c>
      <c r="G367" s="152">
        <v>1.25</v>
      </c>
      <c r="H367" s="172" t="s">
        <v>7827</v>
      </c>
      <c r="I367" s="151"/>
    </row>
    <row r="368" spans="1:9" ht="21.95" customHeight="1">
      <c r="A368" s="149">
        <v>16</v>
      </c>
      <c r="B368" s="149" t="s">
        <v>31</v>
      </c>
      <c r="C368" s="149" t="s">
        <v>7348</v>
      </c>
      <c r="D368" s="149" t="s">
        <v>1395</v>
      </c>
      <c r="E368" s="149" t="s">
        <v>7348</v>
      </c>
      <c r="F368" s="150" t="s">
        <v>4495</v>
      </c>
      <c r="G368" s="152">
        <v>2.25</v>
      </c>
      <c r="H368" s="172" t="s">
        <v>7802</v>
      </c>
      <c r="I368" s="151"/>
    </row>
    <row r="369" spans="1:9" ht="21.95" customHeight="1">
      <c r="A369" s="149">
        <v>16</v>
      </c>
      <c r="B369" s="149" t="s">
        <v>36</v>
      </c>
      <c r="C369" s="149" t="s">
        <v>7349</v>
      </c>
      <c r="D369" s="149" t="s">
        <v>1582</v>
      </c>
      <c r="E369" s="149" t="s">
        <v>7349</v>
      </c>
      <c r="F369" s="150" t="s">
        <v>4687</v>
      </c>
      <c r="G369" s="152">
        <v>2.5</v>
      </c>
      <c r="H369" s="172" t="s">
        <v>7816</v>
      </c>
      <c r="I369" s="151"/>
    </row>
    <row r="370" spans="1:9" ht="21.95" customHeight="1">
      <c r="A370" s="149">
        <v>16</v>
      </c>
      <c r="B370" s="149" t="s">
        <v>41</v>
      </c>
      <c r="C370" s="149" t="s">
        <v>7350</v>
      </c>
      <c r="D370" s="149" t="s">
        <v>1682</v>
      </c>
      <c r="E370" s="149" t="s">
        <v>7350</v>
      </c>
      <c r="F370" s="150" t="s">
        <v>1399</v>
      </c>
      <c r="G370" s="152">
        <v>2.5</v>
      </c>
      <c r="H370" s="172" t="s">
        <v>7804</v>
      </c>
      <c r="I370" s="151"/>
    </row>
    <row r="371" spans="1:9" ht="21.95" customHeight="1">
      <c r="A371" s="149">
        <v>16</v>
      </c>
      <c r="B371" s="149" t="s">
        <v>45</v>
      </c>
      <c r="C371" s="149" t="s">
        <v>7351</v>
      </c>
      <c r="D371" s="149" t="s">
        <v>1182</v>
      </c>
      <c r="E371" s="149" t="s">
        <v>7351</v>
      </c>
      <c r="F371" s="150" t="s">
        <v>4269</v>
      </c>
      <c r="G371" s="152">
        <v>2.25</v>
      </c>
      <c r="H371" s="172" t="s">
        <v>7802</v>
      </c>
      <c r="I371" s="151"/>
    </row>
    <row r="372" spans="1:9" ht="21.95" customHeight="1">
      <c r="A372" s="149">
        <v>16</v>
      </c>
      <c r="B372" s="149" t="s">
        <v>50</v>
      </c>
      <c r="C372" s="149" t="s">
        <v>7352</v>
      </c>
      <c r="D372" s="149" t="s">
        <v>1250</v>
      </c>
      <c r="E372" s="149" t="s">
        <v>7352</v>
      </c>
      <c r="F372" s="150" t="s">
        <v>4336</v>
      </c>
      <c r="G372" s="152">
        <v>2</v>
      </c>
      <c r="H372" s="172" t="s">
        <v>7807</v>
      </c>
      <c r="I372" s="151"/>
    </row>
    <row r="373" spans="1:9" ht="21.95" customHeight="1">
      <c r="A373" s="149">
        <v>16</v>
      </c>
      <c r="B373" s="149" t="s">
        <v>54</v>
      </c>
      <c r="C373" s="149" t="s">
        <v>7353</v>
      </c>
      <c r="D373" s="149" t="s">
        <v>1580</v>
      </c>
      <c r="E373" s="149" t="s">
        <v>7353</v>
      </c>
      <c r="F373" s="150" t="s">
        <v>4685</v>
      </c>
      <c r="G373" s="152">
        <v>2.25</v>
      </c>
      <c r="H373" s="172" t="s">
        <v>7797</v>
      </c>
      <c r="I373" s="151"/>
    </row>
    <row r="374" spans="1:9" ht="21.95" customHeight="1">
      <c r="A374" s="149">
        <v>16</v>
      </c>
      <c r="B374" s="149" t="s">
        <v>57</v>
      </c>
      <c r="C374" s="149" t="s">
        <v>7354</v>
      </c>
      <c r="D374" s="149" t="s">
        <v>1592</v>
      </c>
      <c r="E374" s="149" t="s">
        <v>7354</v>
      </c>
      <c r="F374" s="150" t="s">
        <v>4708</v>
      </c>
      <c r="G374" s="152">
        <v>2</v>
      </c>
      <c r="H374" s="172" t="s">
        <v>7799</v>
      </c>
      <c r="I374" s="151"/>
    </row>
    <row r="375" spans="1:9" ht="21.95" customHeight="1">
      <c r="A375" s="149">
        <v>16</v>
      </c>
      <c r="B375" s="149" t="s">
        <v>61</v>
      </c>
      <c r="C375" s="149" t="s">
        <v>7355</v>
      </c>
      <c r="D375" s="149" t="s">
        <v>1129</v>
      </c>
      <c r="E375" s="149" t="s">
        <v>7355</v>
      </c>
      <c r="F375" s="150" t="s">
        <v>4213</v>
      </c>
      <c r="G375" s="152">
        <v>2</v>
      </c>
      <c r="H375" s="172" t="s">
        <v>7804</v>
      </c>
      <c r="I375" s="151"/>
    </row>
    <row r="376" spans="1:9" ht="21.95" customHeight="1">
      <c r="A376" s="149">
        <v>16</v>
      </c>
      <c r="B376" s="149" t="s">
        <v>65</v>
      </c>
      <c r="C376" s="149" t="s">
        <v>7356</v>
      </c>
      <c r="D376" s="149" t="s">
        <v>133</v>
      </c>
      <c r="E376" s="149" t="s">
        <v>7356</v>
      </c>
      <c r="F376" s="150" t="s">
        <v>3213</v>
      </c>
      <c r="G376" s="152">
        <v>2.25</v>
      </c>
      <c r="H376" s="172" t="s">
        <v>7807</v>
      </c>
      <c r="I376" s="151"/>
    </row>
    <row r="377" spans="1:9" ht="21.95" customHeight="1">
      <c r="A377" s="149">
        <v>16</v>
      </c>
      <c r="B377" s="149" t="s">
        <v>69</v>
      </c>
      <c r="C377" s="149" t="s">
        <v>7357</v>
      </c>
      <c r="D377" s="149" t="s">
        <v>529</v>
      </c>
      <c r="E377" s="149" t="s">
        <v>7357</v>
      </c>
      <c r="F377" s="150" t="s">
        <v>3570</v>
      </c>
      <c r="G377" s="152">
        <v>1.25</v>
      </c>
      <c r="H377" s="172" t="s">
        <v>7796</v>
      </c>
      <c r="I377" s="151"/>
    </row>
    <row r="378" spans="1:9" ht="21.95" customHeight="1">
      <c r="A378" s="149">
        <v>16</v>
      </c>
      <c r="B378" s="149" t="s">
        <v>73</v>
      </c>
      <c r="C378" s="149" t="s">
        <v>7358</v>
      </c>
      <c r="D378" s="149" t="s">
        <v>559</v>
      </c>
      <c r="E378" s="149" t="s">
        <v>7358</v>
      </c>
      <c r="F378" s="150" t="s">
        <v>6955</v>
      </c>
      <c r="G378" s="152">
        <v>1.75</v>
      </c>
      <c r="H378" s="172" t="s">
        <v>7796</v>
      </c>
      <c r="I378" s="151"/>
    </row>
    <row r="379" spans="1:9" ht="21.95" customHeight="1">
      <c r="A379" s="149">
        <v>16</v>
      </c>
      <c r="B379" s="149" t="s">
        <v>78</v>
      </c>
      <c r="C379" s="149" t="s">
        <v>7359</v>
      </c>
      <c r="D379" s="149" t="s">
        <v>882</v>
      </c>
      <c r="E379" s="149" t="s">
        <v>7359</v>
      </c>
      <c r="F379" s="150" t="s">
        <v>3942</v>
      </c>
      <c r="G379" s="152">
        <v>2</v>
      </c>
      <c r="H379" s="172" t="s">
        <v>7807</v>
      </c>
      <c r="I379" s="151"/>
    </row>
    <row r="380" spans="1:9" ht="21.95" customHeight="1">
      <c r="A380" s="149">
        <v>16</v>
      </c>
      <c r="B380" s="149" t="s">
        <v>83</v>
      </c>
      <c r="C380" s="149" t="s">
        <v>7360</v>
      </c>
      <c r="D380" s="149" t="s">
        <v>66</v>
      </c>
      <c r="E380" s="149" t="s">
        <v>7360</v>
      </c>
      <c r="F380" s="150" t="s">
        <v>3167</v>
      </c>
      <c r="G380" s="152">
        <v>2.25</v>
      </c>
      <c r="H380" s="172" t="s">
        <v>7802</v>
      </c>
      <c r="I380" s="151"/>
    </row>
    <row r="381" spans="1:9" ht="21.95" customHeight="1">
      <c r="A381" s="149">
        <v>16</v>
      </c>
      <c r="B381" s="149" t="s">
        <v>87</v>
      </c>
      <c r="C381" s="149" t="s">
        <v>7361</v>
      </c>
      <c r="D381" s="149" t="s">
        <v>996</v>
      </c>
      <c r="E381" s="149" t="s">
        <v>7361</v>
      </c>
      <c r="F381" s="150" t="s">
        <v>4083</v>
      </c>
      <c r="G381" s="152">
        <v>2</v>
      </c>
      <c r="H381" s="172" t="s">
        <v>7803</v>
      </c>
      <c r="I381" s="151"/>
    </row>
    <row r="382" spans="1:9" ht="21.95" customHeight="1">
      <c r="A382" s="149">
        <v>16</v>
      </c>
      <c r="B382" s="149" t="s">
        <v>92</v>
      </c>
      <c r="C382" s="149" t="s">
        <v>7362</v>
      </c>
      <c r="D382" s="149" t="s">
        <v>1372</v>
      </c>
      <c r="E382" s="149" t="s">
        <v>7362</v>
      </c>
      <c r="F382" s="150" t="s">
        <v>4472</v>
      </c>
      <c r="G382" s="152">
        <v>0.75</v>
      </c>
      <c r="H382" s="172" t="s">
        <v>7808</v>
      </c>
      <c r="I382" s="151"/>
    </row>
    <row r="383" spans="1:9" ht="21.95" customHeight="1">
      <c r="A383" s="149">
        <v>16</v>
      </c>
      <c r="B383" s="149" t="s">
        <v>97</v>
      </c>
      <c r="C383" s="149" t="s">
        <v>7363</v>
      </c>
      <c r="D383" s="149" t="s">
        <v>1479</v>
      </c>
      <c r="E383" s="149" t="s">
        <v>7363</v>
      </c>
      <c r="F383" s="150" t="s">
        <v>4572</v>
      </c>
      <c r="G383" s="152">
        <v>2.25</v>
      </c>
      <c r="H383" s="172" t="s">
        <v>7797</v>
      </c>
      <c r="I383" s="151"/>
    </row>
    <row r="384" spans="1:9" ht="21.95" customHeight="1">
      <c r="A384" s="149">
        <v>16</v>
      </c>
      <c r="B384" s="149" t="s">
        <v>100</v>
      </c>
      <c r="C384" s="149" t="s">
        <v>7364</v>
      </c>
      <c r="D384" s="149" t="s">
        <v>871</v>
      </c>
      <c r="E384" s="149" t="s">
        <v>7364</v>
      </c>
      <c r="F384" s="150" t="s">
        <v>3927</v>
      </c>
      <c r="G384" s="152">
        <v>2.5</v>
      </c>
      <c r="H384" s="172" t="s">
        <v>7819</v>
      </c>
      <c r="I384" s="151"/>
    </row>
    <row r="385" spans="1:9" ht="21.95" customHeight="1">
      <c r="A385" s="149">
        <v>16</v>
      </c>
      <c r="B385" s="149" t="s">
        <v>104</v>
      </c>
      <c r="C385" s="149" t="s">
        <v>7365</v>
      </c>
      <c r="D385" s="149" t="s">
        <v>673</v>
      </c>
      <c r="E385" s="149" t="s">
        <v>7365</v>
      </c>
      <c r="F385" s="150" t="s">
        <v>3727</v>
      </c>
      <c r="G385" s="152">
        <v>2</v>
      </c>
      <c r="H385" s="172" t="s">
        <v>7796</v>
      </c>
      <c r="I385" s="151"/>
    </row>
    <row r="386" spans="1:9" ht="21.95" customHeight="1">
      <c r="A386" s="149">
        <v>16</v>
      </c>
      <c r="B386" s="149" t="s">
        <v>107</v>
      </c>
      <c r="C386" s="149" t="s">
        <v>7366</v>
      </c>
      <c r="D386" s="149" t="s">
        <v>758</v>
      </c>
      <c r="E386" s="149" t="s">
        <v>7366</v>
      </c>
      <c r="F386" s="150" t="s">
        <v>3804</v>
      </c>
      <c r="G386" s="152">
        <v>2</v>
      </c>
      <c r="H386" s="172" t="s">
        <v>7800</v>
      </c>
      <c r="I386" s="151"/>
    </row>
    <row r="387" spans="1:9" ht="21.95" customHeight="1">
      <c r="A387" s="149">
        <v>16</v>
      </c>
      <c r="B387" s="149" t="s">
        <v>111</v>
      </c>
      <c r="C387" s="149" t="s">
        <v>7367</v>
      </c>
      <c r="D387" s="149" t="s">
        <v>1384</v>
      </c>
      <c r="E387" s="149" t="s">
        <v>7367</v>
      </c>
      <c r="F387" s="150" t="s">
        <v>4484</v>
      </c>
      <c r="G387" s="152">
        <v>1</v>
      </c>
      <c r="H387" s="172" t="s">
        <v>7800</v>
      </c>
      <c r="I387" s="151"/>
    </row>
    <row r="388" spans="1:9" ht="21.95" customHeight="1">
      <c r="A388" s="149">
        <v>16</v>
      </c>
      <c r="B388" s="149" t="s">
        <v>115</v>
      </c>
      <c r="C388" s="149" t="s">
        <v>7368</v>
      </c>
      <c r="D388" s="149" t="s">
        <v>595</v>
      </c>
      <c r="E388" s="149" t="s">
        <v>7368</v>
      </c>
      <c r="F388" s="150" t="s">
        <v>3642</v>
      </c>
      <c r="G388" s="152">
        <v>2.25</v>
      </c>
      <c r="H388" s="172" t="s">
        <v>7807</v>
      </c>
      <c r="I388" s="151"/>
    </row>
    <row r="389" spans="1:9" ht="21.95" customHeight="1">
      <c r="A389" s="149">
        <v>16</v>
      </c>
      <c r="B389" s="149" t="s">
        <v>120</v>
      </c>
      <c r="C389" s="149" t="s">
        <v>7369</v>
      </c>
      <c r="D389" s="149" t="s">
        <v>730</v>
      </c>
      <c r="E389" s="149" t="s">
        <v>7369</v>
      </c>
      <c r="F389" s="150" t="s">
        <v>3775</v>
      </c>
      <c r="G389" s="152">
        <v>2.25</v>
      </c>
      <c r="H389" s="172" t="s">
        <v>7807</v>
      </c>
      <c r="I389" s="151"/>
    </row>
    <row r="390" spans="1:9" ht="21.95" customHeight="1">
      <c r="A390" s="149">
        <v>17</v>
      </c>
      <c r="B390" s="149" t="s">
        <v>14</v>
      </c>
      <c r="C390" s="149" t="s">
        <v>7370</v>
      </c>
      <c r="D390" s="149" t="s">
        <v>1652</v>
      </c>
      <c r="E390" s="149" t="s">
        <v>7370</v>
      </c>
      <c r="F390" s="150" t="s">
        <v>4772</v>
      </c>
      <c r="G390" s="152">
        <v>2.25</v>
      </c>
      <c r="H390" s="172" t="s">
        <v>7801</v>
      </c>
      <c r="I390" s="151"/>
    </row>
    <row r="391" spans="1:9" ht="21.95" customHeight="1">
      <c r="A391" s="149">
        <v>17</v>
      </c>
      <c r="B391" s="149" t="s">
        <v>22</v>
      </c>
      <c r="C391" s="149" t="s">
        <v>7371</v>
      </c>
      <c r="D391" s="149" t="s">
        <v>597</v>
      </c>
      <c r="E391" s="149" t="s">
        <v>7371</v>
      </c>
      <c r="F391" s="150" t="s">
        <v>3646</v>
      </c>
      <c r="G391" s="152">
        <v>2</v>
      </c>
      <c r="H391" s="172" t="s">
        <v>7799</v>
      </c>
      <c r="I391" s="151"/>
    </row>
    <row r="392" spans="1:9" ht="21.95" customHeight="1">
      <c r="A392" s="149">
        <v>17</v>
      </c>
      <c r="B392" s="149" t="s">
        <v>31</v>
      </c>
      <c r="C392" s="149" t="s">
        <v>7372</v>
      </c>
      <c r="D392" s="149" t="s">
        <v>372</v>
      </c>
      <c r="E392" s="149" t="s">
        <v>7372</v>
      </c>
      <c r="F392" s="150" t="s">
        <v>3416</v>
      </c>
      <c r="G392" s="152">
        <v>2.5</v>
      </c>
      <c r="H392" s="172" t="s">
        <v>7802</v>
      </c>
      <c r="I392" s="151"/>
    </row>
    <row r="393" spans="1:9" ht="21.95" customHeight="1">
      <c r="A393" s="149">
        <v>17</v>
      </c>
      <c r="B393" s="149" t="s">
        <v>36</v>
      </c>
      <c r="C393" s="149" t="s">
        <v>7373</v>
      </c>
      <c r="D393" s="149" t="s">
        <v>394</v>
      </c>
      <c r="E393" s="149" t="s">
        <v>7373</v>
      </c>
      <c r="F393" s="150" t="s">
        <v>3438</v>
      </c>
      <c r="G393" s="152">
        <v>1.5</v>
      </c>
      <c r="H393" s="172" t="s">
        <v>7800</v>
      </c>
      <c r="I393" s="151"/>
    </row>
    <row r="394" spans="1:9" ht="21.95" customHeight="1">
      <c r="A394" s="149">
        <v>17</v>
      </c>
      <c r="B394" s="149" t="s">
        <v>41</v>
      </c>
      <c r="C394" s="149" t="s">
        <v>7374</v>
      </c>
      <c r="D394" s="149" t="s">
        <v>1615</v>
      </c>
      <c r="E394" s="149" t="s">
        <v>7374</v>
      </c>
      <c r="F394" s="150" t="s">
        <v>3438</v>
      </c>
      <c r="G394" s="152">
        <v>1.25</v>
      </c>
      <c r="H394" s="172" t="s">
        <v>7797</v>
      </c>
      <c r="I394" s="151"/>
    </row>
    <row r="395" spans="1:9" ht="21.95" customHeight="1">
      <c r="A395" s="149">
        <v>17</v>
      </c>
      <c r="B395" s="149" t="s">
        <v>45</v>
      </c>
      <c r="C395" s="149" t="s">
        <v>7375</v>
      </c>
      <c r="D395" s="149" t="s">
        <v>1261</v>
      </c>
      <c r="E395" s="149" t="s">
        <v>7375</v>
      </c>
      <c r="F395" s="150" t="s">
        <v>4348</v>
      </c>
      <c r="G395" s="152">
        <v>3</v>
      </c>
      <c r="H395" s="172" t="s">
        <v>7799</v>
      </c>
      <c r="I395" s="151"/>
    </row>
    <row r="396" spans="1:9" ht="21.95" customHeight="1">
      <c r="A396" s="149">
        <v>17</v>
      </c>
      <c r="B396" s="149" t="s">
        <v>50</v>
      </c>
      <c r="C396" s="149" t="s">
        <v>7376</v>
      </c>
      <c r="D396" s="149" t="s">
        <v>5308</v>
      </c>
      <c r="E396" s="149" t="s">
        <v>7376</v>
      </c>
      <c r="F396" s="150" t="s">
        <v>4590</v>
      </c>
      <c r="G396" s="152">
        <v>2.25</v>
      </c>
      <c r="H396" s="172" t="s">
        <v>7798</v>
      </c>
      <c r="I396" s="151"/>
    </row>
    <row r="397" spans="1:9" ht="21.95" customHeight="1">
      <c r="A397" s="149">
        <v>17</v>
      </c>
      <c r="B397" s="149" t="s">
        <v>54</v>
      </c>
      <c r="C397" s="149" t="s">
        <v>7377</v>
      </c>
      <c r="D397" s="149" t="s">
        <v>867</v>
      </c>
      <c r="E397" s="149" t="s">
        <v>7377</v>
      </c>
      <c r="F397" s="150" t="s">
        <v>3923</v>
      </c>
      <c r="G397" s="152">
        <v>2.5</v>
      </c>
      <c r="H397" s="172" t="s">
        <v>7797</v>
      </c>
      <c r="I397" s="151"/>
    </row>
    <row r="398" spans="1:9" ht="21.95" customHeight="1">
      <c r="A398" s="149">
        <v>17</v>
      </c>
      <c r="B398" s="149" t="s">
        <v>57</v>
      </c>
      <c r="C398" s="149" t="s">
        <v>7378</v>
      </c>
      <c r="D398" s="149" t="s">
        <v>969</v>
      </c>
      <c r="E398" s="149" t="s">
        <v>7378</v>
      </c>
      <c r="F398" s="150" t="s">
        <v>4053</v>
      </c>
      <c r="G398" s="152">
        <v>2</v>
      </c>
      <c r="H398" s="172" t="s">
        <v>7797</v>
      </c>
      <c r="I398" s="151"/>
    </row>
    <row r="399" spans="1:9" ht="21.95" customHeight="1">
      <c r="A399" s="149">
        <v>17</v>
      </c>
      <c r="B399" s="149" t="s">
        <v>61</v>
      </c>
      <c r="C399" s="149" t="s">
        <v>7379</v>
      </c>
      <c r="D399" s="149" t="s">
        <v>105</v>
      </c>
      <c r="E399" s="149" t="s">
        <v>7379</v>
      </c>
      <c r="F399" s="150" t="s">
        <v>3194</v>
      </c>
      <c r="G399" s="152">
        <v>2.5</v>
      </c>
      <c r="H399" s="172" t="s">
        <v>7797</v>
      </c>
      <c r="I399" s="151"/>
    </row>
    <row r="400" spans="1:9" ht="21.95" customHeight="1">
      <c r="A400" s="149">
        <v>17</v>
      </c>
      <c r="B400" s="149" t="s">
        <v>65</v>
      </c>
      <c r="C400" s="149" t="s">
        <v>7380</v>
      </c>
      <c r="D400" s="149" t="s">
        <v>1148</v>
      </c>
      <c r="E400" s="149" t="s">
        <v>7380</v>
      </c>
      <c r="F400" s="150" t="s">
        <v>4232</v>
      </c>
      <c r="G400" s="152">
        <v>1.5</v>
      </c>
      <c r="H400" s="172" t="s">
        <v>7806</v>
      </c>
      <c r="I400" s="151"/>
    </row>
    <row r="401" spans="1:9" ht="21.95" customHeight="1">
      <c r="A401" s="149">
        <v>17</v>
      </c>
      <c r="B401" s="149" t="s">
        <v>69</v>
      </c>
      <c r="C401" s="149" t="s">
        <v>7381</v>
      </c>
      <c r="D401" s="149" t="s">
        <v>1472</v>
      </c>
      <c r="E401" s="149" t="s">
        <v>7381</v>
      </c>
      <c r="F401" s="150" t="s">
        <v>414</v>
      </c>
      <c r="G401" s="152">
        <v>2</v>
      </c>
      <c r="H401" s="172" t="s">
        <v>7808</v>
      </c>
      <c r="I401" s="151"/>
    </row>
    <row r="402" spans="1:9" ht="21.95" customHeight="1">
      <c r="A402" s="149">
        <v>17</v>
      </c>
      <c r="B402" s="149" t="s">
        <v>73</v>
      </c>
      <c r="C402" s="149" t="s">
        <v>7382</v>
      </c>
      <c r="D402" s="149" t="s">
        <v>1587</v>
      </c>
      <c r="E402" s="149" t="s">
        <v>7382</v>
      </c>
      <c r="F402" s="150" t="s">
        <v>4802</v>
      </c>
      <c r="G402" s="152">
        <v>1</v>
      </c>
      <c r="H402" s="172" t="s">
        <v>7798</v>
      </c>
      <c r="I402" s="151"/>
    </row>
    <row r="403" spans="1:9" ht="21.95" customHeight="1">
      <c r="A403" s="149">
        <v>17</v>
      </c>
      <c r="B403" s="149" t="s">
        <v>78</v>
      </c>
      <c r="C403" s="149" t="s">
        <v>7383</v>
      </c>
      <c r="D403" s="149" t="s">
        <v>1287</v>
      </c>
      <c r="E403" s="149" t="s">
        <v>7383</v>
      </c>
      <c r="F403" s="150" t="s">
        <v>4377</v>
      </c>
      <c r="G403" s="152">
        <v>1.75</v>
      </c>
      <c r="H403" s="172" t="s">
        <v>7798</v>
      </c>
      <c r="I403" s="151"/>
    </row>
    <row r="404" spans="1:9" ht="21.95" customHeight="1">
      <c r="A404" s="149">
        <v>17</v>
      </c>
      <c r="B404" s="149" t="s">
        <v>83</v>
      </c>
      <c r="C404" s="149" t="s">
        <v>7384</v>
      </c>
      <c r="D404" s="149" t="s">
        <v>792</v>
      </c>
      <c r="E404" s="149" t="s">
        <v>7384</v>
      </c>
      <c r="F404" s="150" t="s">
        <v>3838</v>
      </c>
      <c r="G404" s="152">
        <v>2</v>
      </c>
      <c r="H404" s="172" t="s">
        <v>7802</v>
      </c>
      <c r="I404" s="151"/>
    </row>
    <row r="405" spans="1:9" ht="21.95" customHeight="1">
      <c r="A405" s="149">
        <v>17</v>
      </c>
      <c r="B405" s="149" t="s">
        <v>87</v>
      </c>
      <c r="C405" s="149" t="s">
        <v>7385</v>
      </c>
      <c r="D405" s="149" t="s">
        <v>385</v>
      </c>
      <c r="E405" s="149" t="s">
        <v>7385</v>
      </c>
      <c r="F405" s="150" t="s">
        <v>3431</v>
      </c>
      <c r="G405" s="152">
        <v>2.25</v>
      </c>
      <c r="H405" s="172" t="s">
        <v>7797</v>
      </c>
      <c r="I405" s="151"/>
    </row>
    <row r="406" spans="1:9" ht="21.95" customHeight="1">
      <c r="A406" s="149">
        <v>17</v>
      </c>
      <c r="B406" s="149" t="s">
        <v>92</v>
      </c>
      <c r="C406" s="149" t="s">
        <v>7386</v>
      </c>
      <c r="D406" s="149" t="s">
        <v>911</v>
      </c>
      <c r="E406" s="149" t="s">
        <v>7386</v>
      </c>
      <c r="F406" s="150" t="s">
        <v>3992</v>
      </c>
      <c r="G406" s="152">
        <v>2.25</v>
      </c>
      <c r="H406" s="172" t="s">
        <v>7801</v>
      </c>
      <c r="I406" s="151"/>
    </row>
    <row r="407" spans="1:9" ht="21.95" customHeight="1">
      <c r="A407" s="149">
        <v>17</v>
      </c>
      <c r="B407" s="149" t="s">
        <v>97</v>
      </c>
      <c r="C407" s="149" t="s">
        <v>7387</v>
      </c>
      <c r="D407" s="149" t="s">
        <v>861</v>
      </c>
      <c r="E407" s="149" t="s">
        <v>7387</v>
      </c>
      <c r="F407" s="150" t="s">
        <v>3916</v>
      </c>
      <c r="G407" s="152">
        <v>2.5</v>
      </c>
      <c r="H407" s="172" t="s">
        <v>7801</v>
      </c>
      <c r="I407" s="151"/>
    </row>
    <row r="408" spans="1:9" ht="21.95" customHeight="1">
      <c r="A408" s="149">
        <v>17</v>
      </c>
      <c r="B408" s="149" t="s">
        <v>100</v>
      </c>
      <c r="C408" s="149" t="s">
        <v>7388</v>
      </c>
      <c r="D408" s="149" t="s">
        <v>760</v>
      </c>
      <c r="E408" s="149" t="s">
        <v>7388</v>
      </c>
      <c r="F408" s="150" t="s">
        <v>755</v>
      </c>
      <c r="G408" s="152">
        <v>1.75</v>
      </c>
      <c r="H408" s="172" t="s">
        <v>7807</v>
      </c>
      <c r="I408" s="151"/>
    </row>
    <row r="409" spans="1:9" ht="21.95" customHeight="1">
      <c r="A409" s="149">
        <v>17</v>
      </c>
      <c r="B409" s="149" t="s">
        <v>104</v>
      </c>
      <c r="C409" s="149" t="s">
        <v>7389</v>
      </c>
      <c r="D409" s="149" t="s">
        <v>1654</v>
      </c>
      <c r="E409" s="149" t="s">
        <v>7389</v>
      </c>
      <c r="F409" s="150" t="s">
        <v>4774</v>
      </c>
      <c r="G409" s="152">
        <v>1.5</v>
      </c>
      <c r="H409" s="172" t="s">
        <v>7808</v>
      </c>
      <c r="I409" s="151"/>
    </row>
    <row r="410" spans="1:9" ht="21.95" customHeight="1">
      <c r="A410" s="149">
        <v>17</v>
      </c>
      <c r="B410" s="149" t="s">
        <v>107</v>
      </c>
      <c r="C410" s="149" t="s">
        <v>7390</v>
      </c>
      <c r="D410" s="149" t="s">
        <v>5222</v>
      </c>
      <c r="E410" s="149" t="s">
        <v>7390</v>
      </c>
      <c r="F410" s="150" t="s">
        <v>3951</v>
      </c>
      <c r="G410" s="152">
        <v>1</v>
      </c>
      <c r="H410" s="172" t="s">
        <v>7798</v>
      </c>
      <c r="I410" s="151"/>
    </row>
    <row r="411" spans="1:9" ht="21.95" customHeight="1">
      <c r="A411" s="149">
        <v>17</v>
      </c>
      <c r="B411" s="149" t="s">
        <v>111</v>
      </c>
      <c r="C411" s="149" t="s">
        <v>7391</v>
      </c>
      <c r="D411" s="149" t="s">
        <v>1194</v>
      </c>
      <c r="E411" s="149" t="s">
        <v>7391</v>
      </c>
      <c r="F411" s="150" t="s">
        <v>3951</v>
      </c>
      <c r="G411" s="152">
        <v>1.5</v>
      </c>
      <c r="H411" s="172" t="s">
        <v>7810</v>
      </c>
      <c r="I411" s="151"/>
    </row>
    <row r="412" spans="1:9" ht="21.95" customHeight="1">
      <c r="A412" s="149">
        <v>17</v>
      </c>
      <c r="B412" s="149" t="s">
        <v>115</v>
      </c>
      <c r="C412" s="149" t="s">
        <v>7392</v>
      </c>
      <c r="D412" s="149" t="s">
        <v>321</v>
      </c>
      <c r="E412" s="149" t="s">
        <v>7392</v>
      </c>
      <c r="F412" s="150" t="s">
        <v>3367</v>
      </c>
      <c r="G412" s="152">
        <v>1.25</v>
      </c>
      <c r="H412" s="172" t="s">
        <v>7797</v>
      </c>
      <c r="I412" s="151"/>
    </row>
    <row r="413" spans="1:9" ht="21.95" customHeight="1">
      <c r="A413" s="149">
        <v>17</v>
      </c>
      <c r="B413" s="149" t="s">
        <v>120</v>
      </c>
      <c r="C413" s="149" t="s">
        <v>7393</v>
      </c>
      <c r="D413" s="149" t="s">
        <v>878</v>
      </c>
      <c r="E413" s="149" t="s">
        <v>7393</v>
      </c>
      <c r="F413" s="150" t="s">
        <v>3936</v>
      </c>
      <c r="G413" s="152">
        <v>2.5</v>
      </c>
      <c r="H413" s="172" t="s">
        <v>7800</v>
      </c>
      <c r="I413" s="151"/>
    </row>
    <row r="414" spans="1:9" ht="21.95" customHeight="1">
      <c r="A414" s="149">
        <v>18</v>
      </c>
      <c r="B414" s="149" t="s">
        <v>14</v>
      </c>
      <c r="C414" s="149" t="s">
        <v>7394</v>
      </c>
      <c r="D414" s="149" t="s">
        <v>1116</v>
      </c>
      <c r="E414" s="149" t="s">
        <v>7394</v>
      </c>
      <c r="F414" s="150" t="s">
        <v>4201</v>
      </c>
      <c r="G414" s="152">
        <v>1</v>
      </c>
      <c r="H414" s="172" t="s">
        <v>7809</v>
      </c>
      <c r="I414" s="151"/>
    </row>
    <row r="415" spans="1:9" ht="21.95" customHeight="1">
      <c r="A415" s="149">
        <v>18</v>
      </c>
      <c r="B415" s="149" t="s">
        <v>22</v>
      </c>
      <c r="C415" s="149" t="s">
        <v>7395</v>
      </c>
      <c r="D415" s="149" t="s">
        <v>1257</v>
      </c>
      <c r="E415" s="149" t="s">
        <v>7395</v>
      </c>
      <c r="F415" s="150" t="s">
        <v>4342</v>
      </c>
      <c r="G415" s="152">
        <v>2</v>
      </c>
      <c r="H415" s="172" t="s">
        <v>7798</v>
      </c>
      <c r="I415" s="151"/>
    </row>
    <row r="416" spans="1:9" ht="21.95" customHeight="1">
      <c r="A416" s="149">
        <v>18</v>
      </c>
      <c r="B416" s="149" t="s">
        <v>31</v>
      </c>
      <c r="C416" s="149" t="s">
        <v>7396</v>
      </c>
      <c r="D416" s="149" t="s">
        <v>1649</v>
      </c>
      <c r="E416" s="149" t="s">
        <v>7396</v>
      </c>
      <c r="F416" s="150" t="s">
        <v>4770</v>
      </c>
      <c r="G416" s="152">
        <v>2</v>
      </c>
      <c r="H416" s="172" t="s">
        <v>7804</v>
      </c>
      <c r="I416" s="151"/>
    </row>
    <row r="417" spans="1:9" ht="21.95" customHeight="1">
      <c r="A417" s="149">
        <v>18</v>
      </c>
      <c r="B417" s="149" t="s">
        <v>36</v>
      </c>
      <c r="C417" s="149" t="s">
        <v>7397</v>
      </c>
      <c r="D417" s="149" t="s">
        <v>740</v>
      </c>
      <c r="E417" s="149" t="s">
        <v>7397</v>
      </c>
      <c r="F417" s="150" t="s">
        <v>3786</v>
      </c>
      <c r="G417" s="152">
        <v>2.25</v>
      </c>
      <c r="H417" s="172" t="s">
        <v>7802</v>
      </c>
      <c r="I417" s="151"/>
    </row>
    <row r="418" spans="1:9" ht="21.95" customHeight="1">
      <c r="A418" s="149">
        <v>18</v>
      </c>
      <c r="B418" s="149" t="s">
        <v>41</v>
      </c>
      <c r="C418" s="149" t="s">
        <v>7398</v>
      </c>
      <c r="D418" s="149" t="s">
        <v>1594</v>
      </c>
      <c r="E418" s="149" t="s">
        <v>7398</v>
      </c>
      <c r="F418" s="150" t="s">
        <v>4710</v>
      </c>
      <c r="G418" s="152">
        <v>1</v>
      </c>
      <c r="H418" s="172" t="s">
        <v>7800</v>
      </c>
      <c r="I418" s="151"/>
    </row>
    <row r="419" spans="1:9" ht="21.95" customHeight="1">
      <c r="A419" s="149">
        <v>18</v>
      </c>
      <c r="B419" s="149" t="s">
        <v>45</v>
      </c>
      <c r="C419" s="149" t="s">
        <v>7399</v>
      </c>
      <c r="D419" s="149" t="s">
        <v>1381</v>
      </c>
      <c r="E419" s="149" t="s">
        <v>7399</v>
      </c>
      <c r="F419" s="150" t="s">
        <v>4482</v>
      </c>
      <c r="G419" s="152">
        <v>2.5</v>
      </c>
      <c r="H419" s="172" t="s">
        <v>7796</v>
      </c>
      <c r="I419" s="151"/>
    </row>
    <row r="420" spans="1:9" ht="21.95" customHeight="1">
      <c r="A420" s="149">
        <v>18</v>
      </c>
      <c r="B420" s="149" t="s">
        <v>50</v>
      </c>
      <c r="C420" s="149" t="s">
        <v>7400</v>
      </c>
      <c r="D420" s="149" t="s">
        <v>1062</v>
      </c>
      <c r="E420" s="149" t="s">
        <v>7400</v>
      </c>
      <c r="F420" s="150" t="s">
        <v>4153</v>
      </c>
      <c r="G420" s="152">
        <v>2.25</v>
      </c>
      <c r="H420" s="172" t="s">
        <v>7796</v>
      </c>
      <c r="I420" s="151"/>
    </row>
    <row r="421" spans="1:9" ht="21.95" customHeight="1">
      <c r="A421" s="149">
        <v>18</v>
      </c>
      <c r="B421" s="149" t="s">
        <v>54</v>
      </c>
      <c r="C421" s="149" t="s">
        <v>7401</v>
      </c>
      <c r="D421" s="149" t="s">
        <v>1697</v>
      </c>
      <c r="E421" s="149" t="s">
        <v>7401</v>
      </c>
      <c r="F421" s="150" t="s">
        <v>4826</v>
      </c>
      <c r="G421" s="152">
        <v>1.5</v>
      </c>
      <c r="H421" s="172" t="s">
        <v>7808</v>
      </c>
      <c r="I421" s="151"/>
    </row>
    <row r="422" spans="1:9" ht="21.95" customHeight="1">
      <c r="A422" s="149">
        <v>18</v>
      </c>
      <c r="B422" s="149" t="s">
        <v>57</v>
      </c>
      <c r="C422" s="149" t="s">
        <v>7402</v>
      </c>
      <c r="D422" s="149" t="s">
        <v>893</v>
      </c>
      <c r="E422" s="149" t="s">
        <v>7402</v>
      </c>
      <c r="F422" s="150" t="s">
        <v>3968</v>
      </c>
      <c r="G422" s="152">
        <v>1.75</v>
      </c>
      <c r="H422" s="172" t="s">
        <v>7817</v>
      </c>
      <c r="I422" s="151"/>
    </row>
    <row r="423" spans="1:9" ht="21.95" customHeight="1">
      <c r="A423" s="149">
        <v>18</v>
      </c>
      <c r="B423" s="149" t="s">
        <v>61</v>
      </c>
      <c r="C423" s="149" t="s">
        <v>7403</v>
      </c>
      <c r="D423" s="149" t="s">
        <v>316</v>
      </c>
      <c r="E423" s="149" t="s">
        <v>7403</v>
      </c>
      <c r="F423" s="150" t="s">
        <v>3361</v>
      </c>
      <c r="G423" s="152">
        <v>2.25</v>
      </c>
      <c r="H423" s="172" t="s">
        <v>7801</v>
      </c>
      <c r="I423" s="151"/>
    </row>
    <row r="424" spans="1:9" ht="21.95" customHeight="1">
      <c r="A424" s="149">
        <v>18</v>
      </c>
      <c r="B424" s="149" t="s">
        <v>65</v>
      </c>
      <c r="C424" s="149" t="s">
        <v>7404</v>
      </c>
      <c r="D424" s="149" t="s">
        <v>1176</v>
      </c>
      <c r="E424" s="149" t="s">
        <v>7404</v>
      </c>
      <c r="F424" s="150" t="s">
        <v>4262</v>
      </c>
      <c r="G424" s="152">
        <v>2.25</v>
      </c>
      <c r="H424" s="172" t="s">
        <v>7801</v>
      </c>
      <c r="I424" s="151"/>
    </row>
    <row r="425" spans="1:9" ht="21.95" customHeight="1">
      <c r="A425" s="149">
        <v>18</v>
      </c>
      <c r="B425" s="149" t="s">
        <v>69</v>
      </c>
      <c r="C425" s="149" t="s">
        <v>7405</v>
      </c>
      <c r="D425" s="149" t="s">
        <v>193</v>
      </c>
      <c r="E425" s="149" t="s">
        <v>7405</v>
      </c>
      <c r="F425" s="150" t="s">
        <v>3255</v>
      </c>
      <c r="G425" s="152">
        <v>2</v>
      </c>
      <c r="H425" s="172" t="s">
        <v>7807</v>
      </c>
      <c r="I425" s="151"/>
    </row>
    <row r="426" spans="1:9" ht="21.95" customHeight="1">
      <c r="A426" s="149">
        <v>18</v>
      </c>
      <c r="B426" s="149" t="s">
        <v>73</v>
      </c>
      <c r="C426" s="149" t="s">
        <v>7406</v>
      </c>
      <c r="D426" s="149" t="s">
        <v>937</v>
      </c>
      <c r="E426" s="149" t="s">
        <v>7406</v>
      </c>
      <c r="F426" s="150" t="s">
        <v>4019</v>
      </c>
      <c r="G426" s="152">
        <v>2.25</v>
      </c>
      <c r="H426" s="172" t="s">
        <v>7798</v>
      </c>
      <c r="I426" s="151"/>
    </row>
    <row r="427" spans="1:9" ht="21.95" customHeight="1">
      <c r="A427" s="149">
        <v>18</v>
      </c>
      <c r="B427" s="149" t="s">
        <v>78</v>
      </c>
      <c r="C427" s="149" t="s">
        <v>7407</v>
      </c>
      <c r="D427" s="149" t="s">
        <v>1028</v>
      </c>
      <c r="E427" s="149" t="s">
        <v>7407</v>
      </c>
      <c r="F427" s="150" t="s">
        <v>4119</v>
      </c>
      <c r="G427" s="152">
        <v>2.5</v>
      </c>
      <c r="H427" s="172" t="s">
        <v>7798</v>
      </c>
      <c r="I427" s="151"/>
    </row>
    <row r="428" spans="1:9" ht="21.95" customHeight="1">
      <c r="A428" s="149">
        <v>18</v>
      </c>
      <c r="B428" s="149" t="s">
        <v>83</v>
      </c>
      <c r="C428" s="149" t="s">
        <v>7408</v>
      </c>
      <c r="D428" s="149" t="s">
        <v>646</v>
      </c>
      <c r="E428" s="149" t="s">
        <v>7408</v>
      </c>
      <c r="F428" s="150" t="s">
        <v>3698</v>
      </c>
      <c r="G428" s="152">
        <v>2</v>
      </c>
      <c r="H428" s="172" t="s">
        <v>7819</v>
      </c>
      <c r="I428" s="151"/>
    </row>
    <row r="429" spans="1:9" ht="21.95" customHeight="1">
      <c r="A429" s="149">
        <v>18</v>
      </c>
      <c r="B429" s="149" t="s">
        <v>87</v>
      </c>
      <c r="C429" s="149" t="s">
        <v>7409</v>
      </c>
      <c r="D429" s="149" t="s">
        <v>1680</v>
      </c>
      <c r="E429" s="149" t="s">
        <v>7409</v>
      </c>
      <c r="F429" s="150" t="s">
        <v>4796</v>
      </c>
      <c r="G429" s="152">
        <v>2</v>
      </c>
      <c r="H429" s="172" t="s">
        <v>7797</v>
      </c>
      <c r="I429" s="151"/>
    </row>
    <row r="430" spans="1:9" ht="21.95" customHeight="1">
      <c r="A430" s="149">
        <v>18</v>
      </c>
      <c r="B430" s="149" t="s">
        <v>92</v>
      </c>
      <c r="C430" s="149" t="s">
        <v>7410</v>
      </c>
      <c r="D430" s="149" t="s">
        <v>1032</v>
      </c>
      <c r="E430" s="149" t="s">
        <v>7410</v>
      </c>
      <c r="F430" s="150" t="s">
        <v>4121</v>
      </c>
      <c r="G430" s="152">
        <v>2</v>
      </c>
      <c r="H430" s="172" t="s">
        <v>7807</v>
      </c>
      <c r="I430" s="151"/>
    </row>
    <row r="431" spans="1:9" ht="21.95" customHeight="1">
      <c r="A431" s="149">
        <v>18</v>
      </c>
      <c r="B431" s="149" t="s">
        <v>97</v>
      </c>
      <c r="C431" s="149" t="s">
        <v>7411</v>
      </c>
      <c r="D431" s="149" t="s">
        <v>1242</v>
      </c>
      <c r="E431" s="149" t="s">
        <v>7411</v>
      </c>
      <c r="F431" s="150" t="s">
        <v>4330</v>
      </c>
      <c r="G431" s="152">
        <v>2.5</v>
      </c>
      <c r="H431" s="172" t="s">
        <v>7807</v>
      </c>
      <c r="I431" s="151"/>
    </row>
    <row r="432" spans="1:9" ht="21.95" customHeight="1">
      <c r="A432" s="149">
        <v>18</v>
      </c>
      <c r="B432" s="149" t="s">
        <v>100</v>
      </c>
      <c r="C432" s="149" t="s">
        <v>7412</v>
      </c>
      <c r="D432" s="149" t="s">
        <v>852</v>
      </c>
      <c r="E432" s="149" t="s">
        <v>7412</v>
      </c>
      <c r="F432" s="150" t="s">
        <v>3903</v>
      </c>
      <c r="G432" s="152">
        <v>2.25</v>
      </c>
      <c r="H432" s="172" t="s">
        <v>7810</v>
      </c>
      <c r="I432" s="151"/>
    </row>
    <row r="433" spans="1:9" ht="21.95" customHeight="1">
      <c r="A433" s="149">
        <v>18</v>
      </c>
      <c r="B433" s="149" t="s">
        <v>104</v>
      </c>
      <c r="C433" s="149" t="s">
        <v>7413</v>
      </c>
      <c r="D433" s="149" t="s">
        <v>1037</v>
      </c>
      <c r="E433" s="149" t="s">
        <v>7413</v>
      </c>
      <c r="F433" s="150" t="s">
        <v>4128</v>
      </c>
      <c r="G433" s="152">
        <v>2</v>
      </c>
      <c r="H433" s="172" t="s">
        <v>7798</v>
      </c>
      <c r="I433" s="151"/>
    </row>
    <row r="434" spans="1:9" ht="21.95" customHeight="1">
      <c r="A434" s="149">
        <v>18</v>
      </c>
      <c r="B434" s="149" t="s">
        <v>107</v>
      </c>
      <c r="C434" s="149" t="s">
        <v>7414</v>
      </c>
      <c r="D434" s="149" t="s">
        <v>1392</v>
      </c>
      <c r="E434" s="149" t="s">
        <v>7414</v>
      </c>
      <c r="F434" s="150" t="s">
        <v>4493</v>
      </c>
      <c r="G434" s="152">
        <v>1.5</v>
      </c>
      <c r="H434" s="172" t="s">
        <v>7800</v>
      </c>
      <c r="I434" s="151"/>
    </row>
    <row r="435" spans="1:9" ht="21.95" customHeight="1">
      <c r="A435" s="149">
        <v>18</v>
      </c>
      <c r="B435" s="149" t="s">
        <v>111</v>
      </c>
      <c r="C435" s="149" t="s">
        <v>7415</v>
      </c>
      <c r="D435" s="149" t="s">
        <v>5202</v>
      </c>
      <c r="E435" s="149" t="s">
        <v>7415</v>
      </c>
      <c r="F435" s="150" t="s">
        <v>3808</v>
      </c>
      <c r="G435" s="152">
        <v>2.25</v>
      </c>
      <c r="H435" s="172" t="s">
        <v>7807</v>
      </c>
      <c r="I435" s="151"/>
    </row>
    <row r="436" spans="1:9" ht="21.95" customHeight="1">
      <c r="A436" s="149">
        <v>18</v>
      </c>
      <c r="B436" s="149" t="s">
        <v>115</v>
      </c>
      <c r="C436" s="149" t="s">
        <v>7416</v>
      </c>
      <c r="D436" s="149" t="s">
        <v>5321</v>
      </c>
      <c r="E436" s="149" t="s">
        <v>7416</v>
      </c>
      <c r="F436" s="150" t="s">
        <v>4692</v>
      </c>
      <c r="G436" s="152">
        <v>3</v>
      </c>
      <c r="H436" s="172" t="s">
        <v>7801</v>
      </c>
      <c r="I436" s="151"/>
    </row>
    <row r="437" spans="1:9" ht="21.95" customHeight="1">
      <c r="A437" s="149">
        <v>18</v>
      </c>
      <c r="B437" s="149" t="s">
        <v>120</v>
      </c>
      <c r="C437" s="149" t="s">
        <v>7417</v>
      </c>
      <c r="D437" s="149" t="s">
        <v>1537</v>
      </c>
      <c r="E437" s="149" t="s">
        <v>7417</v>
      </c>
      <c r="F437" s="150" t="s">
        <v>4638</v>
      </c>
      <c r="G437" s="152">
        <v>1.5</v>
      </c>
      <c r="H437" s="172" t="s">
        <v>7816</v>
      </c>
      <c r="I437" s="151"/>
    </row>
    <row r="438" spans="1:9" ht="21.95" customHeight="1">
      <c r="A438" s="149">
        <v>19</v>
      </c>
      <c r="B438" s="149" t="s">
        <v>14</v>
      </c>
      <c r="C438" s="149" t="s">
        <v>7418</v>
      </c>
      <c r="D438" s="149" t="s">
        <v>1636</v>
      </c>
      <c r="E438" s="149" t="s">
        <v>7418</v>
      </c>
      <c r="F438" s="150" t="s">
        <v>4757</v>
      </c>
      <c r="G438" s="152">
        <v>2</v>
      </c>
      <c r="H438" s="172" t="s">
        <v>7805</v>
      </c>
      <c r="I438" s="151"/>
    </row>
    <row r="439" spans="1:9" ht="21.95" customHeight="1">
      <c r="A439" s="149">
        <v>19</v>
      </c>
      <c r="B439" s="149" t="s">
        <v>22</v>
      </c>
      <c r="C439" s="149" t="s">
        <v>7419</v>
      </c>
      <c r="D439" s="149" t="s">
        <v>790</v>
      </c>
      <c r="E439" s="149" t="s">
        <v>7419</v>
      </c>
      <c r="F439" s="150" t="s">
        <v>3835</v>
      </c>
      <c r="G439" s="152">
        <v>2.25</v>
      </c>
      <c r="H439" s="172" t="s">
        <v>7810</v>
      </c>
      <c r="I439" s="151"/>
    </row>
    <row r="440" spans="1:9" ht="21.95" customHeight="1">
      <c r="A440" s="149">
        <v>19</v>
      </c>
      <c r="B440" s="149" t="s">
        <v>31</v>
      </c>
      <c r="C440" s="149" t="s">
        <v>7420</v>
      </c>
      <c r="D440" s="149" t="s">
        <v>399</v>
      </c>
      <c r="E440" s="149" t="s">
        <v>7420</v>
      </c>
      <c r="F440" s="150" t="s">
        <v>3443</v>
      </c>
      <c r="G440" s="152">
        <v>2.5</v>
      </c>
      <c r="H440" s="172" t="s">
        <v>7802</v>
      </c>
      <c r="I440" s="151"/>
    </row>
    <row r="441" spans="1:9" ht="21.95" customHeight="1">
      <c r="A441" s="149">
        <v>19</v>
      </c>
      <c r="B441" s="149" t="s">
        <v>36</v>
      </c>
      <c r="C441" s="149" t="s">
        <v>7421</v>
      </c>
      <c r="D441" s="149" t="s">
        <v>907</v>
      </c>
      <c r="E441" s="149" t="s">
        <v>7421</v>
      </c>
      <c r="F441" s="150" t="s">
        <v>3986</v>
      </c>
      <c r="G441" s="152">
        <v>1.25</v>
      </c>
      <c r="H441" s="172" t="s">
        <v>7800</v>
      </c>
      <c r="I441" s="151"/>
    </row>
    <row r="442" spans="1:9" ht="21.95" customHeight="1">
      <c r="A442" s="149">
        <v>19</v>
      </c>
      <c r="B442" s="149" t="s">
        <v>41</v>
      </c>
      <c r="C442" s="149" t="s">
        <v>7422</v>
      </c>
      <c r="D442" s="149" t="s">
        <v>121</v>
      </c>
      <c r="E442" s="149" t="s">
        <v>7422</v>
      </c>
      <c r="F442" s="150" t="s">
        <v>3203</v>
      </c>
      <c r="G442" s="152">
        <v>2</v>
      </c>
      <c r="H442" s="172" t="s">
        <v>7807</v>
      </c>
      <c r="I442" s="151"/>
    </row>
    <row r="443" spans="1:9" ht="21.95" customHeight="1">
      <c r="A443" s="149">
        <v>19</v>
      </c>
      <c r="B443" s="149" t="s">
        <v>45</v>
      </c>
      <c r="C443" s="149" t="s">
        <v>7423</v>
      </c>
      <c r="D443" s="149" t="s">
        <v>1462</v>
      </c>
      <c r="E443" s="149" t="s">
        <v>7423</v>
      </c>
      <c r="F443" s="150" t="s">
        <v>4553</v>
      </c>
      <c r="G443" s="152">
        <v>2.5</v>
      </c>
      <c r="H443" s="172" t="s">
        <v>7797</v>
      </c>
      <c r="I443" s="151"/>
    </row>
    <row r="444" spans="1:9" ht="21.95" customHeight="1">
      <c r="A444" s="149">
        <v>19</v>
      </c>
      <c r="B444" s="149" t="s">
        <v>50</v>
      </c>
      <c r="C444" s="149" t="s">
        <v>7424</v>
      </c>
      <c r="D444" s="149" t="s">
        <v>917</v>
      </c>
      <c r="E444" s="149" t="s">
        <v>7424</v>
      </c>
      <c r="F444" s="150" t="s">
        <v>3997</v>
      </c>
      <c r="G444" s="152">
        <v>2</v>
      </c>
      <c r="H444" s="172" t="s">
        <v>7828</v>
      </c>
      <c r="I444" s="151"/>
    </row>
    <row r="445" spans="1:9" ht="21.95" customHeight="1">
      <c r="A445" s="149">
        <v>19</v>
      </c>
      <c r="B445" s="149" t="s">
        <v>54</v>
      </c>
      <c r="C445" s="149" t="s">
        <v>7425</v>
      </c>
      <c r="D445" s="149" t="s">
        <v>636</v>
      </c>
      <c r="E445" s="149" t="s">
        <v>7425</v>
      </c>
      <c r="F445" s="150" t="s">
        <v>3686</v>
      </c>
      <c r="G445" s="152">
        <v>2.25</v>
      </c>
      <c r="H445" s="172" t="s">
        <v>7802</v>
      </c>
      <c r="I445" s="151"/>
    </row>
    <row r="446" spans="1:9" ht="21.95" customHeight="1">
      <c r="A446" s="149">
        <v>19</v>
      </c>
      <c r="B446" s="149" t="s">
        <v>57</v>
      </c>
      <c r="C446" s="149" t="s">
        <v>7426</v>
      </c>
      <c r="D446" s="149" t="s">
        <v>259</v>
      </c>
      <c r="E446" s="149" t="s">
        <v>7426</v>
      </c>
      <c r="F446" s="150" t="s">
        <v>3305</v>
      </c>
      <c r="G446" s="152">
        <v>2</v>
      </c>
      <c r="H446" s="172" t="s">
        <v>7827</v>
      </c>
      <c r="I446" s="151"/>
    </row>
    <row r="447" spans="1:9" ht="21.95" customHeight="1">
      <c r="A447" s="149">
        <v>19</v>
      </c>
      <c r="B447" s="149" t="s">
        <v>61</v>
      </c>
      <c r="C447" s="149" t="s">
        <v>7427</v>
      </c>
      <c r="D447" s="149" t="s">
        <v>93</v>
      </c>
      <c r="E447" s="149" t="s">
        <v>7427</v>
      </c>
      <c r="F447" s="150" t="s">
        <v>3185</v>
      </c>
      <c r="G447" s="152">
        <v>2</v>
      </c>
      <c r="H447" s="172" t="s">
        <v>7810</v>
      </c>
      <c r="I447" s="151"/>
    </row>
    <row r="448" spans="1:9" ht="21.95" customHeight="1">
      <c r="A448" s="149">
        <v>19</v>
      </c>
      <c r="B448" s="149" t="s">
        <v>65</v>
      </c>
      <c r="C448" s="149" t="s">
        <v>7428</v>
      </c>
      <c r="D448" s="149" t="s">
        <v>1323</v>
      </c>
      <c r="E448" s="149" t="s">
        <v>7428</v>
      </c>
      <c r="F448" s="150" t="s">
        <v>4415</v>
      </c>
      <c r="G448" s="152">
        <v>2</v>
      </c>
      <c r="H448" s="172" t="s">
        <v>7800</v>
      </c>
      <c r="I448" s="151"/>
    </row>
    <row r="449" spans="1:9" ht="21.95" customHeight="1">
      <c r="A449" s="149">
        <v>19</v>
      </c>
      <c r="B449" s="149" t="s">
        <v>69</v>
      </c>
      <c r="C449" s="149" t="s">
        <v>7429</v>
      </c>
      <c r="D449" s="149" t="s">
        <v>1403</v>
      </c>
      <c r="E449" s="149" t="s">
        <v>7429</v>
      </c>
      <c r="F449" s="150" t="s">
        <v>4501</v>
      </c>
      <c r="G449" s="152">
        <v>2</v>
      </c>
      <c r="H449" s="172" t="s">
        <v>7797</v>
      </c>
      <c r="I449" s="151"/>
    </row>
    <row r="450" spans="1:9" ht="21.95" customHeight="1">
      <c r="A450" s="149">
        <v>19</v>
      </c>
      <c r="B450" s="149" t="s">
        <v>73</v>
      </c>
      <c r="C450" s="149" t="s">
        <v>7430</v>
      </c>
      <c r="D450" s="149" t="s">
        <v>1318</v>
      </c>
      <c r="E450" s="149" t="s">
        <v>7430</v>
      </c>
      <c r="F450" s="150" t="s">
        <v>4411</v>
      </c>
      <c r="G450" s="152">
        <v>2.25</v>
      </c>
      <c r="H450" s="172" t="s">
        <v>7797</v>
      </c>
      <c r="I450" s="151"/>
    </row>
    <row r="451" spans="1:9" ht="21.95" customHeight="1">
      <c r="A451" s="149">
        <v>19</v>
      </c>
      <c r="B451" s="149" t="s">
        <v>78</v>
      </c>
      <c r="C451" s="149" t="s">
        <v>7431</v>
      </c>
      <c r="D451" s="149" t="s">
        <v>1231</v>
      </c>
      <c r="E451" s="149" t="s">
        <v>7431</v>
      </c>
      <c r="F451" s="150" t="s">
        <v>4320</v>
      </c>
      <c r="G451" s="152">
        <v>0.75</v>
      </c>
      <c r="H451" s="172" t="s">
        <v>7797</v>
      </c>
      <c r="I451" s="151"/>
    </row>
    <row r="452" spans="1:9" ht="21.95" customHeight="1">
      <c r="A452" s="149">
        <v>19</v>
      </c>
      <c r="B452" s="149" t="s">
        <v>83</v>
      </c>
      <c r="C452" s="149" t="s">
        <v>7432</v>
      </c>
      <c r="D452" s="149" t="s">
        <v>183</v>
      </c>
      <c r="E452" s="149" t="s">
        <v>7432</v>
      </c>
      <c r="F452" s="150" t="s">
        <v>3250</v>
      </c>
      <c r="G452" s="152">
        <v>2.5</v>
      </c>
      <c r="H452" s="172" t="s">
        <v>7809</v>
      </c>
      <c r="I452" s="151"/>
    </row>
    <row r="453" spans="1:9" ht="21.95" customHeight="1">
      <c r="A453" s="149">
        <v>19</v>
      </c>
      <c r="B453" s="149" t="s">
        <v>87</v>
      </c>
      <c r="C453" s="149" t="s">
        <v>7433</v>
      </c>
      <c r="D453" s="149" t="s">
        <v>251</v>
      </c>
      <c r="E453" s="149" t="s">
        <v>7433</v>
      </c>
      <c r="F453" s="150" t="s">
        <v>3296</v>
      </c>
      <c r="G453" s="152">
        <v>2.25</v>
      </c>
      <c r="H453" s="172" t="s">
        <v>7804</v>
      </c>
      <c r="I453" s="151"/>
    </row>
    <row r="454" spans="1:9" ht="21.95" customHeight="1">
      <c r="A454" s="149">
        <v>19</v>
      </c>
      <c r="B454" s="149" t="s">
        <v>92</v>
      </c>
      <c r="C454" s="149" t="s">
        <v>7434</v>
      </c>
      <c r="D454" s="149" t="s">
        <v>1763</v>
      </c>
      <c r="E454" s="149" t="s">
        <v>7434</v>
      </c>
      <c r="F454" s="150" t="s">
        <v>4893</v>
      </c>
      <c r="G454" s="152">
        <v>2</v>
      </c>
      <c r="H454" s="172" t="s">
        <v>7802</v>
      </c>
      <c r="I454" s="151"/>
    </row>
    <row r="455" spans="1:9" ht="21.95" customHeight="1">
      <c r="A455" s="149">
        <v>19</v>
      </c>
      <c r="B455" s="149" t="s">
        <v>97</v>
      </c>
      <c r="C455" s="149" t="s">
        <v>7435</v>
      </c>
      <c r="D455" s="149" t="s">
        <v>1203</v>
      </c>
      <c r="E455" s="149" t="s">
        <v>7435</v>
      </c>
      <c r="F455" s="150" t="s">
        <v>4287</v>
      </c>
      <c r="G455" s="152">
        <v>2.5</v>
      </c>
      <c r="H455" s="172" t="s">
        <v>7797</v>
      </c>
      <c r="I455" s="151"/>
    </row>
    <row r="456" spans="1:9" ht="21.95" customHeight="1">
      <c r="A456" s="149">
        <v>19</v>
      </c>
      <c r="B456" s="149" t="s">
        <v>100</v>
      </c>
      <c r="C456" s="149" t="s">
        <v>7436</v>
      </c>
      <c r="D456" s="149" t="s">
        <v>1499</v>
      </c>
      <c r="E456" s="149" t="s">
        <v>7436</v>
      </c>
      <c r="F456" s="150" t="s">
        <v>4598</v>
      </c>
      <c r="G456" s="152">
        <v>2</v>
      </c>
      <c r="H456" s="172" t="s">
        <v>7808</v>
      </c>
      <c r="I456" s="151"/>
    </row>
    <row r="457" spans="1:9" ht="21.95" customHeight="1">
      <c r="A457" s="149">
        <v>19</v>
      </c>
      <c r="B457" s="149" t="s">
        <v>104</v>
      </c>
      <c r="C457" s="149" t="s">
        <v>7437</v>
      </c>
      <c r="D457" s="149" t="s">
        <v>1622</v>
      </c>
      <c r="E457" s="149" t="s">
        <v>7437</v>
      </c>
      <c r="F457" s="150" t="s">
        <v>921</v>
      </c>
      <c r="G457" s="152">
        <v>2.25</v>
      </c>
      <c r="H457" s="172" t="s">
        <v>7799</v>
      </c>
      <c r="I457" s="151"/>
    </row>
    <row r="458" spans="1:9" ht="21.95" customHeight="1">
      <c r="A458" s="149">
        <v>19</v>
      </c>
      <c r="B458" s="149" t="s">
        <v>107</v>
      </c>
      <c r="C458" s="149" t="s">
        <v>7438</v>
      </c>
      <c r="D458" s="149" t="s">
        <v>816</v>
      </c>
      <c r="E458" s="149" t="s">
        <v>7438</v>
      </c>
      <c r="F458" s="150" t="s">
        <v>3868</v>
      </c>
      <c r="G458" s="152">
        <v>2</v>
      </c>
      <c r="H458" s="172" t="s">
        <v>7798</v>
      </c>
      <c r="I458" s="151"/>
    </row>
    <row r="459" spans="1:9" ht="21.95" customHeight="1">
      <c r="A459" s="149">
        <v>19</v>
      </c>
      <c r="B459" s="149" t="s">
        <v>111</v>
      </c>
      <c r="C459" s="149" t="s">
        <v>7439</v>
      </c>
      <c r="D459" s="149" t="s">
        <v>1207</v>
      </c>
      <c r="E459" s="149" t="s">
        <v>7439</v>
      </c>
      <c r="F459" s="150" t="s">
        <v>4292</v>
      </c>
      <c r="G459" s="152">
        <v>1</v>
      </c>
      <c r="H459" s="172" t="s">
        <v>7799</v>
      </c>
      <c r="I459" s="151"/>
    </row>
    <row r="460" spans="1:9" ht="21.95" customHeight="1">
      <c r="A460" s="149">
        <v>19</v>
      </c>
      <c r="B460" s="149" t="s">
        <v>115</v>
      </c>
      <c r="C460" s="149" t="s">
        <v>7440</v>
      </c>
      <c r="D460" s="149" t="s">
        <v>823</v>
      </c>
      <c r="E460" s="149" t="s">
        <v>7440</v>
      </c>
      <c r="F460" s="150" t="s">
        <v>3876</v>
      </c>
      <c r="G460" s="152">
        <v>2.25</v>
      </c>
      <c r="H460" s="172" t="s">
        <v>7798</v>
      </c>
      <c r="I460" s="151"/>
    </row>
    <row r="461" spans="1:9" ht="21.95" customHeight="1">
      <c r="A461" s="149">
        <v>19</v>
      </c>
      <c r="B461" s="149" t="s">
        <v>120</v>
      </c>
      <c r="C461" s="149" t="s">
        <v>7441</v>
      </c>
      <c r="D461" s="149" t="s">
        <v>353</v>
      </c>
      <c r="E461" s="149" t="s">
        <v>7441</v>
      </c>
      <c r="F461" s="150" t="s">
        <v>3399</v>
      </c>
      <c r="G461" s="152">
        <v>2.5</v>
      </c>
      <c r="H461" s="172" t="s">
        <v>7801</v>
      </c>
      <c r="I461" s="151"/>
    </row>
    <row r="462" spans="1:9" ht="21.95" customHeight="1">
      <c r="A462" s="149">
        <v>20</v>
      </c>
      <c r="B462" s="149" t="s">
        <v>14</v>
      </c>
      <c r="C462" s="149" t="s">
        <v>7442</v>
      </c>
      <c r="D462" s="149" t="s">
        <v>151</v>
      </c>
      <c r="E462" s="149" t="s">
        <v>7442</v>
      </c>
      <c r="F462" s="150" t="s">
        <v>3225</v>
      </c>
      <c r="G462" s="152">
        <v>2</v>
      </c>
      <c r="H462" s="172" t="s">
        <v>7803</v>
      </c>
      <c r="I462" s="151"/>
    </row>
    <row r="463" spans="1:9" ht="21.95" customHeight="1">
      <c r="A463" s="149">
        <v>20</v>
      </c>
      <c r="B463" s="149" t="s">
        <v>22</v>
      </c>
      <c r="C463" s="149" t="s">
        <v>7443</v>
      </c>
      <c r="D463" s="149" t="s">
        <v>6956</v>
      </c>
      <c r="E463" s="149" t="s">
        <v>7443</v>
      </c>
      <c r="F463" s="150" t="s">
        <v>4078</v>
      </c>
      <c r="G463" s="152">
        <v>1</v>
      </c>
      <c r="H463" s="172" t="s">
        <v>7803</v>
      </c>
      <c r="I463" s="151"/>
    </row>
    <row r="464" spans="1:9" ht="21.95" customHeight="1">
      <c r="A464" s="149">
        <v>20</v>
      </c>
      <c r="B464" s="149" t="s">
        <v>31</v>
      </c>
      <c r="C464" s="149" t="s">
        <v>7444</v>
      </c>
      <c r="D464" s="149" t="s">
        <v>1468</v>
      </c>
      <c r="E464" s="149" t="s">
        <v>7444</v>
      </c>
      <c r="F464" s="150" t="s">
        <v>4559</v>
      </c>
      <c r="G464" s="152">
        <v>2</v>
      </c>
      <c r="H464" s="172" t="s">
        <v>7808</v>
      </c>
      <c r="I464" s="151"/>
    </row>
    <row r="465" spans="1:9" ht="21.95" customHeight="1">
      <c r="A465" s="149">
        <v>20</v>
      </c>
      <c r="B465" s="149" t="s">
        <v>36</v>
      </c>
      <c r="C465" s="149" t="s">
        <v>7445</v>
      </c>
      <c r="D465" s="149" t="s">
        <v>1729</v>
      </c>
      <c r="E465" s="149" t="s">
        <v>7445</v>
      </c>
      <c r="F465" s="150" t="s">
        <v>4857</v>
      </c>
      <c r="G465" s="152">
        <v>0.25</v>
      </c>
      <c r="H465" s="172" t="s">
        <v>7798</v>
      </c>
      <c r="I465" s="151"/>
    </row>
    <row r="466" spans="1:9" ht="21.95" customHeight="1">
      <c r="A466" s="149">
        <v>20</v>
      </c>
      <c r="B466" s="149" t="s">
        <v>41</v>
      </c>
      <c r="C466" s="149" t="s">
        <v>7446</v>
      </c>
      <c r="D466" s="149" t="s">
        <v>349</v>
      </c>
      <c r="E466" s="149" t="s">
        <v>7446</v>
      </c>
      <c r="F466" s="150" t="s">
        <v>3393</v>
      </c>
      <c r="G466" s="152">
        <v>1.5</v>
      </c>
      <c r="H466" s="172" t="s">
        <v>7816</v>
      </c>
      <c r="I466" s="151"/>
    </row>
    <row r="467" spans="1:9" ht="21.95" customHeight="1">
      <c r="A467" s="149">
        <v>20</v>
      </c>
      <c r="B467" s="149" t="s">
        <v>45</v>
      </c>
      <c r="C467" s="149" t="s">
        <v>7447</v>
      </c>
      <c r="D467" s="149" t="s">
        <v>617</v>
      </c>
      <c r="E467" s="149" t="s">
        <v>7447</v>
      </c>
      <c r="F467" s="150" t="s">
        <v>3665</v>
      </c>
      <c r="G467" s="152">
        <v>1.75</v>
      </c>
      <c r="H467" s="172" t="s">
        <v>7797</v>
      </c>
      <c r="I467" s="151"/>
    </row>
    <row r="468" spans="1:9" ht="21.95" customHeight="1">
      <c r="A468" s="149">
        <v>20</v>
      </c>
      <c r="B468" s="149" t="s">
        <v>50</v>
      </c>
      <c r="C468" s="149" t="s">
        <v>7448</v>
      </c>
      <c r="D468" s="149" t="s">
        <v>406</v>
      </c>
      <c r="E468" s="149" t="s">
        <v>7448</v>
      </c>
      <c r="F468" s="150" t="s">
        <v>3451</v>
      </c>
      <c r="G468" s="152">
        <v>1.5</v>
      </c>
      <c r="H468" s="172" t="s">
        <v>7810</v>
      </c>
      <c r="I468" s="151"/>
    </row>
    <row r="469" spans="1:9" ht="21.95" customHeight="1">
      <c r="A469" s="149">
        <v>20</v>
      </c>
      <c r="B469" s="149" t="s">
        <v>54</v>
      </c>
      <c r="C469" s="149" t="s">
        <v>7449</v>
      </c>
      <c r="D469" s="149" t="s">
        <v>411</v>
      </c>
      <c r="E469" s="149" t="s">
        <v>7449</v>
      </c>
      <c r="F469" s="150" t="s">
        <v>3457</v>
      </c>
      <c r="G469" s="152">
        <v>1</v>
      </c>
      <c r="H469" s="172" t="s">
        <v>7828</v>
      </c>
      <c r="I469" s="151"/>
    </row>
    <row r="470" spans="1:9" ht="21.95" customHeight="1">
      <c r="A470" s="149">
        <v>20</v>
      </c>
      <c r="B470" s="149" t="s">
        <v>57</v>
      </c>
      <c r="C470" s="149" t="s">
        <v>7450</v>
      </c>
      <c r="D470" s="149" t="s">
        <v>171</v>
      </c>
      <c r="E470" s="149" t="s">
        <v>7450</v>
      </c>
      <c r="F470" s="150" t="s">
        <v>3239</v>
      </c>
      <c r="G470" s="152">
        <v>2</v>
      </c>
      <c r="H470" s="172" t="s">
        <v>7801</v>
      </c>
      <c r="I470" s="151"/>
    </row>
    <row r="471" spans="1:9" ht="21.95" customHeight="1">
      <c r="A471" s="149">
        <v>20</v>
      </c>
      <c r="B471" s="149" t="s">
        <v>61</v>
      </c>
      <c r="C471" s="149" t="s">
        <v>7451</v>
      </c>
      <c r="D471" s="149" t="s">
        <v>796</v>
      </c>
      <c r="E471" s="149" t="s">
        <v>7451</v>
      </c>
      <c r="F471" s="150" t="s">
        <v>804</v>
      </c>
      <c r="G471" s="152">
        <v>2.25</v>
      </c>
      <c r="H471" s="172" t="s">
        <v>7796</v>
      </c>
      <c r="I471" s="151"/>
    </row>
    <row r="472" spans="1:9" ht="21.95" customHeight="1">
      <c r="A472" s="149">
        <v>20</v>
      </c>
      <c r="B472" s="149" t="s">
        <v>65</v>
      </c>
      <c r="C472" s="149" t="s">
        <v>7452</v>
      </c>
      <c r="D472" s="149" t="s">
        <v>413</v>
      </c>
      <c r="E472" s="149" t="s">
        <v>7452</v>
      </c>
      <c r="F472" s="150" t="s">
        <v>3459</v>
      </c>
      <c r="G472" s="152">
        <v>2.25</v>
      </c>
      <c r="H472" s="172" t="s">
        <v>7797</v>
      </c>
      <c r="I472" s="151"/>
    </row>
    <row r="473" spans="1:9" ht="21.95" customHeight="1">
      <c r="A473" s="149">
        <v>20</v>
      </c>
      <c r="B473" s="149" t="s">
        <v>69</v>
      </c>
      <c r="C473" s="149" t="s">
        <v>7453</v>
      </c>
      <c r="D473" s="149" t="s">
        <v>16</v>
      </c>
      <c r="E473" s="149" t="s">
        <v>7453</v>
      </c>
      <c r="F473" s="150" t="s">
        <v>3137</v>
      </c>
      <c r="G473" s="152">
        <v>1.25</v>
      </c>
      <c r="H473" s="172" t="s">
        <v>7798</v>
      </c>
      <c r="I473" s="151"/>
    </row>
    <row r="474" spans="1:9" ht="21.95" customHeight="1">
      <c r="A474" s="149">
        <v>20</v>
      </c>
      <c r="B474" s="149" t="s">
        <v>73</v>
      </c>
      <c r="C474" s="149" t="s">
        <v>7454</v>
      </c>
      <c r="D474" s="149" t="s">
        <v>1411</v>
      </c>
      <c r="E474" s="149" t="s">
        <v>7454</v>
      </c>
      <c r="F474" s="150" t="s">
        <v>4508</v>
      </c>
      <c r="G474" s="152">
        <v>2.5</v>
      </c>
      <c r="H474" s="172" t="s">
        <v>7802</v>
      </c>
      <c r="I474" s="151"/>
    </row>
    <row r="475" spans="1:9" ht="21.95" customHeight="1">
      <c r="A475" s="149">
        <v>20</v>
      </c>
      <c r="B475" s="149" t="s">
        <v>78</v>
      </c>
      <c r="C475" s="149" t="s">
        <v>7455</v>
      </c>
      <c r="D475" s="149" t="s">
        <v>648</v>
      </c>
      <c r="E475" s="149" t="s">
        <v>7455</v>
      </c>
      <c r="F475" s="150" t="s">
        <v>3701</v>
      </c>
      <c r="G475" s="152">
        <v>1.25</v>
      </c>
      <c r="H475" s="172" t="s">
        <v>7796</v>
      </c>
      <c r="I475" s="151"/>
    </row>
    <row r="476" spans="1:9" ht="21.95" customHeight="1">
      <c r="A476" s="149">
        <v>20</v>
      </c>
      <c r="B476" s="149" t="s">
        <v>83</v>
      </c>
      <c r="C476" s="149" t="s">
        <v>7456</v>
      </c>
      <c r="D476" s="149" t="s">
        <v>1557</v>
      </c>
      <c r="E476" s="149" t="s">
        <v>7456</v>
      </c>
      <c r="F476" s="150" t="s">
        <v>4661</v>
      </c>
      <c r="G476" s="152">
        <v>2</v>
      </c>
      <c r="H476" s="172" t="s">
        <v>7798</v>
      </c>
      <c r="I476" s="151"/>
    </row>
    <row r="477" spans="1:9" ht="21.95" customHeight="1">
      <c r="A477" s="149">
        <v>20</v>
      </c>
      <c r="B477" s="149" t="s">
        <v>87</v>
      </c>
      <c r="C477" s="149" t="s">
        <v>7457</v>
      </c>
      <c r="D477" s="149" t="s">
        <v>961</v>
      </c>
      <c r="E477" s="149" t="s">
        <v>7457</v>
      </c>
      <c r="F477" s="150" t="s">
        <v>4042</v>
      </c>
      <c r="G477" s="152">
        <v>2.5</v>
      </c>
      <c r="H477" s="172" t="s">
        <v>7798</v>
      </c>
      <c r="I477" s="151"/>
    </row>
    <row r="478" spans="1:9" ht="21.95" customHeight="1">
      <c r="A478" s="149">
        <v>20</v>
      </c>
      <c r="B478" s="149" t="s">
        <v>92</v>
      </c>
      <c r="C478" s="149" t="s">
        <v>7458</v>
      </c>
      <c r="D478" s="149" t="s">
        <v>826</v>
      </c>
      <c r="E478" s="149" t="s">
        <v>7458</v>
      </c>
      <c r="F478" s="150" t="s">
        <v>3879</v>
      </c>
      <c r="G478" s="152">
        <v>2.25</v>
      </c>
      <c r="H478" s="172" t="s">
        <v>7796</v>
      </c>
      <c r="I478" s="151"/>
    </row>
    <row r="479" spans="1:9" ht="21.95" customHeight="1">
      <c r="A479" s="149">
        <v>20</v>
      </c>
      <c r="B479" s="149" t="s">
        <v>97</v>
      </c>
      <c r="C479" s="149" t="s">
        <v>7459</v>
      </c>
      <c r="D479" s="149" t="s">
        <v>810</v>
      </c>
      <c r="E479" s="149" t="s">
        <v>7459</v>
      </c>
      <c r="F479" s="150" t="s">
        <v>3858</v>
      </c>
      <c r="G479" s="152">
        <v>2.25</v>
      </c>
      <c r="H479" s="172" t="s">
        <v>7804</v>
      </c>
      <c r="I479" s="151"/>
    </row>
    <row r="480" spans="1:9" ht="21.95" customHeight="1">
      <c r="A480" s="149">
        <v>20</v>
      </c>
      <c r="B480" s="149" t="s">
        <v>100</v>
      </c>
      <c r="C480" s="149" t="s">
        <v>7460</v>
      </c>
      <c r="D480" s="149" t="s">
        <v>525</v>
      </c>
      <c r="E480" s="149" t="s">
        <v>7460</v>
      </c>
      <c r="F480" s="150" t="s">
        <v>3565</v>
      </c>
      <c r="G480" s="152">
        <v>2</v>
      </c>
      <c r="H480" s="172" t="s">
        <v>7801</v>
      </c>
      <c r="I480" s="151"/>
    </row>
    <row r="481" spans="1:9" ht="21.95" customHeight="1">
      <c r="A481" s="149">
        <v>20</v>
      </c>
      <c r="B481" s="149" t="s">
        <v>104</v>
      </c>
      <c r="C481" s="149" t="s">
        <v>7461</v>
      </c>
      <c r="D481" s="149" t="s">
        <v>1405</v>
      </c>
      <c r="E481" s="149" t="s">
        <v>7461</v>
      </c>
      <c r="F481" s="150" t="s">
        <v>4503</v>
      </c>
      <c r="G481" s="152">
        <v>2.5</v>
      </c>
      <c r="H481" s="172" t="s">
        <v>7796</v>
      </c>
      <c r="I481" s="151"/>
    </row>
    <row r="482" spans="1:9" ht="21.95" customHeight="1">
      <c r="A482" s="149">
        <v>20</v>
      </c>
      <c r="B482" s="149" t="s">
        <v>107</v>
      </c>
      <c r="C482" s="149" t="s">
        <v>7462</v>
      </c>
      <c r="D482" s="149" t="s">
        <v>5336</v>
      </c>
      <c r="E482" s="149" t="s">
        <v>7462</v>
      </c>
      <c r="F482" s="150" t="s">
        <v>4798</v>
      </c>
      <c r="G482" s="152">
        <v>1.25</v>
      </c>
      <c r="H482" s="172" t="s">
        <v>7806</v>
      </c>
      <c r="I482" s="151"/>
    </row>
    <row r="483" spans="1:9" ht="21.95" customHeight="1">
      <c r="A483" s="149">
        <v>20</v>
      </c>
      <c r="B483" s="149" t="s">
        <v>111</v>
      </c>
      <c r="C483" s="149" t="s">
        <v>7463</v>
      </c>
      <c r="D483" s="149" t="s">
        <v>1364</v>
      </c>
      <c r="E483" s="149" t="s">
        <v>7463</v>
      </c>
      <c r="F483" s="150" t="s">
        <v>4466</v>
      </c>
      <c r="G483" s="152">
        <v>2.25</v>
      </c>
      <c r="H483" s="172" t="s">
        <v>7804</v>
      </c>
      <c r="I483" s="151"/>
    </row>
    <row r="484" spans="1:9" ht="21.95" customHeight="1">
      <c r="A484" s="149">
        <v>20</v>
      </c>
      <c r="B484" s="149" t="s">
        <v>115</v>
      </c>
      <c r="C484" s="149" t="s">
        <v>7464</v>
      </c>
      <c r="D484" s="149" t="s">
        <v>1753</v>
      </c>
      <c r="E484" s="149" t="s">
        <v>7464</v>
      </c>
      <c r="F484" s="150" t="s">
        <v>4882</v>
      </c>
      <c r="G484" s="152">
        <v>2</v>
      </c>
      <c r="H484" s="172" t="s">
        <v>7798</v>
      </c>
      <c r="I484" s="151"/>
    </row>
    <row r="485" spans="1:9" ht="21.95" customHeight="1">
      <c r="A485" s="149">
        <v>20</v>
      </c>
      <c r="B485" s="149" t="s">
        <v>120</v>
      </c>
      <c r="C485" s="149" t="s">
        <v>7465</v>
      </c>
      <c r="D485" s="149" t="s">
        <v>1450</v>
      </c>
      <c r="E485" s="149" t="s">
        <v>7465</v>
      </c>
      <c r="F485" s="150" t="s">
        <v>4545</v>
      </c>
      <c r="G485" s="152">
        <v>2.25</v>
      </c>
      <c r="H485" s="172" t="s">
        <v>7810</v>
      </c>
      <c r="I485" s="151"/>
    </row>
    <row r="486" spans="1:9" ht="21.95" customHeight="1">
      <c r="A486" s="149">
        <v>21</v>
      </c>
      <c r="B486" s="149" t="s">
        <v>14</v>
      </c>
      <c r="C486" s="149" t="s">
        <v>7466</v>
      </c>
      <c r="D486" s="149" t="s">
        <v>1761</v>
      </c>
      <c r="E486" s="149" t="s">
        <v>7466</v>
      </c>
      <c r="F486" s="150" t="s">
        <v>4890</v>
      </c>
      <c r="G486" s="152">
        <v>2</v>
      </c>
      <c r="H486" s="172" t="s">
        <v>7810</v>
      </c>
      <c r="I486" s="151"/>
    </row>
    <row r="487" spans="1:9" ht="21.95" customHeight="1">
      <c r="A487" s="149">
        <v>21</v>
      </c>
      <c r="B487" s="149" t="s">
        <v>22</v>
      </c>
      <c r="C487" s="149" t="s">
        <v>7467</v>
      </c>
      <c r="D487" s="149" t="s">
        <v>909</v>
      </c>
      <c r="E487" s="149" t="s">
        <v>7467</v>
      </c>
      <c r="F487" s="150" t="s">
        <v>3989</v>
      </c>
      <c r="G487" s="152">
        <v>2</v>
      </c>
      <c r="H487" s="172" t="s">
        <v>7810</v>
      </c>
      <c r="I487" s="151"/>
    </row>
    <row r="488" spans="1:9" ht="21.95" customHeight="1">
      <c r="A488" s="149">
        <v>21</v>
      </c>
      <c r="B488" s="149" t="s">
        <v>31</v>
      </c>
      <c r="C488" s="149" t="s">
        <v>7468</v>
      </c>
      <c r="D488" s="149" t="s">
        <v>1563</v>
      </c>
      <c r="E488" s="149" t="s">
        <v>7468</v>
      </c>
      <c r="F488" s="150" t="s">
        <v>4667</v>
      </c>
      <c r="G488" s="152">
        <v>2</v>
      </c>
      <c r="H488" s="172" t="s">
        <v>7823</v>
      </c>
      <c r="I488" s="151"/>
    </row>
    <row r="489" spans="1:9" ht="21.95" customHeight="1">
      <c r="A489" s="149">
        <v>21</v>
      </c>
      <c r="B489" s="149" t="s">
        <v>36</v>
      </c>
      <c r="C489" s="149" t="s">
        <v>7469</v>
      </c>
      <c r="D489" s="149" t="s">
        <v>1314</v>
      </c>
      <c r="E489" s="149" t="s">
        <v>7469</v>
      </c>
      <c r="F489" s="150" t="s">
        <v>4407</v>
      </c>
      <c r="G489" s="152">
        <v>2</v>
      </c>
      <c r="H489" s="172" t="s">
        <v>7806</v>
      </c>
      <c r="I489" s="151"/>
    </row>
    <row r="490" spans="1:9" ht="21.95" customHeight="1">
      <c r="A490" s="149">
        <v>21</v>
      </c>
      <c r="B490" s="149" t="s">
        <v>41</v>
      </c>
      <c r="C490" s="149" t="s">
        <v>7470</v>
      </c>
      <c r="D490" s="149" t="s">
        <v>272</v>
      </c>
      <c r="E490" s="149" t="s">
        <v>7470</v>
      </c>
      <c r="F490" s="150" t="s">
        <v>3318</v>
      </c>
      <c r="G490" s="152">
        <v>1.5</v>
      </c>
      <c r="H490" s="172" t="s">
        <v>7810</v>
      </c>
      <c r="I490" s="151"/>
    </row>
    <row r="491" spans="1:9" ht="21.95" customHeight="1">
      <c r="A491" s="149">
        <v>21</v>
      </c>
      <c r="B491" s="149" t="s">
        <v>45</v>
      </c>
      <c r="C491" s="149" t="s">
        <v>7471</v>
      </c>
      <c r="D491" s="149" t="s">
        <v>1521</v>
      </c>
      <c r="E491" s="149" t="s">
        <v>7471</v>
      </c>
      <c r="F491" s="150" t="s">
        <v>4306</v>
      </c>
      <c r="G491" s="152">
        <v>1.25</v>
      </c>
      <c r="H491" s="172" t="s">
        <v>7803</v>
      </c>
      <c r="I491" s="151"/>
    </row>
    <row r="492" spans="1:9" ht="21.95" customHeight="1">
      <c r="A492" s="149">
        <v>21</v>
      </c>
      <c r="B492" s="149" t="s">
        <v>50</v>
      </c>
      <c r="C492" s="149" t="s">
        <v>7472</v>
      </c>
      <c r="D492" s="149" t="s">
        <v>471</v>
      </c>
      <c r="E492" s="149" t="s">
        <v>7472</v>
      </c>
      <c r="F492" s="150" t="s">
        <v>3511</v>
      </c>
      <c r="G492" s="152">
        <v>2.5</v>
      </c>
      <c r="H492" s="172" t="s">
        <v>7819</v>
      </c>
      <c r="I492" s="151"/>
    </row>
    <row r="493" spans="1:9" ht="21.95" customHeight="1">
      <c r="A493" s="149">
        <v>21</v>
      </c>
      <c r="B493" s="149" t="s">
        <v>54</v>
      </c>
      <c r="C493" s="149" t="s">
        <v>7473</v>
      </c>
      <c r="D493" s="149" t="s">
        <v>1308</v>
      </c>
      <c r="E493" s="149" t="s">
        <v>7473</v>
      </c>
      <c r="F493" s="150" t="s">
        <v>4399</v>
      </c>
      <c r="G493" s="152">
        <v>2.25</v>
      </c>
      <c r="H493" s="172" t="s">
        <v>7804</v>
      </c>
      <c r="I493" s="151"/>
    </row>
    <row r="494" spans="1:9" ht="21.95" customHeight="1">
      <c r="A494" s="149">
        <v>21</v>
      </c>
      <c r="B494" s="149" t="s">
        <v>57</v>
      </c>
      <c r="C494" s="149" t="s">
        <v>7474</v>
      </c>
      <c r="D494" s="149" t="s">
        <v>1442</v>
      </c>
      <c r="E494" s="149" t="s">
        <v>7474</v>
      </c>
      <c r="F494" s="150" t="s">
        <v>4537</v>
      </c>
      <c r="G494" s="152">
        <v>2</v>
      </c>
      <c r="H494" s="172" t="s">
        <v>7809</v>
      </c>
      <c r="I494" s="151"/>
    </row>
    <row r="495" spans="1:9" ht="21.95" customHeight="1">
      <c r="A495" s="149">
        <v>21</v>
      </c>
      <c r="B495" s="149" t="s">
        <v>61</v>
      </c>
      <c r="C495" s="149" t="s">
        <v>7475</v>
      </c>
      <c r="D495" s="149" t="s">
        <v>1414</v>
      </c>
      <c r="E495" s="149" t="s">
        <v>7475</v>
      </c>
      <c r="F495" s="150" t="s">
        <v>4511</v>
      </c>
      <c r="G495" s="152">
        <v>1</v>
      </c>
      <c r="H495" s="172" t="s">
        <v>7829</v>
      </c>
      <c r="I495" s="151"/>
    </row>
    <row r="496" spans="1:9" ht="21.95" customHeight="1">
      <c r="A496" s="149">
        <v>21</v>
      </c>
      <c r="B496" s="149" t="s">
        <v>65</v>
      </c>
      <c r="C496" s="149" t="s">
        <v>7476</v>
      </c>
      <c r="D496" s="149" t="s">
        <v>1336</v>
      </c>
      <c r="E496" s="149" t="s">
        <v>7476</v>
      </c>
      <c r="F496" s="150" t="s">
        <v>4432</v>
      </c>
      <c r="G496" s="152">
        <v>2</v>
      </c>
      <c r="H496" s="172" t="s">
        <v>7807</v>
      </c>
      <c r="I496" s="151"/>
    </row>
    <row r="497" spans="1:9" ht="21.95" customHeight="1">
      <c r="A497" s="149">
        <v>21</v>
      </c>
      <c r="B497" s="149" t="s">
        <v>69</v>
      </c>
      <c r="C497" s="149" t="s">
        <v>7477</v>
      </c>
      <c r="D497" s="149" t="s">
        <v>1511</v>
      </c>
      <c r="E497" s="149" t="s">
        <v>7477</v>
      </c>
      <c r="F497" s="150" t="s">
        <v>4612</v>
      </c>
      <c r="G497" s="152">
        <v>1.25</v>
      </c>
      <c r="H497" s="172" t="s">
        <v>7808</v>
      </c>
      <c r="I497" s="151"/>
    </row>
    <row r="498" spans="1:9" ht="21.95" customHeight="1">
      <c r="A498" s="149">
        <v>21</v>
      </c>
      <c r="B498" s="149" t="s">
        <v>73</v>
      </c>
      <c r="C498" s="149" t="s">
        <v>7478</v>
      </c>
      <c r="D498" s="149" t="s">
        <v>1185</v>
      </c>
      <c r="E498" s="149" t="s">
        <v>7478</v>
      </c>
      <c r="F498" s="150" t="s">
        <v>4272</v>
      </c>
      <c r="G498" s="152">
        <v>2</v>
      </c>
      <c r="H498" s="172" t="s">
        <v>7798</v>
      </c>
      <c r="I498" s="151"/>
    </row>
    <row r="499" spans="1:9" ht="21.95" customHeight="1">
      <c r="A499" s="149">
        <v>21</v>
      </c>
      <c r="B499" s="149" t="s">
        <v>78</v>
      </c>
      <c r="C499" s="149" t="s">
        <v>7479</v>
      </c>
      <c r="D499" s="149" t="s">
        <v>1707</v>
      </c>
      <c r="E499" s="149" t="s">
        <v>7479</v>
      </c>
      <c r="F499" s="150" t="s">
        <v>4838</v>
      </c>
      <c r="G499" s="152">
        <v>2</v>
      </c>
      <c r="H499" s="172" t="s">
        <v>7797</v>
      </c>
      <c r="I499" s="151"/>
    </row>
    <row r="500" spans="1:9" ht="21.95" customHeight="1">
      <c r="A500" s="149">
        <v>21</v>
      </c>
      <c r="B500" s="149" t="s">
        <v>83</v>
      </c>
      <c r="C500" s="149" t="s">
        <v>7480</v>
      </c>
      <c r="D500" s="149" t="s">
        <v>5726</v>
      </c>
      <c r="E500" s="149" t="s">
        <v>7480</v>
      </c>
      <c r="F500" s="150" t="s">
        <v>3954</v>
      </c>
      <c r="G500" s="152">
        <v>2.25</v>
      </c>
      <c r="H500" s="172" t="s">
        <v>7810</v>
      </c>
      <c r="I500" s="151"/>
    </row>
    <row r="501" spans="1:9" ht="21.95" customHeight="1">
      <c r="A501" s="149">
        <v>21</v>
      </c>
      <c r="B501" s="149" t="s">
        <v>87</v>
      </c>
      <c r="C501" s="149" t="s">
        <v>7481</v>
      </c>
      <c r="D501" s="149" t="s">
        <v>1740</v>
      </c>
      <c r="E501" s="149" t="s">
        <v>7481</v>
      </c>
      <c r="F501" s="150" t="s">
        <v>4868</v>
      </c>
      <c r="G501" s="152">
        <v>2</v>
      </c>
      <c r="H501" s="172" t="s">
        <v>7798</v>
      </c>
      <c r="I501" s="151"/>
    </row>
    <row r="502" spans="1:9" ht="21.95" customHeight="1">
      <c r="A502" s="149">
        <v>21</v>
      </c>
      <c r="B502" s="149" t="s">
        <v>92</v>
      </c>
      <c r="C502" s="149" t="s">
        <v>7482</v>
      </c>
      <c r="D502" s="149" t="s">
        <v>681</v>
      </c>
      <c r="E502" s="149" t="s">
        <v>7482</v>
      </c>
      <c r="F502" s="150" t="s">
        <v>3735</v>
      </c>
      <c r="G502" s="152">
        <v>2</v>
      </c>
      <c r="H502" s="172" t="s">
        <v>7798</v>
      </c>
      <c r="I502" s="151"/>
    </row>
    <row r="503" spans="1:9" ht="21.95" customHeight="1">
      <c r="A503" s="149">
        <v>21</v>
      </c>
      <c r="B503" s="149" t="s">
        <v>97</v>
      </c>
      <c r="C503" s="149" t="s">
        <v>7483</v>
      </c>
      <c r="D503" s="149" t="s">
        <v>890</v>
      </c>
      <c r="E503" s="149" t="s">
        <v>7483</v>
      </c>
      <c r="F503" s="150" t="s">
        <v>3963</v>
      </c>
      <c r="G503" s="152">
        <v>2.5</v>
      </c>
      <c r="H503" s="172" t="s">
        <v>7807</v>
      </c>
      <c r="I503" s="151"/>
    </row>
    <row r="504" spans="1:9" ht="21.95" customHeight="1">
      <c r="A504" s="149">
        <v>21</v>
      </c>
      <c r="B504" s="149" t="s">
        <v>100</v>
      </c>
      <c r="C504" s="149" t="s">
        <v>7484</v>
      </c>
      <c r="D504" s="149" t="s">
        <v>1656</v>
      </c>
      <c r="E504" s="149" t="s">
        <v>7484</v>
      </c>
      <c r="F504" s="150" t="s">
        <v>4776</v>
      </c>
      <c r="G504" s="152">
        <v>1</v>
      </c>
      <c r="H504" s="172" t="s">
        <v>7799</v>
      </c>
      <c r="I504" s="151"/>
    </row>
    <row r="505" spans="1:9" ht="21.95" customHeight="1">
      <c r="A505" s="149">
        <v>21</v>
      </c>
      <c r="B505" s="149" t="s">
        <v>104</v>
      </c>
      <c r="C505" s="149" t="s">
        <v>7485</v>
      </c>
      <c r="D505" s="149" t="s">
        <v>903</v>
      </c>
      <c r="E505" s="149" t="s">
        <v>7485</v>
      </c>
      <c r="F505" s="150" t="s">
        <v>3980</v>
      </c>
      <c r="G505" s="152">
        <v>1.25</v>
      </c>
      <c r="H505" s="172" t="s">
        <v>7800</v>
      </c>
      <c r="I505" s="151"/>
    </row>
    <row r="506" spans="1:9" ht="21.95" customHeight="1">
      <c r="A506" s="149">
        <v>21</v>
      </c>
      <c r="B506" s="149" t="s">
        <v>107</v>
      </c>
      <c r="C506" s="149" t="s">
        <v>7486</v>
      </c>
      <c r="D506" s="149" t="s">
        <v>1064</v>
      </c>
      <c r="E506" s="149" t="s">
        <v>7486</v>
      </c>
      <c r="F506" s="150" t="s">
        <v>4155</v>
      </c>
      <c r="G506" s="152">
        <v>1.25</v>
      </c>
      <c r="H506" s="172" t="s">
        <v>7798</v>
      </c>
      <c r="I506" s="151"/>
    </row>
    <row r="507" spans="1:9" ht="21.95" customHeight="1">
      <c r="A507" s="149">
        <v>21</v>
      </c>
      <c r="B507" s="149" t="s">
        <v>111</v>
      </c>
      <c r="C507" s="149" t="s">
        <v>7487</v>
      </c>
      <c r="D507" s="149" t="s">
        <v>555</v>
      </c>
      <c r="E507" s="149" t="s">
        <v>7487</v>
      </c>
      <c r="F507" s="150" t="s">
        <v>3601</v>
      </c>
      <c r="G507" s="152">
        <v>2.25</v>
      </c>
      <c r="H507" s="172" t="s">
        <v>7810</v>
      </c>
      <c r="I507" s="151"/>
    </row>
    <row r="508" spans="1:9" ht="21.95" customHeight="1">
      <c r="A508" s="149">
        <v>21</v>
      </c>
      <c r="B508" s="149" t="s">
        <v>115</v>
      </c>
      <c r="C508" s="149" t="s">
        <v>7488</v>
      </c>
      <c r="D508" s="149" t="s">
        <v>788</v>
      </c>
      <c r="E508" s="149" t="s">
        <v>7488</v>
      </c>
      <c r="F508" s="150" t="s">
        <v>1057</v>
      </c>
      <c r="G508" s="152">
        <v>2</v>
      </c>
      <c r="H508" s="172" t="s">
        <v>7808</v>
      </c>
      <c r="I508" s="151"/>
    </row>
    <row r="509" spans="1:9" ht="21.95" customHeight="1">
      <c r="A509" s="149">
        <v>21</v>
      </c>
      <c r="B509" s="149" t="s">
        <v>120</v>
      </c>
      <c r="C509" s="149" t="s">
        <v>7489</v>
      </c>
      <c r="D509" s="149" t="s">
        <v>1054</v>
      </c>
      <c r="E509" s="149" t="s">
        <v>7489</v>
      </c>
      <c r="F509" s="150" t="s">
        <v>4145</v>
      </c>
      <c r="G509" s="152">
        <v>2.25</v>
      </c>
      <c r="H509" s="172" t="s">
        <v>7810</v>
      </c>
      <c r="I509" s="151"/>
    </row>
    <row r="510" spans="1:9" ht="21.95" customHeight="1">
      <c r="A510" s="149">
        <v>22</v>
      </c>
      <c r="B510" s="149" t="s">
        <v>14</v>
      </c>
      <c r="C510" s="149" t="s">
        <v>7490</v>
      </c>
      <c r="D510" s="149" t="s">
        <v>6963</v>
      </c>
      <c r="E510" s="149" t="s">
        <v>7490</v>
      </c>
      <c r="F510" s="150" t="s">
        <v>6964</v>
      </c>
      <c r="G510" s="152">
        <v>0.25</v>
      </c>
      <c r="H510" s="172" t="s">
        <v>7803</v>
      </c>
      <c r="I510" s="151"/>
    </row>
    <row r="511" spans="1:9" ht="21.95" customHeight="1">
      <c r="A511" s="149">
        <v>22</v>
      </c>
      <c r="B511" s="149" t="s">
        <v>22</v>
      </c>
      <c r="C511" s="149" t="s">
        <v>7491</v>
      </c>
      <c r="D511" s="149" t="s">
        <v>1271</v>
      </c>
      <c r="E511" s="149" t="s">
        <v>7491</v>
      </c>
      <c r="F511" s="150" t="s">
        <v>4359</v>
      </c>
      <c r="G511" s="152">
        <v>2.25</v>
      </c>
      <c r="H511" s="172" t="s">
        <v>7807</v>
      </c>
      <c r="I511" s="151"/>
    </row>
    <row r="512" spans="1:9" ht="21.95" customHeight="1">
      <c r="A512" s="149">
        <v>22</v>
      </c>
      <c r="B512" s="149" t="s">
        <v>31</v>
      </c>
      <c r="C512" s="149" t="s">
        <v>7492</v>
      </c>
      <c r="D512" s="149" t="s">
        <v>1296</v>
      </c>
      <c r="E512" s="149" t="s">
        <v>7492</v>
      </c>
      <c r="F512" s="150" t="s">
        <v>4387</v>
      </c>
      <c r="G512" s="152">
        <v>2.5</v>
      </c>
      <c r="H512" s="172" t="s">
        <v>7827</v>
      </c>
      <c r="I512" s="151"/>
    </row>
    <row r="513" spans="1:9" ht="21.95" customHeight="1">
      <c r="A513" s="149">
        <v>22</v>
      </c>
      <c r="B513" s="149" t="s">
        <v>36</v>
      </c>
      <c r="C513" s="149" t="s">
        <v>7493</v>
      </c>
      <c r="D513" s="149" t="s">
        <v>1166</v>
      </c>
      <c r="E513" s="149" t="s">
        <v>7493</v>
      </c>
      <c r="F513" s="150" t="s">
        <v>4253</v>
      </c>
      <c r="G513" s="152">
        <v>2.5</v>
      </c>
      <c r="H513" s="172" t="s">
        <v>7796</v>
      </c>
      <c r="I513" s="151"/>
    </row>
    <row r="514" spans="1:9" ht="21.95" customHeight="1">
      <c r="A514" s="149">
        <v>22</v>
      </c>
      <c r="B514" s="149" t="s">
        <v>41</v>
      </c>
      <c r="C514" s="149" t="s">
        <v>7494</v>
      </c>
      <c r="D514" s="149" t="s">
        <v>998</v>
      </c>
      <c r="E514" s="149" t="s">
        <v>7494</v>
      </c>
      <c r="F514" s="150" t="s">
        <v>4085</v>
      </c>
      <c r="G514" s="152">
        <v>2.25</v>
      </c>
      <c r="H514" s="172" t="s">
        <v>7807</v>
      </c>
      <c r="I514" s="151"/>
    </row>
    <row r="515" spans="1:9" ht="21.95" customHeight="1">
      <c r="A515" s="149">
        <v>22</v>
      </c>
      <c r="B515" s="149" t="s">
        <v>45</v>
      </c>
      <c r="C515" s="149" t="s">
        <v>7495</v>
      </c>
      <c r="D515" s="149" t="s">
        <v>807</v>
      </c>
      <c r="E515" s="149" t="s">
        <v>7495</v>
      </c>
      <c r="F515" s="150" t="s">
        <v>3856</v>
      </c>
      <c r="G515" s="152">
        <v>2</v>
      </c>
      <c r="H515" s="172" t="s">
        <v>7802</v>
      </c>
      <c r="I515" s="151"/>
    </row>
    <row r="516" spans="1:9" ht="21.95" customHeight="1">
      <c r="A516" s="149">
        <v>22</v>
      </c>
      <c r="B516" s="149" t="s">
        <v>50</v>
      </c>
      <c r="C516" s="149" t="s">
        <v>7496</v>
      </c>
      <c r="D516" s="149" t="s">
        <v>1279</v>
      </c>
      <c r="E516" s="149" t="s">
        <v>7496</v>
      </c>
      <c r="F516" s="150" t="s">
        <v>4367</v>
      </c>
      <c r="G516" s="152">
        <v>2.25</v>
      </c>
      <c r="H516" s="172" t="s">
        <v>7807</v>
      </c>
      <c r="I516" s="151"/>
    </row>
    <row r="517" spans="1:9" ht="21.95" customHeight="1">
      <c r="A517" s="149">
        <v>22</v>
      </c>
      <c r="B517" s="149" t="s">
        <v>54</v>
      </c>
      <c r="C517" s="149" t="s">
        <v>7497</v>
      </c>
      <c r="D517" s="149" t="s">
        <v>1164</v>
      </c>
      <c r="E517" s="149" t="s">
        <v>7497</v>
      </c>
      <c r="F517" s="150" t="s">
        <v>4251</v>
      </c>
      <c r="G517" s="152">
        <v>2.5</v>
      </c>
      <c r="H517" s="172" t="s">
        <v>7798</v>
      </c>
      <c r="I517" s="151"/>
    </row>
    <row r="518" spans="1:9" ht="21.95" customHeight="1">
      <c r="A518" s="149">
        <v>22</v>
      </c>
      <c r="B518" s="149" t="s">
        <v>57</v>
      </c>
      <c r="C518" s="149" t="s">
        <v>7498</v>
      </c>
      <c r="D518" s="149" t="s">
        <v>1346</v>
      </c>
      <c r="E518" s="149" t="s">
        <v>7498</v>
      </c>
      <c r="F518" s="150" t="s">
        <v>4442</v>
      </c>
      <c r="G518" s="152">
        <v>1.25</v>
      </c>
      <c r="H518" s="172" t="s">
        <v>7808</v>
      </c>
      <c r="I518" s="151"/>
    </row>
    <row r="519" spans="1:9" ht="21.95" customHeight="1">
      <c r="A519" s="149">
        <v>22</v>
      </c>
      <c r="B519" s="149" t="s">
        <v>61</v>
      </c>
      <c r="C519" s="149" t="s">
        <v>7499</v>
      </c>
      <c r="D519" s="149" t="s">
        <v>1033</v>
      </c>
      <c r="E519" s="149" t="s">
        <v>7499</v>
      </c>
      <c r="F519" s="150" t="s">
        <v>4124</v>
      </c>
      <c r="G519" s="152">
        <v>2</v>
      </c>
      <c r="H519" s="172" t="s">
        <v>7802</v>
      </c>
      <c r="I519" s="151"/>
    </row>
    <row r="520" spans="1:9" ht="21.95" customHeight="1">
      <c r="A520" s="149">
        <v>22</v>
      </c>
      <c r="B520" s="149" t="s">
        <v>65</v>
      </c>
      <c r="C520" s="149" t="s">
        <v>7500</v>
      </c>
      <c r="D520" s="149" t="s">
        <v>745</v>
      </c>
      <c r="E520" s="149" t="s">
        <v>7500</v>
      </c>
      <c r="F520" s="150" t="s">
        <v>3791</v>
      </c>
      <c r="G520" s="152">
        <v>2.25</v>
      </c>
      <c r="H520" s="172" t="s">
        <v>7800</v>
      </c>
      <c r="I520" s="151"/>
    </row>
    <row r="521" spans="1:9" ht="21.95" customHeight="1">
      <c r="A521" s="149">
        <v>22</v>
      </c>
      <c r="B521" s="149" t="s">
        <v>69</v>
      </c>
      <c r="C521" s="149" t="s">
        <v>7501</v>
      </c>
      <c r="D521" s="149" t="s">
        <v>569</v>
      </c>
      <c r="E521" s="149" t="s">
        <v>7501</v>
      </c>
      <c r="F521" s="150" t="s">
        <v>3615</v>
      </c>
      <c r="G521" s="152">
        <v>2.25</v>
      </c>
      <c r="H521" s="172" t="s">
        <v>7807</v>
      </c>
      <c r="I521" s="151"/>
    </row>
    <row r="522" spans="1:9" ht="21.95" customHeight="1">
      <c r="A522" s="149">
        <v>22</v>
      </c>
      <c r="B522" s="149" t="s">
        <v>73</v>
      </c>
      <c r="C522" s="149" t="s">
        <v>7502</v>
      </c>
      <c r="D522" s="149" t="s">
        <v>1755</v>
      </c>
      <c r="E522" s="149" t="s">
        <v>7502</v>
      </c>
      <c r="F522" s="150" t="s">
        <v>4884</v>
      </c>
      <c r="G522" s="152">
        <v>2</v>
      </c>
      <c r="H522" s="172" t="s">
        <v>7806</v>
      </c>
      <c r="I522" s="151"/>
    </row>
    <row r="523" spans="1:9" ht="21.95" customHeight="1">
      <c r="A523" s="149">
        <v>22</v>
      </c>
      <c r="B523" s="149" t="s">
        <v>78</v>
      </c>
      <c r="C523" s="149" t="s">
        <v>7503</v>
      </c>
      <c r="D523" s="149" t="s">
        <v>536</v>
      </c>
      <c r="E523" s="149" t="s">
        <v>7503</v>
      </c>
      <c r="F523" s="150" t="s">
        <v>3579</v>
      </c>
      <c r="G523" s="152">
        <v>2</v>
      </c>
      <c r="H523" s="172" t="s">
        <v>7800</v>
      </c>
      <c r="I523" s="151"/>
    </row>
    <row r="524" spans="1:9" ht="21.95" customHeight="1">
      <c r="A524" s="149">
        <v>22</v>
      </c>
      <c r="B524" s="149" t="s">
        <v>83</v>
      </c>
      <c r="C524" s="149" t="s">
        <v>7504</v>
      </c>
      <c r="D524" s="149" t="s">
        <v>639</v>
      </c>
      <c r="E524" s="149" t="s">
        <v>7504</v>
      </c>
      <c r="F524" s="150" t="s">
        <v>3689</v>
      </c>
      <c r="G524" s="152">
        <v>2.5</v>
      </c>
      <c r="H524" s="172" t="s">
        <v>7807</v>
      </c>
      <c r="I524" s="151"/>
    </row>
    <row r="525" spans="1:9" ht="21.95" customHeight="1">
      <c r="A525" s="149">
        <v>22</v>
      </c>
      <c r="B525" s="149" t="s">
        <v>87</v>
      </c>
      <c r="C525" s="149" t="s">
        <v>7505</v>
      </c>
      <c r="D525" s="149" t="s">
        <v>1611</v>
      </c>
      <c r="E525" s="149" t="s">
        <v>7505</v>
      </c>
      <c r="F525" s="150" t="s">
        <v>4727</v>
      </c>
      <c r="G525" s="152">
        <v>1.25</v>
      </c>
      <c r="H525" s="172" t="s">
        <v>7802</v>
      </c>
      <c r="I525" s="151"/>
    </row>
    <row r="526" spans="1:9" ht="21.95" customHeight="1">
      <c r="A526" s="149">
        <v>22</v>
      </c>
      <c r="B526" s="149" t="s">
        <v>92</v>
      </c>
      <c r="C526" s="149" t="s">
        <v>7506</v>
      </c>
      <c r="D526" s="149" t="s">
        <v>74</v>
      </c>
      <c r="E526" s="149" t="s">
        <v>7506</v>
      </c>
      <c r="F526" s="150" t="s">
        <v>3173</v>
      </c>
      <c r="G526" s="152">
        <v>2</v>
      </c>
      <c r="H526" s="172" t="s">
        <v>7798</v>
      </c>
      <c r="I526" s="151"/>
    </row>
    <row r="527" spans="1:9" ht="21.95" customHeight="1">
      <c r="A527" s="149">
        <v>22</v>
      </c>
      <c r="B527" s="149" t="s">
        <v>97</v>
      </c>
      <c r="C527" s="149" t="s">
        <v>7507</v>
      </c>
      <c r="D527" s="149" t="s">
        <v>1559</v>
      </c>
      <c r="E527" s="149" t="s">
        <v>7507</v>
      </c>
      <c r="F527" s="150" t="s">
        <v>4663</v>
      </c>
      <c r="G527" s="152">
        <v>2.25</v>
      </c>
      <c r="H527" s="172" t="s">
        <v>7810</v>
      </c>
      <c r="I527" s="151"/>
    </row>
    <row r="528" spans="1:9" ht="21.95" customHeight="1">
      <c r="A528" s="149">
        <v>22</v>
      </c>
      <c r="B528" s="149" t="s">
        <v>100</v>
      </c>
      <c r="C528" s="149" t="s">
        <v>7508</v>
      </c>
      <c r="D528" s="149" t="s">
        <v>1569</v>
      </c>
      <c r="E528" s="149" t="s">
        <v>7508</v>
      </c>
      <c r="F528" s="150" t="s">
        <v>4675</v>
      </c>
      <c r="G528" s="152">
        <v>2.5</v>
      </c>
      <c r="H528" s="172" t="s">
        <v>7800</v>
      </c>
      <c r="I528" s="151"/>
    </row>
    <row r="529" spans="1:9" ht="21.95" customHeight="1">
      <c r="A529" s="149">
        <v>22</v>
      </c>
      <c r="B529" s="149" t="s">
        <v>104</v>
      </c>
      <c r="C529" s="149" t="s">
        <v>7509</v>
      </c>
      <c r="D529" s="149" t="s">
        <v>1409</v>
      </c>
      <c r="E529" s="149" t="s">
        <v>7509</v>
      </c>
      <c r="F529" s="150" t="s">
        <v>4506</v>
      </c>
      <c r="G529" s="152">
        <v>2</v>
      </c>
      <c r="H529" s="172" t="s">
        <v>7808</v>
      </c>
      <c r="I529" s="151"/>
    </row>
    <row r="530" spans="1:9" ht="21.95" customHeight="1">
      <c r="A530" s="149">
        <v>22</v>
      </c>
      <c r="B530" s="149" t="s">
        <v>107</v>
      </c>
      <c r="C530" s="149" t="s">
        <v>7510</v>
      </c>
      <c r="D530" s="149" t="s">
        <v>401</v>
      </c>
      <c r="E530" s="149" t="s">
        <v>7510</v>
      </c>
      <c r="F530" s="150" t="s">
        <v>3446</v>
      </c>
      <c r="G530" s="152">
        <v>1.25</v>
      </c>
      <c r="H530" s="172" t="s">
        <v>7807</v>
      </c>
      <c r="I530" s="151"/>
    </row>
    <row r="531" spans="1:9" ht="21.95" customHeight="1">
      <c r="A531" s="149">
        <v>22</v>
      </c>
      <c r="B531" s="149" t="s">
        <v>111</v>
      </c>
      <c r="C531" s="149" t="s">
        <v>7511</v>
      </c>
      <c r="D531" s="149" t="s">
        <v>658</v>
      </c>
      <c r="E531" s="149" t="s">
        <v>7511</v>
      </c>
      <c r="F531" s="150" t="s">
        <v>3712</v>
      </c>
      <c r="G531" s="152">
        <v>2</v>
      </c>
      <c r="H531" s="172" t="s">
        <v>7799</v>
      </c>
      <c r="I531" s="151"/>
    </row>
    <row r="532" spans="1:9" ht="21.95" customHeight="1">
      <c r="A532" s="149">
        <v>22</v>
      </c>
      <c r="B532" s="149" t="s">
        <v>115</v>
      </c>
      <c r="C532" s="149" t="s">
        <v>7512</v>
      </c>
      <c r="D532" s="149" t="s">
        <v>1285</v>
      </c>
      <c r="E532" s="149" t="s">
        <v>7512</v>
      </c>
      <c r="F532" s="150" t="s">
        <v>4375</v>
      </c>
      <c r="G532" s="152">
        <v>2.25</v>
      </c>
      <c r="H532" s="172" t="s">
        <v>7797</v>
      </c>
      <c r="I532" s="151"/>
    </row>
    <row r="533" spans="1:9" ht="21.95" customHeight="1">
      <c r="A533" s="149">
        <v>22</v>
      </c>
      <c r="B533" s="149" t="s">
        <v>120</v>
      </c>
      <c r="C533" s="149" t="s">
        <v>7513</v>
      </c>
      <c r="D533" s="149" t="s">
        <v>1644</v>
      </c>
      <c r="E533" s="149" t="s">
        <v>7513</v>
      </c>
      <c r="F533" s="150" t="s">
        <v>4766</v>
      </c>
      <c r="G533" s="152">
        <v>1.5</v>
      </c>
      <c r="H533" s="172" t="s">
        <v>7810</v>
      </c>
      <c r="I533" s="151"/>
    </row>
    <row r="534" spans="1:9" ht="21.95" customHeight="1">
      <c r="A534" s="149">
        <v>23</v>
      </c>
      <c r="B534" s="149" t="s">
        <v>14</v>
      </c>
      <c r="C534" s="149" t="s">
        <v>7514</v>
      </c>
      <c r="D534" s="149" t="s">
        <v>249</v>
      </c>
      <c r="E534" s="149" t="s">
        <v>7514</v>
      </c>
      <c r="F534" s="150" t="s">
        <v>3293</v>
      </c>
      <c r="G534" s="152">
        <v>2.5</v>
      </c>
      <c r="H534" s="172" t="s">
        <v>7797</v>
      </c>
      <c r="I534" s="151"/>
    </row>
    <row r="535" spans="1:9" ht="21.95" customHeight="1">
      <c r="A535" s="149">
        <v>23</v>
      </c>
      <c r="B535" s="149" t="s">
        <v>22</v>
      </c>
      <c r="C535" s="149" t="s">
        <v>7515</v>
      </c>
      <c r="D535" s="149" t="s">
        <v>1107</v>
      </c>
      <c r="E535" s="149" t="s">
        <v>7515</v>
      </c>
      <c r="F535" s="150" t="s">
        <v>4192</v>
      </c>
      <c r="G535" s="152">
        <v>1.75</v>
      </c>
      <c r="H535" s="172" t="s">
        <v>7797</v>
      </c>
      <c r="I535" s="151"/>
    </row>
    <row r="536" spans="1:9" ht="21.95" customHeight="1">
      <c r="A536" s="149">
        <v>23</v>
      </c>
      <c r="B536" s="149" t="s">
        <v>31</v>
      </c>
      <c r="C536" s="149" t="s">
        <v>7516</v>
      </c>
      <c r="D536" s="149" t="s">
        <v>1765</v>
      </c>
      <c r="E536" s="149" t="s">
        <v>7516</v>
      </c>
      <c r="F536" s="150" t="s">
        <v>4896</v>
      </c>
      <c r="G536" s="152">
        <v>2</v>
      </c>
      <c r="H536" s="172" t="s">
        <v>7796</v>
      </c>
      <c r="I536" s="151"/>
    </row>
    <row r="537" spans="1:9" ht="21.95" customHeight="1">
      <c r="A537" s="149">
        <v>23</v>
      </c>
      <c r="B537" s="149" t="s">
        <v>36</v>
      </c>
      <c r="C537" s="149" t="s">
        <v>7517</v>
      </c>
      <c r="D537" s="149" t="s">
        <v>699</v>
      </c>
      <c r="E537" s="149" t="s">
        <v>7517</v>
      </c>
      <c r="F537" s="150" t="s">
        <v>3749</v>
      </c>
      <c r="G537" s="152">
        <v>2</v>
      </c>
      <c r="H537" s="172" t="s">
        <v>7819</v>
      </c>
      <c r="I537" s="151"/>
    </row>
    <row r="538" spans="1:9" ht="21.95" customHeight="1">
      <c r="A538" s="149">
        <v>23</v>
      </c>
      <c r="B538" s="149" t="s">
        <v>41</v>
      </c>
      <c r="C538" s="149" t="s">
        <v>7518</v>
      </c>
      <c r="D538" s="149" t="s">
        <v>663</v>
      </c>
      <c r="E538" s="149" t="s">
        <v>7518</v>
      </c>
      <c r="F538" s="150" t="s">
        <v>3716</v>
      </c>
      <c r="G538" s="152">
        <v>2.25</v>
      </c>
      <c r="H538" s="172" t="s">
        <v>7802</v>
      </c>
      <c r="I538" s="151"/>
    </row>
    <row r="539" spans="1:9" ht="21.95" customHeight="1">
      <c r="A539" s="149">
        <v>23</v>
      </c>
      <c r="B539" s="149" t="s">
        <v>45</v>
      </c>
      <c r="C539" s="149" t="s">
        <v>7519</v>
      </c>
      <c r="D539" s="149" t="s">
        <v>1074</v>
      </c>
      <c r="E539" s="149" t="s">
        <v>7519</v>
      </c>
      <c r="F539" s="150" t="s">
        <v>3716</v>
      </c>
      <c r="G539" s="152">
        <v>2.25</v>
      </c>
      <c r="H539" s="172" t="s">
        <v>7804</v>
      </c>
      <c r="I539" s="151"/>
    </row>
    <row r="540" spans="1:9" ht="21.95" customHeight="1">
      <c r="A540" s="149">
        <v>23</v>
      </c>
      <c r="B540" s="149" t="s">
        <v>50</v>
      </c>
      <c r="C540" s="149" t="s">
        <v>7520</v>
      </c>
      <c r="D540" s="149" t="s">
        <v>1725</v>
      </c>
      <c r="E540" s="149" t="s">
        <v>7520</v>
      </c>
      <c r="F540" s="150" t="s">
        <v>4853</v>
      </c>
      <c r="G540" s="152">
        <v>2.25</v>
      </c>
      <c r="H540" s="172" t="s">
        <v>7798</v>
      </c>
      <c r="I540" s="151"/>
    </row>
    <row r="541" spans="1:9" ht="21.95" customHeight="1">
      <c r="A541" s="149">
        <v>23</v>
      </c>
      <c r="B541" s="149" t="s">
        <v>54</v>
      </c>
      <c r="C541" s="149" t="s">
        <v>7521</v>
      </c>
      <c r="D541" s="149" t="s">
        <v>1398</v>
      </c>
      <c r="E541" s="149" t="s">
        <v>7521</v>
      </c>
      <c r="F541" s="150" t="s">
        <v>4497</v>
      </c>
      <c r="G541" s="152">
        <v>2.25</v>
      </c>
      <c r="H541" s="172" t="s">
        <v>7804</v>
      </c>
      <c r="I541" s="151"/>
    </row>
    <row r="542" spans="1:9" ht="21.95" customHeight="1">
      <c r="A542" s="149">
        <v>23</v>
      </c>
      <c r="B542" s="149" t="s">
        <v>57</v>
      </c>
      <c r="C542" s="149" t="s">
        <v>7522</v>
      </c>
      <c r="D542" s="149" t="s">
        <v>98</v>
      </c>
      <c r="E542" s="149" t="s">
        <v>7522</v>
      </c>
      <c r="F542" s="150" t="s">
        <v>3188</v>
      </c>
      <c r="G542" s="152">
        <v>1.75</v>
      </c>
      <c r="H542" s="172" t="s">
        <v>7796</v>
      </c>
      <c r="I542" s="151"/>
    </row>
    <row r="543" spans="1:9" ht="21.95" customHeight="1">
      <c r="A543" s="149">
        <v>23</v>
      </c>
      <c r="B543" s="149" t="s">
        <v>61</v>
      </c>
      <c r="C543" s="149" t="s">
        <v>7523</v>
      </c>
      <c r="D543" s="149" t="s">
        <v>609</v>
      </c>
      <c r="E543" s="149" t="s">
        <v>7523</v>
      </c>
      <c r="F543" s="150" t="s">
        <v>3654</v>
      </c>
      <c r="G543" s="152">
        <v>2</v>
      </c>
      <c r="H543" s="172" t="s">
        <v>7807</v>
      </c>
      <c r="I543" s="151"/>
    </row>
    <row r="544" spans="1:9" ht="21.95" customHeight="1">
      <c r="A544" s="149">
        <v>23</v>
      </c>
      <c r="B544" s="149" t="s">
        <v>65</v>
      </c>
      <c r="C544" s="149" t="s">
        <v>7524</v>
      </c>
      <c r="D544" s="149" t="s">
        <v>1201</v>
      </c>
      <c r="E544" s="149" t="s">
        <v>7524</v>
      </c>
      <c r="F544" s="150" t="s">
        <v>4285</v>
      </c>
      <c r="G544" s="152">
        <v>2</v>
      </c>
      <c r="H544" s="172" t="s">
        <v>7797</v>
      </c>
      <c r="I544" s="151"/>
    </row>
    <row r="545" spans="1:9" ht="21.95" customHeight="1">
      <c r="A545" s="149">
        <v>23</v>
      </c>
      <c r="B545" s="149" t="s">
        <v>69</v>
      </c>
      <c r="C545" s="149" t="s">
        <v>7525</v>
      </c>
      <c r="D545" s="149" t="s">
        <v>116</v>
      </c>
      <c r="E545" s="149" t="s">
        <v>7525</v>
      </c>
      <c r="F545" s="150" t="s">
        <v>3200</v>
      </c>
      <c r="G545" s="152">
        <v>2</v>
      </c>
      <c r="H545" s="172" t="s">
        <v>7797</v>
      </c>
      <c r="I545" s="151"/>
    </row>
    <row r="546" spans="1:9" ht="21.95" customHeight="1">
      <c r="A546" s="149">
        <v>23</v>
      </c>
      <c r="B546" s="149" t="s">
        <v>73</v>
      </c>
      <c r="C546" s="149" t="s">
        <v>7526</v>
      </c>
      <c r="D546" s="149" t="s">
        <v>665</v>
      </c>
      <c r="E546" s="149" t="s">
        <v>7526</v>
      </c>
      <c r="F546" s="150" t="s">
        <v>3718</v>
      </c>
      <c r="G546" s="152">
        <v>2</v>
      </c>
      <c r="H546" s="172" t="s">
        <v>7804</v>
      </c>
      <c r="I546" s="151"/>
    </row>
    <row r="547" spans="1:9" ht="21.95" customHeight="1">
      <c r="A547" s="149">
        <v>23</v>
      </c>
      <c r="B547" s="149" t="s">
        <v>78</v>
      </c>
      <c r="C547" s="149" t="s">
        <v>7527</v>
      </c>
      <c r="D547" s="149" t="s">
        <v>738</v>
      </c>
      <c r="E547" s="149" t="s">
        <v>7527</v>
      </c>
      <c r="F547" s="150" t="s">
        <v>3784</v>
      </c>
      <c r="G547" s="152">
        <v>2.75</v>
      </c>
      <c r="H547" s="172" t="s">
        <v>7807</v>
      </c>
      <c r="I547" s="151"/>
    </row>
    <row r="548" spans="1:9" ht="21.95" customHeight="1">
      <c r="A548" s="149">
        <v>23</v>
      </c>
      <c r="B548" s="149" t="s">
        <v>83</v>
      </c>
      <c r="C548" s="149" t="s">
        <v>7528</v>
      </c>
      <c r="D548" s="149" t="s">
        <v>799</v>
      </c>
      <c r="E548" s="149" t="s">
        <v>7528</v>
      </c>
      <c r="F548" s="150" t="s">
        <v>1212</v>
      </c>
      <c r="G548" s="152">
        <v>2.75</v>
      </c>
      <c r="H548" s="172" t="s">
        <v>7807</v>
      </c>
      <c r="I548" s="151"/>
    </row>
    <row r="549" spans="1:9" ht="21.95" customHeight="1">
      <c r="A549" s="149">
        <v>23</v>
      </c>
      <c r="B549" s="149" t="s">
        <v>87</v>
      </c>
      <c r="C549" s="149" t="s">
        <v>7529</v>
      </c>
      <c r="D549" s="149" t="s">
        <v>1605</v>
      </c>
      <c r="E549" s="149" t="s">
        <v>7529</v>
      </c>
      <c r="F549" s="150" t="s">
        <v>4721</v>
      </c>
      <c r="G549" s="152">
        <v>2.25</v>
      </c>
      <c r="H549" s="172" t="s">
        <v>7801</v>
      </c>
      <c r="I549" s="151"/>
    </row>
    <row r="550" spans="1:9" ht="21.95" customHeight="1">
      <c r="A550" s="149">
        <v>23</v>
      </c>
      <c r="B550" s="149" t="s">
        <v>92</v>
      </c>
      <c r="C550" s="149" t="s">
        <v>7530</v>
      </c>
      <c r="D550" s="149" t="s">
        <v>837</v>
      </c>
      <c r="E550" s="149" t="s">
        <v>7530</v>
      </c>
      <c r="F550" s="150" t="s">
        <v>3891</v>
      </c>
      <c r="G550" s="152">
        <v>2</v>
      </c>
      <c r="H550" s="172" t="s">
        <v>7820</v>
      </c>
      <c r="I550" s="151"/>
    </row>
    <row r="551" spans="1:9" ht="21.95" customHeight="1">
      <c r="A551" s="149">
        <v>23</v>
      </c>
      <c r="B551" s="149" t="s">
        <v>97</v>
      </c>
      <c r="C551" s="149" t="s">
        <v>7531</v>
      </c>
      <c r="D551" s="149" t="s">
        <v>1283</v>
      </c>
      <c r="E551" s="149" t="s">
        <v>7531</v>
      </c>
      <c r="F551" s="150" t="s">
        <v>4372</v>
      </c>
      <c r="G551" s="152">
        <v>2.25</v>
      </c>
      <c r="H551" s="172" t="s">
        <v>7797</v>
      </c>
      <c r="I551" s="151"/>
    </row>
    <row r="552" spans="1:9" ht="21.95" customHeight="1">
      <c r="A552" s="149">
        <v>23</v>
      </c>
      <c r="B552" s="149" t="s">
        <v>100</v>
      </c>
      <c r="C552" s="149" t="s">
        <v>7532</v>
      </c>
      <c r="D552" s="149" t="s">
        <v>1633</v>
      </c>
      <c r="E552" s="149" t="s">
        <v>7532</v>
      </c>
      <c r="F552" s="150" t="s">
        <v>4753</v>
      </c>
      <c r="G552" s="152">
        <v>2.25</v>
      </c>
      <c r="H552" s="172" t="s">
        <v>7809</v>
      </c>
      <c r="I552" s="151"/>
    </row>
    <row r="553" spans="1:9" ht="21.95" customHeight="1">
      <c r="A553" s="149">
        <v>23</v>
      </c>
      <c r="B553" s="149" t="s">
        <v>104</v>
      </c>
      <c r="C553" s="149" t="s">
        <v>7533</v>
      </c>
      <c r="D553" s="149" t="s">
        <v>1455</v>
      </c>
      <c r="E553" s="149" t="s">
        <v>7533</v>
      </c>
      <c r="F553" s="150" t="s">
        <v>4548</v>
      </c>
      <c r="G553" s="152">
        <v>2.25</v>
      </c>
      <c r="H553" s="172" t="s">
        <v>7800</v>
      </c>
      <c r="I553" s="151"/>
    </row>
    <row r="554" spans="1:9" ht="21.95" customHeight="1">
      <c r="A554" s="149">
        <v>23</v>
      </c>
      <c r="B554" s="149" t="s">
        <v>107</v>
      </c>
      <c r="C554" s="149" t="s">
        <v>7534</v>
      </c>
      <c r="D554" s="149" t="s">
        <v>427</v>
      </c>
      <c r="E554" s="149" t="s">
        <v>7534</v>
      </c>
      <c r="F554" s="150" t="s">
        <v>3474</v>
      </c>
      <c r="G554" s="152">
        <v>2.25</v>
      </c>
      <c r="H554" s="172" t="s">
        <v>7807</v>
      </c>
      <c r="I554" s="151"/>
    </row>
    <row r="555" spans="1:9" ht="21.95" customHeight="1">
      <c r="A555" s="149">
        <v>23</v>
      </c>
      <c r="B555" s="149" t="s">
        <v>111</v>
      </c>
      <c r="C555" s="149" t="s">
        <v>7535</v>
      </c>
      <c r="D555" s="149" t="s">
        <v>975</v>
      </c>
      <c r="E555" s="149" t="s">
        <v>7535</v>
      </c>
      <c r="F555" s="150" t="s">
        <v>4060</v>
      </c>
      <c r="G555" s="152">
        <v>2.25</v>
      </c>
      <c r="H555" s="172" t="s">
        <v>7797</v>
      </c>
      <c r="I555" s="151"/>
    </row>
    <row r="556" spans="1:9" ht="21.95" customHeight="1">
      <c r="A556" s="149">
        <v>23</v>
      </c>
      <c r="B556" s="149" t="s">
        <v>115</v>
      </c>
      <c r="C556" s="149" t="s">
        <v>7536</v>
      </c>
      <c r="D556" s="149" t="s">
        <v>1711</v>
      </c>
      <c r="E556" s="149" t="s">
        <v>7536</v>
      </c>
      <c r="F556" s="150" t="s">
        <v>4840</v>
      </c>
      <c r="G556" s="152">
        <v>2</v>
      </c>
      <c r="H556" s="172" t="s">
        <v>7797</v>
      </c>
      <c r="I556" s="151"/>
    </row>
    <row r="557" spans="1:9" ht="21.95" customHeight="1">
      <c r="A557" s="149">
        <v>23</v>
      </c>
      <c r="B557" s="149" t="s">
        <v>120</v>
      </c>
      <c r="C557" s="149" t="s">
        <v>7537</v>
      </c>
      <c r="D557" s="149" t="s">
        <v>1000</v>
      </c>
      <c r="E557" s="149" t="s">
        <v>7537</v>
      </c>
      <c r="F557" s="150" t="s">
        <v>4088</v>
      </c>
      <c r="G557" s="152">
        <v>2</v>
      </c>
      <c r="H557" s="172" t="s">
        <v>7802</v>
      </c>
      <c r="I557" s="151"/>
    </row>
    <row r="558" spans="1:9" ht="21.95" customHeight="1">
      <c r="A558" s="149">
        <v>24</v>
      </c>
      <c r="B558" s="149" t="s">
        <v>14</v>
      </c>
      <c r="C558" s="149" t="s">
        <v>7538</v>
      </c>
      <c r="D558" s="149" t="s">
        <v>374</v>
      </c>
      <c r="E558" s="149" t="s">
        <v>7538</v>
      </c>
      <c r="F558" s="150" t="s">
        <v>3419</v>
      </c>
      <c r="G558" s="152">
        <v>2.75</v>
      </c>
      <c r="H558" s="172" t="s">
        <v>7801</v>
      </c>
      <c r="I558" s="151"/>
    </row>
    <row r="559" spans="1:9" ht="21.95" customHeight="1">
      <c r="A559" s="149">
        <v>24</v>
      </c>
      <c r="B559" s="149" t="s">
        <v>22</v>
      </c>
      <c r="C559" s="149" t="s">
        <v>7539</v>
      </c>
      <c r="D559" s="149" t="s">
        <v>1776</v>
      </c>
      <c r="E559" s="149" t="s">
        <v>7539</v>
      </c>
      <c r="F559" s="150" t="s">
        <v>4906</v>
      </c>
      <c r="G559" s="152">
        <v>1.75</v>
      </c>
      <c r="H559" s="172" t="s">
        <v>7796</v>
      </c>
      <c r="I559" s="151"/>
    </row>
    <row r="560" spans="1:9" ht="21.95" customHeight="1">
      <c r="A560" s="149">
        <v>24</v>
      </c>
      <c r="B560" s="149" t="s">
        <v>31</v>
      </c>
      <c r="C560" s="149" t="s">
        <v>7540</v>
      </c>
      <c r="D560" s="149" t="s">
        <v>1674</v>
      </c>
      <c r="E560" s="149" t="s">
        <v>7540</v>
      </c>
      <c r="F560" s="150" t="s">
        <v>4788</v>
      </c>
      <c r="G560" s="152">
        <v>2</v>
      </c>
      <c r="H560" s="172" t="s">
        <v>7807</v>
      </c>
      <c r="I560" s="151"/>
    </row>
    <row r="561" spans="1:9" ht="21.95" customHeight="1">
      <c r="A561" s="149">
        <v>24</v>
      </c>
      <c r="B561" s="149" t="s">
        <v>36</v>
      </c>
      <c r="C561" s="149" t="s">
        <v>7541</v>
      </c>
      <c r="D561" s="149" t="s">
        <v>1069</v>
      </c>
      <c r="E561" s="149" t="s">
        <v>7541</v>
      </c>
      <c r="F561" s="150" t="s">
        <v>4160</v>
      </c>
      <c r="G561" s="152">
        <v>2.25</v>
      </c>
      <c r="H561" s="172" t="s">
        <v>7797</v>
      </c>
      <c r="I561" s="151"/>
    </row>
    <row r="562" spans="1:9" ht="21.95" customHeight="1">
      <c r="A562" s="149">
        <v>24</v>
      </c>
      <c r="B562" s="149" t="s">
        <v>41</v>
      </c>
      <c r="C562" s="149" t="s">
        <v>7542</v>
      </c>
      <c r="D562" s="149" t="s">
        <v>1158</v>
      </c>
      <c r="E562" s="149" t="s">
        <v>7542</v>
      </c>
      <c r="F562" s="150" t="s">
        <v>4244</v>
      </c>
      <c r="G562" s="152">
        <v>2.25</v>
      </c>
      <c r="H562" s="172" t="s">
        <v>7802</v>
      </c>
      <c r="I562" s="151"/>
    </row>
    <row r="563" spans="1:9" ht="21.95" customHeight="1">
      <c r="A563" s="149">
        <v>24</v>
      </c>
      <c r="B563" s="149" t="s">
        <v>45</v>
      </c>
      <c r="C563" s="149" t="s">
        <v>7543</v>
      </c>
      <c r="D563" s="149" t="s">
        <v>1640</v>
      </c>
      <c r="E563" s="149" t="s">
        <v>7543</v>
      </c>
      <c r="F563" s="150" t="s">
        <v>4761</v>
      </c>
      <c r="G563" s="152">
        <v>2</v>
      </c>
      <c r="H563" s="172" t="s">
        <v>7807</v>
      </c>
      <c r="I563" s="151"/>
    </row>
    <row r="564" spans="1:9" ht="21.95" customHeight="1">
      <c r="A564" s="149">
        <v>24</v>
      </c>
      <c r="B564" s="149" t="s">
        <v>50</v>
      </c>
      <c r="C564" s="149" t="s">
        <v>7544</v>
      </c>
      <c r="D564" s="149" t="s">
        <v>189</v>
      </c>
      <c r="E564" s="149" t="s">
        <v>7544</v>
      </c>
      <c r="F564" s="150" t="s">
        <v>3252</v>
      </c>
      <c r="G564" s="152">
        <v>2.25</v>
      </c>
      <c r="H564" s="172" t="s">
        <v>7800</v>
      </c>
      <c r="I564" s="151"/>
    </row>
    <row r="565" spans="1:9" ht="21.95" customHeight="1">
      <c r="A565" s="149">
        <v>24</v>
      </c>
      <c r="B565" s="149" t="s">
        <v>54</v>
      </c>
      <c r="C565" s="149" t="s">
        <v>7545</v>
      </c>
      <c r="D565" s="149" t="s">
        <v>312</v>
      </c>
      <c r="E565" s="149" t="s">
        <v>7545</v>
      </c>
      <c r="F565" s="150" t="s">
        <v>3355</v>
      </c>
      <c r="G565" s="152">
        <v>2</v>
      </c>
      <c r="H565" s="172" t="s">
        <v>7800</v>
      </c>
      <c r="I565" s="151"/>
    </row>
    <row r="566" spans="1:9" ht="21.95" customHeight="1">
      <c r="A566" s="149">
        <v>24</v>
      </c>
      <c r="B566" s="149" t="s">
        <v>57</v>
      </c>
      <c r="C566" s="149" t="s">
        <v>7546</v>
      </c>
      <c r="D566" s="149" t="s">
        <v>1215</v>
      </c>
      <c r="E566" s="149" t="s">
        <v>7546</v>
      </c>
      <c r="F566" s="150" t="s">
        <v>4300</v>
      </c>
      <c r="G566" s="152">
        <v>2.5</v>
      </c>
      <c r="H566" s="172" t="s">
        <v>7807</v>
      </c>
      <c r="I566" s="151"/>
    </row>
    <row r="567" spans="1:9" ht="21.95" customHeight="1">
      <c r="A567" s="149">
        <v>24</v>
      </c>
      <c r="B567" s="149" t="s">
        <v>61</v>
      </c>
      <c r="C567" s="149" t="s">
        <v>7547</v>
      </c>
      <c r="D567" s="149" t="s">
        <v>1425</v>
      </c>
      <c r="E567" s="149" t="s">
        <v>7547</v>
      </c>
      <c r="F567" s="150" t="s">
        <v>4520</v>
      </c>
      <c r="G567" s="152">
        <v>2</v>
      </c>
      <c r="H567" s="172" t="s">
        <v>7796</v>
      </c>
      <c r="I567" s="151"/>
    </row>
    <row r="568" spans="1:9" ht="21.95" customHeight="1">
      <c r="A568" s="149">
        <v>24</v>
      </c>
      <c r="B568" s="149" t="s">
        <v>65</v>
      </c>
      <c r="C568" s="149" t="s">
        <v>7548</v>
      </c>
      <c r="D568" s="149" t="s">
        <v>631</v>
      </c>
      <c r="E568" s="149" t="s">
        <v>7548</v>
      </c>
      <c r="F568" s="150" t="s">
        <v>3681</v>
      </c>
      <c r="G568" s="152">
        <v>3</v>
      </c>
      <c r="H568" s="172" t="s">
        <v>7796</v>
      </c>
      <c r="I568" s="151"/>
    </row>
    <row r="569" spans="1:9" ht="21.95" customHeight="1">
      <c r="A569" s="149">
        <v>24</v>
      </c>
      <c r="B569" s="149" t="s">
        <v>69</v>
      </c>
      <c r="C569" s="149" t="s">
        <v>7549</v>
      </c>
      <c r="D569" s="149" t="s">
        <v>1731</v>
      </c>
      <c r="E569" s="149" t="s">
        <v>7549</v>
      </c>
      <c r="F569" s="150" t="s">
        <v>4859</v>
      </c>
      <c r="G569" s="152">
        <v>2</v>
      </c>
      <c r="H569" s="172" t="s">
        <v>7797</v>
      </c>
      <c r="I569" s="151"/>
    </row>
    <row r="570" spans="1:9" ht="21.95" customHeight="1">
      <c r="A570" s="149">
        <v>24</v>
      </c>
      <c r="B570" s="149" t="s">
        <v>73</v>
      </c>
      <c r="C570" s="149" t="s">
        <v>7550</v>
      </c>
      <c r="D570" s="149" t="s">
        <v>1044</v>
      </c>
      <c r="E570" s="149" t="s">
        <v>7550</v>
      </c>
      <c r="F570" s="150" t="s">
        <v>4135</v>
      </c>
      <c r="G570" s="152">
        <v>1</v>
      </c>
      <c r="H570" s="172" t="s">
        <v>7797</v>
      </c>
      <c r="I570" s="151"/>
    </row>
    <row r="571" spans="1:9" ht="21.95" customHeight="1">
      <c r="A571" s="149">
        <v>24</v>
      </c>
      <c r="B571" s="149" t="s">
        <v>78</v>
      </c>
      <c r="C571" s="149" t="s">
        <v>7551</v>
      </c>
      <c r="D571" s="149" t="s">
        <v>1505</v>
      </c>
      <c r="E571" s="149" t="s">
        <v>7551</v>
      </c>
      <c r="F571" s="150" t="s">
        <v>4605</v>
      </c>
      <c r="G571" s="152">
        <v>2.75</v>
      </c>
      <c r="H571" s="172" t="s">
        <v>7810</v>
      </c>
      <c r="I571" s="151"/>
    </row>
    <row r="572" spans="1:9" ht="21.95" customHeight="1">
      <c r="A572" s="149">
        <v>24</v>
      </c>
      <c r="B572" s="149" t="s">
        <v>83</v>
      </c>
      <c r="C572" s="149" t="s">
        <v>7552</v>
      </c>
      <c r="D572" s="149" t="s">
        <v>1229</v>
      </c>
      <c r="E572" s="149" t="s">
        <v>7552</v>
      </c>
      <c r="F572" s="150" t="s">
        <v>4318</v>
      </c>
      <c r="G572" s="152">
        <v>2.25</v>
      </c>
      <c r="H572" s="172" t="s">
        <v>7796</v>
      </c>
      <c r="I572" s="151"/>
    </row>
    <row r="573" spans="1:9" ht="21.95" customHeight="1">
      <c r="A573" s="149">
        <v>24</v>
      </c>
      <c r="B573" s="149" t="s">
        <v>87</v>
      </c>
      <c r="C573" s="149" t="s">
        <v>7553</v>
      </c>
      <c r="D573" s="149" t="s">
        <v>266</v>
      </c>
      <c r="E573" s="149" t="s">
        <v>7553</v>
      </c>
      <c r="F573" s="150" t="s">
        <v>3311</v>
      </c>
      <c r="G573" s="152">
        <v>2.25</v>
      </c>
      <c r="H573" s="172" t="s">
        <v>7800</v>
      </c>
      <c r="I573" s="151"/>
    </row>
    <row r="574" spans="1:9" ht="21.95" customHeight="1">
      <c r="A574" s="149">
        <v>24</v>
      </c>
      <c r="B574" s="149" t="s">
        <v>92</v>
      </c>
      <c r="C574" s="149" t="s">
        <v>7554</v>
      </c>
      <c r="D574" s="149" t="s">
        <v>1539</v>
      </c>
      <c r="E574" s="149" t="s">
        <v>7554</v>
      </c>
      <c r="F574" s="150" t="s">
        <v>4641</v>
      </c>
      <c r="G574" s="152">
        <v>0.25</v>
      </c>
      <c r="H574" s="172" t="s">
        <v>7806</v>
      </c>
      <c r="I574" s="151"/>
    </row>
    <row r="575" spans="1:9" ht="21.95" customHeight="1">
      <c r="A575" s="149">
        <v>24</v>
      </c>
      <c r="B575" s="149" t="s">
        <v>97</v>
      </c>
      <c r="C575" s="149" t="s">
        <v>7555</v>
      </c>
      <c r="D575" s="149" t="s">
        <v>1162</v>
      </c>
      <c r="E575" s="149" t="s">
        <v>7555</v>
      </c>
      <c r="F575" s="150" t="s">
        <v>4249</v>
      </c>
      <c r="G575" s="152">
        <v>2</v>
      </c>
      <c r="H575" s="172" t="s">
        <v>7800</v>
      </c>
      <c r="I575" s="151"/>
    </row>
    <row r="576" spans="1:9" ht="21.95" customHeight="1">
      <c r="A576" s="149">
        <v>24</v>
      </c>
      <c r="B576" s="149" t="s">
        <v>100</v>
      </c>
      <c r="C576" s="149" t="s">
        <v>7556</v>
      </c>
      <c r="D576" s="149" t="s">
        <v>1112</v>
      </c>
      <c r="E576" s="149" t="s">
        <v>7556</v>
      </c>
      <c r="F576" s="150" t="s">
        <v>4197</v>
      </c>
      <c r="G576" s="152">
        <v>0.75</v>
      </c>
      <c r="H576" s="172" t="s">
        <v>7803</v>
      </c>
      <c r="I576" s="151"/>
    </row>
    <row r="577" spans="1:9" ht="21.95" customHeight="1">
      <c r="A577" s="149">
        <v>24</v>
      </c>
      <c r="B577" s="149" t="s">
        <v>104</v>
      </c>
      <c r="C577" s="149" t="s">
        <v>7557</v>
      </c>
      <c r="D577" s="149" t="s">
        <v>933</v>
      </c>
      <c r="E577" s="149" t="s">
        <v>7557</v>
      </c>
      <c r="F577" s="150" t="s">
        <v>4013</v>
      </c>
      <c r="G577" s="152">
        <v>2</v>
      </c>
      <c r="H577" s="172" t="s">
        <v>7813</v>
      </c>
      <c r="I577" s="151"/>
    </row>
    <row r="578" spans="1:9" ht="21.95" customHeight="1">
      <c r="A578" s="149">
        <v>24</v>
      </c>
      <c r="B578" s="149" t="s">
        <v>107</v>
      </c>
      <c r="C578" s="149" t="s">
        <v>7558</v>
      </c>
      <c r="D578" s="149" t="s">
        <v>819</v>
      </c>
      <c r="E578" s="149" t="s">
        <v>7558</v>
      </c>
      <c r="F578" s="150" t="s">
        <v>3870</v>
      </c>
      <c r="G578" s="152">
        <v>2.75</v>
      </c>
      <c r="H578" s="172" t="s">
        <v>7804</v>
      </c>
      <c r="I578" s="151"/>
    </row>
    <row r="579" spans="1:9" ht="21.95" customHeight="1">
      <c r="A579" s="149">
        <v>24</v>
      </c>
      <c r="B579" s="149" t="s">
        <v>111</v>
      </c>
      <c r="C579" s="149" t="s">
        <v>7559</v>
      </c>
      <c r="D579" s="149" t="s">
        <v>319</v>
      </c>
      <c r="E579" s="149" t="s">
        <v>7559</v>
      </c>
      <c r="F579" s="150" t="s">
        <v>3364</v>
      </c>
      <c r="G579" s="152">
        <v>2.25</v>
      </c>
      <c r="H579" s="172" t="s">
        <v>7802</v>
      </c>
      <c r="I579" s="151"/>
    </row>
    <row r="580" spans="1:9" ht="21.95" customHeight="1">
      <c r="A580" s="149">
        <v>24</v>
      </c>
      <c r="B580" s="149" t="s">
        <v>115</v>
      </c>
      <c r="C580" s="149" t="s">
        <v>7560</v>
      </c>
      <c r="D580" s="149" t="s">
        <v>1589</v>
      </c>
      <c r="E580" s="149" t="s">
        <v>7560</v>
      </c>
      <c r="F580" s="150" t="s">
        <v>4704</v>
      </c>
      <c r="G580" s="152">
        <v>2</v>
      </c>
      <c r="H580" s="172" t="s">
        <v>7802</v>
      </c>
      <c r="I580" s="151"/>
    </row>
    <row r="581" spans="1:9" ht="21.95" customHeight="1">
      <c r="A581" s="149">
        <v>24</v>
      </c>
      <c r="B581" s="149" t="s">
        <v>120</v>
      </c>
      <c r="C581" s="149" t="s">
        <v>7561</v>
      </c>
      <c r="D581" s="149" t="s">
        <v>275</v>
      </c>
      <c r="E581" s="149" t="s">
        <v>7561</v>
      </c>
      <c r="F581" s="150" t="s">
        <v>3321</v>
      </c>
      <c r="G581" s="152">
        <v>2.75</v>
      </c>
      <c r="H581" s="172" t="s">
        <v>7796</v>
      </c>
      <c r="I581" s="151"/>
    </row>
    <row r="582" spans="1:9" ht="21.95" customHeight="1">
      <c r="A582" s="149">
        <v>25</v>
      </c>
      <c r="B582" s="149" t="s">
        <v>14</v>
      </c>
      <c r="C582" s="149" t="s">
        <v>7562</v>
      </c>
      <c r="D582" s="149" t="s">
        <v>625</v>
      </c>
      <c r="E582" s="149" t="s">
        <v>7562</v>
      </c>
      <c r="F582" s="150" t="s">
        <v>3675</v>
      </c>
      <c r="G582" s="152">
        <v>2.25</v>
      </c>
      <c r="H582" s="172" t="s">
        <v>7801</v>
      </c>
      <c r="I582" s="151"/>
    </row>
    <row r="583" spans="1:9" ht="21.95" customHeight="1">
      <c r="A583" s="149">
        <v>25</v>
      </c>
      <c r="B583" s="149" t="s">
        <v>22</v>
      </c>
      <c r="C583" s="149" t="s">
        <v>7563</v>
      </c>
      <c r="D583" s="149" t="s">
        <v>1340</v>
      </c>
      <c r="E583" s="149" t="s">
        <v>7563</v>
      </c>
      <c r="F583" s="150" t="s">
        <v>4436</v>
      </c>
      <c r="G583" s="152">
        <v>3</v>
      </c>
      <c r="H583" s="172" t="s">
        <v>7802</v>
      </c>
      <c r="I583" s="151"/>
    </row>
    <row r="584" spans="1:9" ht="21.95" customHeight="1">
      <c r="A584" s="149">
        <v>25</v>
      </c>
      <c r="B584" s="149" t="s">
        <v>31</v>
      </c>
      <c r="C584" s="149" t="s">
        <v>7564</v>
      </c>
      <c r="D584" s="149" t="s">
        <v>771</v>
      </c>
      <c r="E584" s="149" t="s">
        <v>7564</v>
      </c>
      <c r="F584" s="150" t="s">
        <v>3819</v>
      </c>
      <c r="G584" s="152">
        <v>2.25</v>
      </c>
      <c r="H584" s="172" t="s">
        <v>7804</v>
      </c>
      <c r="I584" s="151"/>
    </row>
    <row r="585" spans="1:9" ht="21.95" customHeight="1">
      <c r="A585" s="149">
        <v>25</v>
      </c>
      <c r="B585" s="149" t="s">
        <v>36</v>
      </c>
      <c r="C585" s="149" t="s">
        <v>7565</v>
      </c>
      <c r="D585" s="149" t="s">
        <v>1275</v>
      </c>
      <c r="E585" s="149" t="s">
        <v>7565</v>
      </c>
      <c r="F585" s="150" t="s">
        <v>4363</v>
      </c>
      <c r="G585" s="152">
        <v>1.5</v>
      </c>
      <c r="H585" s="172" t="s">
        <v>7804</v>
      </c>
      <c r="I585" s="151"/>
    </row>
    <row r="586" spans="1:9" ht="21.95" customHeight="1">
      <c r="A586" s="149">
        <v>25</v>
      </c>
      <c r="B586" s="149" t="s">
        <v>41</v>
      </c>
      <c r="C586" s="149" t="s">
        <v>7566</v>
      </c>
      <c r="D586" s="149" t="s">
        <v>920</v>
      </c>
      <c r="E586" s="149" t="s">
        <v>7566</v>
      </c>
      <c r="F586" s="150" t="s">
        <v>3999</v>
      </c>
      <c r="G586" s="152">
        <v>2.25</v>
      </c>
      <c r="H586" s="172" t="s">
        <v>7796</v>
      </c>
      <c r="I586" s="151"/>
    </row>
    <row r="587" spans="1:9" ht="21.95" customHeight="1">
      <c r="A587" s="149">
        <v>25</v>
      </c>
      <c r="B587" s="149" t="s">
        <v>45</v>
      </c>
      <c r="C587" s="149" t="s">
        <v>7567</v>
      </c>
      <c r="D587" s="149" t="s">
        <v>655</v>
      </c>
      <c r="E587" s="149" t="s">
        <v>7567</v>
      </c>
      <c r="F587" s="150" t="s">
        <v>3710</v>
      </c>
      <c r="G587" s="152">
        <v>2.25</v>
      </c>
      <c r="H587" s="172" t="s">
        <v>7810</v>
      </c>
      <c r="I587" s="151"/>
    </row>
    <row r="588" spans="1:9" ht="21.95" customHeight="1">
      <c r="A588" s="149">
        <v>25</v>
      </c>
      <c r="B588" s="149" t="s">
        <v>50</v>
      </c>
      <c r="C588" s="149" t="s">
        <v>7568</v>
      </c>
      <c r="D588" s="149" t="s">
        <v>1281</v>
      </c>
      <c r="E588" s="149" t="s">
        <v>7568</v>
      </c>
      <c r="F588" s="150" t="s">
        <v>4370</v>
      </c>
      <c r="G588" s="152">
        <v>2</v>
      </c>
      <c r="H588" s="172" t="s">
        <v>7797</v>
      </c>
      <c r="I588" s="151"/>
    </row>
    <row r="589" spans="1:9" ht="21.95" customHeight="1">
      <c r="A589" s="149">
        <v>25</v>
      </c>
      <c r="B589" s="149" t="s">
        <v>54</v>
      </c>
      <c r="C589" s="149" t="s">
        <v>7569</v>
      </c>
      <c r="D589" s="149" t="s">
        <v>5322</v>
      </c>
      <c r="E589" s="149" t="s">
        <v>7569</v>
      </c>
      <c r="F589" s="150" t="s">
        <v>4694</v>
      </c>
      <c r="G589" s="152">
        <v>2.25</v>
      </c>
      <c r="H589" s="172" t="s">
        <v>7800</v>
      </c>
      <c r="I589" s="151"/>
    </row>
    <row r="590" spans="1:9" ht="21.95" customHeight="1">
      <c r="A590" s="149">
        <v>25</v>
      </c>
      <c r="B590" s="149" t="s">
        <v>57</v>
      </c>
      <c r="C590" s="149" t="s">
        <v>7570</v>
      </c>
      <c r="D590" s="149" t="s">
        <v>490</v>
      </c>
      <c r="E590" s="149" t="s">
        <v>7570</v>
      </c>
      <c r="F590" s="150" t="s">
        <v>731</v>
      </c>
      <c r="G590" s="152">
        <v>2.25</v>
      </c>
      <c r="H590" s="172" t="s">
        <v>7804</v>
      </c>
      <c r="I590" s="151"/>
    </row>
    <row r="591" spans="1:9" ht="21.95" customHeight="1">
      <c r="A591" s="149">
        <v>25</v>
      </c>
      <c r="B591" s="149" t="s">
        <v>61</v>
      </c>
      <c r="C591" s="149" t="s">
        <v>7571</v>
      </c>
      <c r="D591" s="149" t="s">
        <v>409</v>
      </c>
      <c r="E591" s="149" t="s">
        <v>7571</v>
      </c>
      <c r="F591" s="150" t="s">
        <v>3454</v>
      </c>
      <c r="G591" s="152">
        <v>2.75</v>
      </c>
      <c r="H591" s="172" t="s">
        <v>7800</v>
      </c>
      <c r="I591" s="151"/>
    </row>
    <row r="592" spans="1:9" ht="21.95" customHeight="1">
      <c r="A592" s="149">
        <v>25</v>
      </c>
      <c r="B592" s="149" t="s">
        <v>65</v>
      </c>
      <c r="C592" s="149" t="s">
        <v>7572</v>
      </c>
      <c r="D592" s="149" t="s">
        <v>600</v>
      </c>
      <c r="E592" s="149" t="s">
        <v>7572</v>
      </c>
      <c r="F592" s="150" t="s">
        <v>3648</v>
      </c>
      <c r="G592" s="152">
        <v>2</v>
      </c>
      <c r="H592" s="172" t="s">
        <v>7808</v>
      </c>
      <c r="I592" s="151"/>
    </row>
    <row r="593" spans="1:9" ht="21.95" customHeight="1">
      <c r="A593" s="149">
        <v>25</v>
      </c>
      <c r="B593" s="149" t="s">
        <v>69</v>
      </c>
      <c r="C593" s="149" t="s">
        <v>7573</v>
      </c>
      <c r="D593" s="149" t="s">
        <v>1535</v>
      </c>
      <c r="E593" s="149" t="s">
        <v>7573</v>
      </c>
      <c r="F593" s="150" t="s">
        <v>4636</v>
      </c>
      <c r="G593" s="152">
        <v>2</v>
      </c>
      <c r="H593" s="172" t="s">
        <v>7799</v>
      </c>
      <c r="I593" s="151"/>
    </row>
    <row r="594" spans="1:9" ht="21.95" customHeight="1">
      <c r="A594" s="149">
        <v>25</v>
      </c>
      <c r="B594" s="149" t="s">
        <v>73</v>
      </c>
      <c r="C594" s="149" t="s">
        <v>7574</v>
      </c>
      <c r="D594" s="149" t="s">
        <v>1629</v>
      </c>
      <c r="E594" s="149" t="s">
        <v>7574</v>
      </c>
      <c r="F594" s="150" t="s">
        <v>4749</v>
      </c>
      <c r="G594" s="152">
        <v>2.5</v>
      </c>
      <c r="H594" s="172" t="s">
        <v>7804</v>
      </c>
      <c r="I594" s="151"/>
    </row>
    <row r="595" spans="1:9" ht="21.95" customHeight="1">
      <c r="A595" s="149">
        <v>25</v>
      </c>
      <c r="B595" s="149" t="s">
        <v>78</v>
      </c>
      <c r="C595" s="149" t="s">
        <v>7575</v>
      </c>
      <c r="D595" s="149" t="s">
        <v>1168</v>
      </c>
      <c r="E595" s="149" t="s">
        <v>7575</v>
      </c>
      <c r="F595" s="150" t="s">
        <v>4256</v>
      </c>
      <c r="G595" s="152">
        <v>2.25</v>
      </c>
      <c r="H595" s="172" t="s">
        <v>7798</v>
      </c>
      <c r="I595" s="151"/>
    </row>
    <row r="596" spans="1:9" ht="21.95" customHeight="1">
      <c r="A596" s="149">
        <v>25</v>
      </c>
      <c r="B596" s="149" t="s">
        <v>83</v>
      </c>
      <c r="C596" s="149" t="s">
        <v>7576</v>
      </c>
      <c r="D596" s="149" t="s">
        <v>1264</v>
      </c>
      <c r="E596" s="149" t="s">
        <v>7576</v>
      </c>
      <c r="F596" s="150" t="s">
        <v>4350</v>
      </c>
      <c r="G596" s="152">
        <v>2</v>
      </c>
      <c r="H596" s="172" t="s">
        <v>7810</v>
      </c>
      <c r="I596" s="151"/>
    </row>
    <row r="597" spans="1:9" ht="21.95" customHeight="1">
      <c r="A597" s="149">
        <v>25</v>
      </c>
      <c r="B597" s="149" t="s">
        <v>87</v>
      </c>
      <c r="C597" s="149" t="s">
        <v>7577</v>
      </c>
      <c r="D597" s="149" t="s">
        <v>227</v>
      </c>
      <c r="E597" s="149" t="s">
        <v>7577</v>
      </c>
      <c r="F597" s="150" t="s">
        <v>3272</v>
      </c>
      <c r="G597" s="152">
        <v>3</v>
      </c>
      <c r="H597" s="172" t="s">
        <v>7807</v>
      </c>
      <c r="I597" s="151"/>
    </row>
    <row r="598" spans="1:9" ht="21.95" customHeight="1">
      <c r="A598" s="149">
        <v>25</v>
      </c>
      <c r="B598" s="149" t="s">
        <v>92</v>
      </c>
      <c r="C598" s="149" t="s">
        <v>7578</v>
      </c>
      <c r="D598" s="149" t="s">
        <v>378</v>
      </c>
      <c r="E598" s="149" t="s">
        <v>7578</v>
      </c>
      <c r="F598" s="150" t="s">
        <v>3422</v>
      </c>
      <c r="G598" s="152">
        <v>2</v>
      </c>
      <c r="H598" s="172" t="s">
        <v>7799</v>
      </c>
      <c r="I598" s="151"/>
    </row>
    <row r="599" spans="1:9" ht="21.95" customHeight="1">
      <c r="A599" s="149">
        <v>25</v>
      </c>
      <c r="B599" s="149" t="s">
        <v>97</v>
      </c>
      <c r="C599" s="149" t="s">
        <v>7579</v>
      </c>
      <c r="D599" s="149" t="s">
        <v>1699</v>
      </c>
      <c r="E599" s="149" t="s">
        <v>7579</v>
      </c>
      <c r="F599" s="150" t="s">
        <v>4828</v>
      </c>
      <c r="G599" s="152">
        <v>0.5</v>
      </c>
      <c r="H599" s="172" t="s">
        <v>7819</v>
      </c>
      <c r="I599" s="151"/>
    </row>
    <row r="600" spans="1:9" ht="21.95" customHeight="1">
      <c r="A600" s="149">
        <v>25</v>
      </c>
      <c r="B600" s="149" t="s">
        <v>100</v>
      </c>
      <c r="C600" s="149" t="s">
        <v>7580</v>
      </c>
      <c r="D600" s="149" t="s">
        <v>1083</v>
      </c>
      <c r="E600" s="149" t="s">
        <v>7580</v>
      </c>
      <c r="F600" s="150" t="s">
        <v>4171</v>
      </c>
      <c r="G600" s="152">
        <v>1.25</v>
      </c>
      <c r="H600" s="172" t="s">
        <v>7798</v>
      </c>
      <c r="I600" s="151"/>
    </row>
    <row r="601" spans="1:9" ht="21.95" customHeight="1">
      <c r="A601" s="149">
        <v>25</v>
      </c>
      <c r="B601" s="149" t="s">
        <v>104</v>
      </c>
      <c r="C601" s="149" t="s">
        <v>7581</v>
      </c>
      <c r="D601" s="149" t="s">
        <v>986</v>
      </c>
      <c r="E601" s="149" t="s">
        <v>7581</v>
      </c>
      <c r="F601" s="150" t="s">
        <v>4071</v>
      </c>
      <c r="G601" s="152">
        <v>2.25</v>
      </c>
      <c r="H601" s="172" t="s">
        <v>7804</v>
      </c>
      <c r="I601" s="151"/>
    </row>
    <row r="602" spans="1:9" ht="21.95" customHeight="1">
      <c r="A602" s="149">
        <v>25</v>
      </c>
      <c r="B602" s="149" t="s">
        <v>107</v>
      </c>
      <c r="C602" s="149" t="s">
        <v>7582</v>
      </c>
      <c r="D602" s="149" t="s">
        <v>928</v>
      </c>
      <c r="E602" s="149" t="s">
        <v>7582</v>
      </c>
      <c r="F602" s="150" t="s">
        <v>4007</v>
      </c>
      <c r="G602" s="152">
        <v>2.25</v>
      </c>
      <c r="H602" s="172" t="s">
        <v>7800</v>
      </c>
      <c r="I602" s="151"/>
    </row>
    <row r="603" spans="1:9" ht="21.95" customHeight="1">
      <c r="A603" s="149">
        <v>25</v>
      </c>
      <c r="B603" s="149" t="s">
        <v>111</v>
      </c>
      <c r="C603" s="149" t="s">
        <v>7583</v>
      </c>
      <c r="D603" s="149" t="s">
        <v>979</v>
      </c>
      <c r="E603" s="149" t="s">
        <v>7583</v>
      </c>
      <c r="F603" s="150" t="s">
        <v>4066</v>
      </c>
      <c r="G603" s="152">
        <v>1.5</v>
      </c>
      <c r="H603" s="172" t="s">
        <v>7796</v>
      </c>
      <c r="I603" s="151"/>
    </row>
    <row r="604" spans="1:9" ht="21.95" customHeight="1">
      <c r="A604" s="149">
        <v>25</v>
      </c>
      <c r="B604" s="149" t="s">
        <v>115</v>
      </c>
      <c r="C604" s="149" t="s">
        <v>7584</v>
      </c>
      <c r="D604" s="149" t="s">
        <v>1040</v>
      </c>
      <c r="E604" s="149" t="s">
        <v>7584</v>
      </c>
      <c r="F604" s="150" t="s">
        <v>4131</v>
      </c>
      <c r="G604" s="152">
        <v>2.25</v>
      </c>
      <c r="H604" s="172" t="s">
        <v>7810</v>
      </c>
      <c r="I604" s="151"/>
    </row>
    <row r="605" spans="1:9" ht="21.95" customHeight="1">
      <c r="A605" s="149">
        <v>25</v>
      </c>
      <c r="B605" s="149" t="s">
        <v>120</v>
      </c>
      <c r="C605" s="149" t="s">
        <v>7585</v>
      </c>
      <c r="D605" s="149" t="s">
        <v>1523</v>
      </c>
      <c r="E605" s="149" t="s">
        <v>7585</v>
      </c>
      <c r="F605" s="150" t="s">
        <v>4624</v>
      </c>
      <c r="G605" s="152">
        <v>2.25</v>
      </c>
      <c r="H605" s="172" t="s">
        <v>7807</v>
      </c>
      <c r="I605" s="151"/>
    </row>
    <row r="606" spans="1:9" ht="21.95" customHeight="1">
      <c r="A606" s="149">
        <v>26</v>
      </c>
      <c r="B606" s="149" t="s">
        <v>14</v>
      </c>
      <c r="C606" s="149" t="s">
        <v>7586</v>
      </c>
      <c r="D606" s="149" t="s">
        <v>6965</v>
      </c>
      <c r="E606" s="149" t="s">
        <v>7586</v>
      </c>
      <c r="F606" s="150" t="s">
        <v>6966</v>
      </c>
      <c r="G606" s="152">
        <v>2</v>
      </c>
      <c r="H606" s="172" t="s">
        <v>7796</v>
      </c>
      <c r="I606" s="151"/>
    </row>
    <row r="607" spans="1:9" ht="21.95" customHeight="1">
      <c r="A607" s="149">
        <v>26</v>
      </c>
      <c r="B607" s="149" t="s">
        <v>22</v>
      </c>
      <c r="C607" s="149" t="s">
        <v>7587</v>
      </c>
      <c r="D607" s="149" t="s">
        <v>494</v>
      </c>
      <c r="E607" s="149" t="s">
        <v>7587</v>
      </c>
      <c r="F607" s="150" t="s">
        <v>3535</v>
      </c>
      <c r="G607" s="152">
        <v>2.25</v>
      </c>
      <c r="H607" s="172" t="s">
        <v>7802</v>
      </c>
      <c r="I607" s="151"/>
    </row>
    <row r="608" spans="1:9" ht="21.95" customHeight="1">
      <c r="A608" s="149">
        <v>26</v>
      </c>
      <c r="B608" s="149" t="s">
        <v>31</v>
      </c>
      <c r="C608" s="149" t="s">
        <v>7588</v>
      </c>
      <c r="D608" s="149" t="s">
        <v>388</v>
      </c>
      <c r="E608" s="149" t="s">
        <v>7588</v>
      </c>
      <c r="F608" s="150" t="s">
        <v>3433</v>
      </c>
      <c r="G608" s="152">
        <v>2</v>
      </c>
      <c r="H608" s="172" t="s">
        <v>7801</v>
      </c>
      <c r="I608" s="151"/>
    </row>
    <row r="609" spans="1:9" ht="21.95" customHeight="1">
      <c r="A609" s="149">
        <v>26</v>
      </c>
      <c r="B609" s="149" t="s">
        <v>36</v>
      </c>
      <c r="C609" s="149" t="s">
        <v>7589</v>
      </c>
      <c r="D609" s="149" t="s">
        <v>1613</v>
      </c>
      <c r="E609" s="149" t="s">
        <v>7589</v>
      </c>
      <c r="F609" s="150" t="s">
        <v>3433</v>
      </c>
      <c r="G609" s="152">
        <v>2.25</v>
      </c>
      <c r="H609" s="172" t="s">
        <v>7806</v>
      </c>
      <c r="I609" s="151"/>
    </row>
    <row r="610" spans="1:9" ht="21.95" customHeight="1">
      <c r="A610" s="149">
        <v>26</v>
      </c>
      <c r="B610" s="149" t="s">
        <v>41</v>
      </c>
      <c r="C610" s="149" t="s">
        <v>7590</v>
      </c>
      <c r="D610" s="149" t="s">
        <v>763</v>
      </c>
      <c r="E610" s="149" t="s">
        <v>7590</v>
      </c>
      <c r="F610" s="150" t="s">
        <v>3811</v>
      </c>
      <c r="G610" s="152">
        <v>2</v>
      </c>
      <c r="H610" s="172" t="s">
        <v>7798</v>
      </c>
      <c r="I610" s="151"/>
    </row>
    <row r="611" spans="1:9" ht="21.95" customHeight="1">
      <c r="A611" s="149">
        <v>26</v>
      </c>
      <c r="B611" s="149" t="s">
        <v>45</v>
      </c>
      <c r="C611" s="149" t="s">
        <v>7591</v>
      </c>
      <c r="D611" s="149" t="s">
        <v>1407</v>
      </c>
      <c r="E611" s="149" t="s">
        <v>7591</v>
      </c>
      <c r="F611" s="150" t="s">
        <v>1311</v>
      </c>
      <c r="G611" s="152">
        <v>2</v>
      </c>
      <c r="H611" s="172" t="s">
        <v>7802</v>
      </c>
      <c r="I611" s="151"/>
    </row>
    <row r="612" spans="1:9" ht="21.95" customHeight="1">
      <c r="A612" s="149">
        <v>26</v>
      </c>
      <c r="B612" s="149" t="s">
        <v>50</v>
      </c>
      <c r="C612" s="149" t="s">
        <v>7592</v>
      </c>
      <c r="D612" s="149" t="s">
        <v>360</v>
      </c>
      <c r="E612" s="149" t="s">
        <v>7592</v>
      </c>
      <c r="F612" s="150" t="s">
        <v>3404</v>
      </c>
      <c r="G612" s="152">
        <v>2</v>
      </c>
      <c r="H612" s="172" t="s">
        <v>7807</v>
      </c>
      <c r="I612" s="151"/>
    </row>
    <row r="613" spans="1:9" ht="21.95" customHeight="1">
      <c r="A613" s="149">
        <v>26</v>
      </c>
      <c r="B613" s="149" t="s">
        <v>54</v>
      </c>
      <c r="C613" s="149" t="s">
        <v>7593</v>
      </c>
      <c r="D613" s="149" t="s">
        <v>1768</v>
      </c>
      <c r="E613" s="149" t="s">
        <v>7593</v>
      </c>
      <c r="F613" s="150" t="s">
        <v>4898</v>
      </c>
      <c r="G613" s="152">
        <v>2</v>
      </c>
      <c r="H613" s="172" t="s">
        <v>7810</v>
      </c>
      <c r="I613" s="151"/>
    </row>
    <row r="614" spans="1:9" ht="21.95" customHeight="1">
      <c r="A614" s="149">
        <v>26</v>
      </c>
      <c r="B614" s="149" t="s">
        <v>57</v>
      </c>
      <c r="C614" s="149" t="s">
        <v>7594</v>
      </c>
      <c r="D614" s="149" t="s">
        <v>1221</v>
      </c>
      <c r="E614" s="149" t="s">
        <v>7594</v>
      </c>
      <c r="F614" s="150" t="s">
        <v>4308</v>
      </c>
      <c r="G614" s="152">
        <v>2.25</v>
      </c>
      <c r="H614" s="172" t="s">
        <v>7804</v>
      </c>
      <c r="I614" s="151"/>
    </row>
    <row r="615" spans="1:9" ht="21.95" customHeight="1">
      <c r="A615" s="149">
        <v>26</v>
      </c>
      <c r="B615" s="149" t="s">
        <v>61</v>
      </c>
      <c r="C615" s="149" t="s">
        <v>7595</v>
      </c>
      <c r="D615" s="149" t="s">
        <v>1124</v>
      </c>
      <c r="E615" s="149" t="s">
        <v>7595</v>
      </c>
      <c r="F615" s="150" t="s">
        <v>4208</v>
      </c>
      <c r="G615" s="152">
        <v>2</v>
      </c>
      <c r="H615" s="172" t="s">
        <v>7809</v>
      </c>
      <c r="I615" s="151"/>
    </row>
    <row r="616" spans="1:9" ht="21.95" customHeight="1">
      <c r="A616" s="149">
        <v>26</v>
      </c>
      <c r="B616" s="149" t="s">
        <v>65</v>
      </c>
      <c r="C616" s="149" t="s">
        <v>7596</v>
      </c>
      <c r="D616" s="149" t="s">
        <v>125</v>
      </c>
      <c r="E616" s="149" t="s">
        <v>7596</v>
      </c>
      <c r="F616" s="150" t="s">
        <v>3206</v>
      </c>
      <c r="G616" s="152">
        <v>1</v>
      </c>
      <c r="H616" s="172" t="s">
        <v>7825</v>
      </c>
      <c r="I616" s="151"/>
    </row>
    <row r="617" spans="1:9" ht="21.95" customHeight="1">
      <c r="A617" s="149">
        <v>26</v>
      </c>
      <c r="B617" s="149" t="s">
        <v>69</v>
      </c>
      <c r="C617" s="149" t="s">
        <v>7597</v>
      </c>
      <c r="D617" s="149" t="s">
        <v>633</v>
      </c>
      <c r="E617" s="149" t="s">
        <v>7597</v>
      </c>
      <c r="F617" s="150" t="s">
        <v>3684</v>
      </c>
      <c r="G617" s="152">
        <v>1.75</v>
      </c>
      <c r="H617" s="172" t="s">
        <v>7807</v>
      </c>
      <c r="I617" s="151"/>
    </row>
    <row r="618" spans="1:9" ht="21.95" customHeight="1">
      <c r="A618" s="149">
        <v>26</v>
      </c>
      <c r="B618" s="149" t="s">
        <v>73</v>
      </c>
      <c r="C618" s="149" t="s">
        <v>7598</v>
      </c>
      <c r="D618" s="149" t="s">
        <v>1421</v>
      </c>
      <c r="E618" s="149" t="s">
        <v>7598</v>
      </c>
      <c r="F618" s="150" t="s">
        <v>4516</v>
      </c>
      <c r="G618" s="152">
        <v>2.25</v>
      </c>
      <c r="H618" s="172" t="s">
        <v>7806</v>
      </c>
      <c r="I618" s="151"/>
    </row>
    <row r="619" spans="1:9" ht="21.95" customHeight="1">
      <c r="A619" s="149">
        <v>26</v>
      </c>
      <c r="B619" s="149" t="s">
        <v>78</v>
      </c>
      <c r="C619" s="149" t="s">
        <v>7599</v>
      </c>
      <c r="D619" s="149" t="s">
        <v>1774</v>
      </c>
      <c r="E619" s="149" t="s">
        <v>7599</v>
      </c>
      <c r="F619" s="150" t="s">
        <v>4904</v>
      </c>
      <c r="G619" s="152">
        <v>2</v>
      </c>
      <c r="H619" s="172" t="s">
        <v>7800</v>
      </c>
      <c r="I619" s="151"/>
    </row>
    <row r="620" spans="1:9" ht="21.95" customHeight="1">
      <c r="A620" s="149">
        <v>26</v>
      </c>
      <c r="B620" s="149" t="s">
        <v>83</v>
      </c>
      <c r="C620" s="149" t="s">
        <v>7600</v>
      </c>
      <c r="D620" s="149" t="s">
        <v>1360</v>
      </c>
      <c r="E620" s="149" t="s">
        <v>7600</v>
      </c>
      <c r="F620" s="150" t="s">
        <v>4461</v>
      </c>
      <c r="G620" s="152">
        <v>2.25</v>
      </c>
      <c r="H620" s="172" t="s">
        <v>7804</v>
      </c>
      <c r="I620" s="151"/>
    </row>
    <row r="621" spans="1:9" ht="21.95" customHeight="1">
      <c r="A621" s="149">
        <v>26</v>
      </c>
      <c r="B621" s="149" t="s">
        <v>87</v>
      </c>
      <c r="C621" s="149" t="s">
        <v>7601</v>
      </c>
      <c r="D621" s="149" t="s">
        <v>342</v>
      </c>
      <c r="E621" s="149" t="s">
        <v>7601</v>
      </c>
      <c r="F621" s="150" t="s">
        <v>3388</v>
      </c>
      <c r="G621" s="152">
        <v>2</v>
      </c>
      <c r="H621" s="172" t="s">
        <v>7809</v>
      </c>
      <c r="I621" s="151"/>
    </row>
    <row r="622" spans="1:9" ht="21.95" customHeight="1">
      <c r="A622" s="149">
        <v>26</v>
      </c>
      <c r="B622" s="149" t="s">
        <v>92</v>
      </c>
      <c r="C622" s="149" t="s">
        <v>7602</v>
      </c>
      <c r="D622" s="149" t="s">
        <v>546</v>
      </c>
      <c r="E622" s="149" t="s">
        <v>7602</v>
      </c>
      <c r="F622" s="150" t="s">
        <v>3589</v>
      </c>
      <c r="G622" s="152">
        <v>2</v>
      </c>
      <c r="H622" s="172" t="s">
        <v>7798</v>
      </c>
      <c r="I622" s="151"/>
    </row>
    <row r="623" spans="1:9" ht="21.95" customHeight="1">
      <c r="A623" s="149">
        <v>26</v>
      </c>
      <c r="B623" s="149" t="s">
        <v>97</v>
      </c>
      <c r="C623" s="149" t="s">
        <v>7603</v>
      </c>
      <c r="D623" s="149" t="s">
        <v>1457</v>
      </c>
      <c r="E623" s="149" t="s">
        <v>7603</v>
      </c>
      <c r="F623" s="150" t="s">
        <v>4550</v>
      </c>
      <c r="G623" s="152">
        <v>2.25</v>
      </c>
      <c r="H623" s="172" t="s">
        <v>7797</v>
      </c>
      <c r="I623" s="151"/>
    </row>
    <row r="624" spans="1:9" ht="21.95" customHeight="1">
      <c r="A624" s="149">
        <v>26</v>
      </c>
      <c r="B624" s="149" t="s">
        <v>100</v>
      </c>
      <c r="C624" s="149" t="s">
        <v>7604</v>
      </c>
      <c r="D624" s="149" t="s">
        <v>1369</v>
      </c>
      <c r="E624" s="149" t="s">
        <v>7604</v>
      </c>
      <c r="F624" s="150" t="s">
        <v>4470</v>
      </c>
      <c r="G624" s="152">
        <v>1</v>
      </c>
      <c r="H624" s="172" t="s">
        <v>7807</v>
      </c>
      <c r="I624" s="151"/>
    </row>
    <row r="625" spans="1:9" ht="21.95" customHeight="1">
      <c r="A625" s="149">
        <v>26</v>
      </c>
      <c r="B625" s="149" t="s">
        <v>104</v>
      </c>
      <c r="C625" s="149" t="s">
        <v>7605</v>
      </c>
      <c r="D625" s="149" t="s">
        <v>888</v>
      </c>
      <c r="E625" s="149" t="s">
        <v>7605</v>
      </c>
      <c r="F625" s="150" t="s">
        <v>3960</v>
      </c>
      <c r="G625" s="152">
        <v>1.5</v>
      </c>
      <c r="H625" s="172" t="s">
        <v>7806</v>
      </c>
      <c r="I625" s="151"/>
    </row>
    <row r="626" spans="1:9" ht="21.95" customHeight="1">
      <c r="A626" s="149">
        <v>26</v>
      </c>
      <c r="B626" s="149" t="s">
        <v>107</v>
      </c>
      <c r="C626" s="149" t="s">
        <v>7606</v>
      </c>
      <c r="D626" s="149" t="s">
        <v>1259</v>
      </c>
      <c r="E626" s="149" t="s">
        <v>7606</v>
      </c>
      <c r="F626" s="150" t="s">
        <v>4345</v>
      </c>
      <c r="G626" s="152">
        <v>2</v>
      </c>
      <c r="H626" s="172" t="s">
        <v>7804</v>
      </c>
      <c r="I626" s="151"/>
    </row>
    <row r="627" spans="1:9" ht="21.95" customHeight="1">
      <c r="A627" s="149">
        <v>26</v>
      </c>
      <c r="B627" s="149" t="s">
        <v>111</v>
      </c>
      <c r="C627" s="149" t="s">
        <v>7607</v>
      </c>
      <c r="D627" s="149" t="s">
        <v>1624</v>
      </c>
      <c r="E627" s="149" t="s">
        <v>7607</v>
      </c>
      <c r="F627" s="150" t="s">
        <v>4740</v>
      </c>
      <c r="G627" s="152">
        <v>1.5</v>
      </c>
      <c r="H627" s="172" t="s">
        <v>7797</v>
      </c>
      <c r="I627" s="151"/>
    </row>
    <row r="628" spans="1:9" ht="21.95" customHeight="1">
      <c r="A628" s="149">
        <v>26</v>
      </c>
      <c r="B628" s="149" t="s">
        <v>115</v>
      </c>
      <c r="C628" s="149" t="s">
        <v>7608</v>
      </c>
      <c r="D628" s="149" t="s">
        <v>381</v>
      </c>
      <c r="E628" s="149" t="s">
        <v>7608</v>
      </c>
      <c r="F628" s="150" t="s">
        <v>3425</v>
      </c>
      <c r="G628" s="152">
        <v>2.75</v>
      </c>
      <c r="H628" s="172" t="s">
        <v>7804</v>
      </c>
      <c r="I628" s="151"/>
    </row>
    <row r="629" spans="1:9" ht="21.95" customHeight="1">
      <c r="A629" s="149">
        <v>26</v>
      </c>
      <c r="B629" s="149" t="s">
        <v>120</v>
      </c>
      <c r="C629" s="149" t="s">
        <v>7609</v>
      </c>
      <c r="D629" s="149" t="s">
        <v>1120</v>
      </c>
      <c r="E629" s="149" t="s">
        <v>7609</v>
      </c>
      <c r="F629" s="150" t="s">
        <v>3425</v>
      </c>
      <c r="G629" s="152">
        <v>2</v>
      </c>
      <c r="H629" s="172" t="s">
        <v>7799</v>
      </c>
      <c r="I629" s="151"/>
    </row>
    <row r="630" spans="1:9" ht="21.95" customHeight="1">
      <c r="A630" s="149">
        <v>27</v>
      </c>
      <c r="B630" s="149" t="s">
        <v>14</v>
      </c>
      <c r="C630" s="149" t="s">
        <v>7610</v>
      </c>
      <c r="D630" s="149" t="s">
        <v>1006</v>
      </c>
      <c r="E630" s="149" t="s">
        <v>7610</v>
      </c>
      <c r="F630" s="150" t="s">
        <v>4093</v>
      </c>
      <c r="G630" s="152">
        <v>0.5</v>
      </c>
      <c r="H630" s="172" t="s">
        <v>7810</v>
      </c>
      <c r="I630" s="151"/>
    </row>
    <row r="631" spans="1:9" ht="21.95" customHeight="1">
      <c r="A631" s="149">
        <v>27</v>
      </c>
      <c r="B631" s="149" t="s">
        <v>22</v>
      </c>
      <c r="C631" s="149" t="s">
        <v>7611</v>
      </c>
      <c r="D631" s="149" t="s">
        <v>691</v>
      </c>
      <c r="E631" s="149" t="s">
        <v>7611</v>
      </c>
      <c r="F631" s="150" t="s">
        <v>3739</v>
      </c>
      <c r="G631" s="152">
        <v>1.25</v>
      </c>
      <c r="H631" s="172" t="s">
        <v>7800</v>
      </c>
      <c r="I631" s="151"/>
    </row>
    <row r="632" spans="1:9" ht="21.95" customHeight="1">
      <c r="A632" s="149">
        <v>27</v>
      </c>
      <c r="B632" s="149" t="s">
        <v>31</v>
      </c>
      <c r="C632" s="149" t="s">
        <v>7612</v>
      </c>
      <c r="D632" s="149" t="s">
        <v>701</v>
      </c>
      <c r="E632" s="149" t="s">
        <v>7612</v>
      </c>
      <c r="F632" s="150" t="s">
        <v>3751</v>
      </c>
      <c r="G632" s="152">
        <v>2.25</v>
      </c>
      <c r="H632" s="172" t="s">
        <v>7807</v>
      </c>
      <c r="I632" s="151"/>
    </row>
    <row r="633" spans="1:9" ht="21.95" customHeight="1">
      <c r="A633" s="149">
        <v>27</v>
      </c>
      <c r="B633" s="149" t="s">
        <v>36</v>
      </c>
      <c r="C633" s="149" t="s">
        <v>7613</v>
      </c>
      <c r="D633" s="149" t="s">
        <v>844</v>
      </c>
      <c r="E633" s="149" t="s">
        <v>7613</v>
      </c>
      <c r="F633" s="150" t="s">
        <v>3898</v>
      </c>
      <c r="G633" s="152">
        <v>1.25</v>
      </c>
      <c r="H633" s="172" t="s">
        <v>7806</v>
      </c>
      <c r="I633" s="151"/>
    </row>
    <row r="634" spans="1:9" ht="21.95" customHeight="1">
      <c r="A634" s="149">
        <v>27</v>
      </c>
      <c r="B634" s="149" t="s">
        <v>41</v>
      </c>
      <c r="C634" s="149" t="s">
        <v>7614</v>
      </c>
      <c r="D634" s="149" t="s">
        <v>355</v>
      </c>
      <c r="E634" s="149" t="s">
        <v>7614</v>
      </c>
      <c r="F634" s="150" t="s">
        <v>3402</v>
      </c>
      <c r="G634" s="152">
        <v>2.25</v>
      </c>
      <c r="H634" s="172" t="s">
        <v>7800</v>
      </c>
      <c r="I634" s="151"/>
    </row>
    <row r="635" spans="1:9" ht="21.95" customHeight="1">
      <c r="A635" s="149">
        <v>27</v>
      </c>
      <c r="B635" s="149" t="s">
        <v>45</v>
      </c>
      <c r="C635" s="149" t="s">
        <v>7615</v>
      </c>
      <c r="D635" s="149" t="s">
        <v>233</v>
      </c>
      <c r="E635" s="149" t="s">
        <v>7615</v>
      </c>
      <c r="F635" s="150" t="s">
        <v>3279</v>
      </c>
      <c r="G635" s="152">
        <v>2.25</v>
      </c>
      <c r="H635" s="172" t="s">
        <v>7802</v>
      </c>
      <c r="I635" s="151"/>
    </row>
    <row r="636" spans="1:9" ht="21.95" customHeight="1">
      <c r="A636" s="149">
        <v>27</v>
      </c>
      <c r="B636" s="149" t="s">
        <v>50</v>
      </c>
      <c r="C636" s="149" t="s">
        <v>7616</v>
      </c>
      <c r="D636" s="149" t="s">
        <v>941</v>
      </c>
      <c r="E636" s="149" t="s">
        <v>7616</v>
      </c>
      <c r="F636" s="150" t="s">
        <v>4024</v>
      </c>
      <c r="G636" s="152">
        <v>2</v>
      </c>
      <c r="H636" s="172" t="s">
        <v>7797</v>
      </c>
      <c r="I636" s="151"/>
    </row>
    <row r="637" spans="1:9" ht="21.95" customHeight="1">
      <c r="A637" s="149">
        <v>27</v>
      </c>
      <c r="B637" s="149" t="s">
        <v>54</v>
      </c>
      <c r="C637" s="149" t="s">
        <v>7617</v>
      </c>
      <c r="D637" s="149" t="s">
        <v>62</v>
      </c>
      <c r="E637" s="149" t="s">
        <v>7617</v>
      </c>
      <c r="F637" s="150" t="s">
        <v>3164</v>
      </c>
      <c r="G637" s="152">
        <v>2.25</v>
      </c>
      <c r="H637" s="172" t="s">
        <v>7797</v>
      </c>
      <c r="I637" s="151"/>
    </row>
    <row r="638" spans="1:9" ht="21.95" customHeight="1">
      <c r="A638" s="149">
        <v>27</v>
      </c>
      <c r="B638" s="149" t="s">
        <v>57</v>
      </c>
      <c r="C638" s="149" t="s">
        <v>7618</v>
      </c>
      <c r="D638" s="149" t="s">
        <v>1664</v>
      </c>
      <c r="E638" s="149" t="s">
        <v>7618</v>
      </c>
      <c r="F638" s="150" t="s">
        <v>4780</v>
      </c>
      <c r="G638" s="152">
        <v>2</v>
      </c>
      <c r="H638" s="172" t="s">
        <v>7807</v>
      </c>
      <c r="I638" s="151"/>
    </row>
    <row r="639" spans="1:9" ht="21.95" customHeight="1">
      <c r="A639" s="149">
        <v>27</v>
      </c>
      <c r="B639" s="149" t="s">
        <v>61</v>
      </c>
      <c r="C639" s="149" t="s">
        <v>7619</v>
      </c>
      <c r="D639" s="149" t="s">
        <v>1444</v>
      </c>
      <c r="E639" s="149" t="s">
        <v>7619</v>
      </c>
      <c r="F639" s="150" t="s">
        <v>4539</v>
      </c>
      <c r="G639" s="152">
        <v>2</v>
      </c>
      <c r="H639" s="172" t="s">
        <v>7806</v>
      </c>
      <c r="I639" s="151"/>
    </row>
    <row r="640" spans="1:9" ht="21.95" customHeight="1">
      <c r="A640" s="149">
        <v>27</v>
      </c>
      <c r="B640" s="149" t="s">
        <v>65</v>
      </c>
      <c r="C640" s="149" t="s">
        <v>7620</v>
      </c>
      <c r="D640" s="149" t="s">
        <v>451</v>
      </c>
      <c r="E640" s="149" t="s">
        <v>7620</v>
      </c>
      <c r="F640" s="150" t="s">
        <v>3503</v>
      </c>
      <c r="G640" s="152">
        <v>1.25</v>
      </c>
      <c r="H640" s="172" t="s">
        <v>7802</v>
      </c>
      <c r="I640" s="151"/>
    </row>
    <row r="641" spans="1:9" ht="21.95" customHeight="1">
      <c r="A641" s="149">
        <v>27</v>
      </c>
      <c r="B641" s="149" t="s">
        <v>69</v>
      </c>
      <c r="C641" s="149" t="s">
        <v>7621</v>
      </c>
      <c r="D641" s="149" t="s">
        <v>1348</v>
      </c>
      <c r="E641" s="149" t="s">
        <v>7621</v>
      </c>
      <c r="F641" s="150" t="s">
        <v>4444</v>
      </c>
      <c r="G641" s="152">
        <v>2.25</v>
      </c>
      <c r="H641" s="172" t="s">
        <v>7802</v>
      </c>
      <c r="I641" s="151"/>
    </row>
    <row r="642" spans="1:9" ht="21.95" customHeight="1">
      <c r="A642" s="149">
        <v>27</v>
      </c>
      <c r="B642" s="149" t="s">
        <v>73</v>
      </c>
      <c r="C642" s="149" t="s">
        <v>7622</v>
      </c>
      <c r="D642" s="149" t="s">
        <v>1464</v>
      </c>
      <c r="E642" s="149" t="s">
        <v>7622</v>
      </c>
      <c r="F642" s="150" t="s">
        <v>4555</v>
      </c>
      <c r="G642" s="152">
        <v>2</v>
      </c>
      <c r="H642" s="172" t="s">
        <v>7800</v>
      </c>
      <c r="I642" s="151"/>
    </row>
    <row r="643" spans="1:9" ht="21.95" customHeight="1">
      <c r="A643" s="149">
        <v>27</v>
      </c>
      <c r="B643" s="149" t="s">
        <v>78</v>
      </c>
      <c r="C643" s="149" t="s">
        <v>7623</v>
      </c>
      <c r="D643" s="149" t="s">
        <v>1012</v>
      </c>
      <c r="E643" s="149" t="s">
        <v>7623</v>
      </c>
      <c r="F643" s="150" t="s">
        <v>4101</v>
      </c>
      <c r="G643" s="152">
        <v>1.75</v>
      </c>
      <c r="H643" s="172" t="s">
        <v>7807</v>
      </c>
      <c r="I643" s="151"/>
    </row>
    <row r="644" spans="1:9" ht="21.95" customHeight="1">
      <c r="A644" s="149">
        <v>27</v>
      </c>
      <c r="B644" s="149" t="s">
        <v>83</v>
      </c>
      <c r="C644" s="149" t="s">
        <v>7624</v>
      </c>
      <c r="D644" s="149" t="s">
        <v>678</v>
      </c>
      <c r="E644" s="149" t="s">
        <v>7624</v>
      </c>
      <c r="F644" s="150" t="s">
        <v>3732</v>
      </c>
      <c r="G644" s="152">
        <v>0</v>
      </c>
      <c r="H644" s="172" t="s">
        <v>7804</v>
      </c>
      <c r="I644" s="151"/>
    </row>
    <row r="645" spans="1:9" ht="21.95" customHeight="1">
      <c r="A645" s="149">
        <v>27</v>
      </c>
      <c r="B645" s="149" t="s">
        <v>87</v>
      </c>
      <c r="C645" s="149" t="s">
        <v>7625</v>
      </c>
      <c r="D645" s="149" t="s">
        <v>5342</v>
      </c>
      <c r="E645" s="149" t="s">
        <v>7625</v>
      </c>
      <c r="F645" s="150" t="s">
        <v>4938</v>
      </c>
      <c r="G645" s="152">
        <v>2</v>
      </c>
      <c r="H645" s="172" t="s">
        <v>7797</v>
      </c>
      <c r="I645" s="151"/>
    </row>
    <row r="646" spans="1:9" ht="21.95" customHeight="1">
      <c r="A646" s="149">
        <v>27</v>
      </c>
      <c r="B646" s="149" t="s">
        <v>92</v>
      </c>
      <c r="C646" s="149" t="s">
        <v>7626</v>
      </c>
      <c r="D646" s="149" t="s">
        <v>1448</v>
      </c>
      <c r="E646" s="149" t="s">
        <v>7626</v>
      </c>
      <c r="F646" s="150" t="s">
        <v>4543</v>
      </c>
      <c r="G646" s="152">
        <v>0</v>
      </c>
      <c r="H646" s="172" t="s">
        <v>7827</v>
      </c>
      <c r="I646" s="151"/>
    </row>
    <row r="647" spans="1:9" ht="21.95" customHeight="1">
      <c r="A647" s="149">
        <v>27</v>
      </c>
      <c r="B647" s="149" t="s">
        <v>97</v>
      </c>
      <c r="C647" s="149" t="s">
        <v>7627</v>
      </c>
      <c r="D647" s="149" t="s">
        <v>549</v>
      </c>
      <c r="E647" s="149" t="s">
        <v>7627</v>
      </c>
      <c r="F647" s="150" t="s">
        <v>3592</v>
      </c>
      <c r="G647" s="152">
        <v>1.5</v>
      </c>
      <c r="H647" s="172" t="s">
        <v>7797</v>
      </c>
      <c r="I647" s="151"/>
    </row>
    <row r="648" spans="1:9" ht="21.95" customHeight="1">
      <c r="A648" s="149">
        <v>27</v>
      </c>
      <c r="B648" s="149" t="s">
        <v>100</v>
      </c>
      <c r="C648" s="149" t="s">
        <v>7628</v>
      </c>
      <c r="D648" s="149" t="s">
        <v>1596</v>
      </c>
      <c r="E648" s="149" t="s">
        <v>7628</v>
      </c>
      <c r="F648" s="150" t="s">
        <v>4712</v>
      </c>
      <c r="G648" s="152">
        <v>2</v>
      </c>
      <c r="H648" s="172" t="s">
        <v>7804</v>
      </c>
      <c r="I648" s="151"/>
    </row>
    <row r="649" spans="1:9" ht="21.95" customHeight="1">
      <c r="A649" s="149">
        <v>27</v>
      </c>
      <c r="B649" s="149" t="s">
        <v>104</v>
      </c>
      <c r="C649" s="149" t="s">
        <v>7629</v>
      </c>
      <c r="D649" s="149" t="s">
        <v>532</v>
      </c>
      <c r="E649" s="149" t="s">
        <v>7629</v>
      </c>
      <c r="F649" s="150" t="s">
        <v>3573</v>
      </c>
      <c r="G649" s="152">
        <v>2.25</v>
      </c>
      <c r="H649" s="172" t="s">
        <v>7808</v>
      </c>
      <c r="I649" s="151"/>
    </row>
    <row r="650" spans="1:9" ht="21.95" customHeight="1">
      <c r="A650" s="149">
        <v>27</v>
      </c>
      <c r="B650" s="149" t="s">
        <v>107</v>
      </c>
      <c r="C650" s="149" t="s">
        <v>7630</v>
      </c>
      <c r="D650" s="149" t="s">
        <v>801</v>
      </c>
      <c r="E650" s="149" t="s">
        <v>7630</v>
      </c>
      <c r="F650" s="150" t="s">
        <v>3847</v>
      </c>
      <c r="G650" s="152">
        <v>2</v>
      </c>
      <c r="H650" s="172" t="s">
        <v>7810</v>
      </c>
      <c r="I650" s="151"/>
    </row>
    <row r="651" spans="1:9" ht="21.95" customHeight="1">
      <c r="A651" s="149">
        <v>27</v>
      </c>
      <c r="B651" s="149" t="s">
        <v>111</v>
      </c>
      <c r="C651" s="149" t="s">
        <v>7631</v>
      </c>
      <c r="D651" s="149" t="s">
        <v>734</v>
      </c>
      <c r="E651" s="149" t="s">
        <v>7631</v>
      </c>
      <c r="F651" s="150" t="s">
        <v>3779</v>
      </c>
      <c r="G651" s="152">
        <v>2.25</v>
      </c>
      <c r="H651" s="172" t="s">
        <v>7807</v>
      </c>
      <c r="I651" s="151"/>
    </row>
    <row r="652" spans="1:9" ht="21.95" customHeight="1">
      <c r="A652" s="149">
        <v>27</v>
      </c>
      <c r="B652" s="149" t="s">
        <v>115</v>
      </c>
      <c r="C652" s="149" t="s">
        <v>7632</v>
      </c>
      <c r="D652" s="149" t="s">
        <v>328</v>
      </c>
      <c r="E652" s="149" t="s">
        <v>7632</v>
      </c>
      <c r="F652" s="150" t="s">
        <v>3373</v>
      </c>
      <c r="G652" s="152">
        <v>2</v>
      </c>
      <c r="H652" s="172" t="s">
        <v>7807</v>
      </c>
      <c r="I652" s="151"/>
    </row>
    <row r="653" spans="1:9" ht="21.95" customHeight="1">
      <c r="A653" s="149">
        <v>27</v>
      </c>
      <c r="B653" s="149" t="s">
        <v>120</v>
      </c>
      <c r="C653" s="149" t="s">
        <v>7633</v>
      </c>
      <c r="D653" s="149" t="s">
        <v>754</v>
      </c>
      <c r="E653" s="149" t="s">
        <v>7633</v>
      </c>
      <c r="F653" s="150" t="s">
        <v>3799</v>
      </c>
      <c r="G653" s="152">
        <v>2</v>
      </c>
      <c r="H653" s="172" t="s">
        <v>7797</v>
      </c>
      <c r="I653" s="151"/>
    </row>
    <row r="654" spans="1:9" ht="21.95" customHeight="1">
      <c r="A654" s="149">
        <v>28</v>
      </c>
      <c r="B654" s="149" t="s">
        <v>14</v>
      </c>
      <c r="C654" s="149" t="s">
        <v>7634</v>
      </c>
      <c r="D654" s="149" t="s">
        <v>1419</v>
      </c>
      <c r="E654" s="149" t="s">
        <v>7634</v>
      </c>
      <c r="F654" s="150" t="s">
        <v>4514</v>
      </c>
      <c r="G654" s="152">
        <v>1.5</v>
      </c>
      <c r="H654" s="172" t="s">
        <v>7810</v>
      </c>
      <c r="I654" s="151"/>
    </row>
    <row r="655" spans="1:9" ht="21.95" customHeight="1">
      <c r="A655" s="149">
        <v>28</v>
      </c>
      <c r="B655" s="149" t="s">
        <v>22</v>
      </c>
      <c r="C655" s="149" t="s">
        <v>7635</v>
      </c>
      <c r="D655" s="149" t="s">
        <v>1743</v>
      </c>
      <c r="E655" s="149" t="s">
        <v>7635</v>
      </c>
      <c r="F655" s="150" t="s">
        <v>4870</v>
      </c>
      <c r="G655" s="152">
        <v>2</v>
      </c>
      <c r="H655" s="172" t="s">
        <v>7822</v>
      </c>
      <c r="I655" s="151"/>
    </row>
    <row r="656" spans="1:9" ht="21.95" customHeight="1">
      <c r="A656" s="149">
        <v>28</v>
      </c>
      <c r="B656" s="149" t="s">
        <v>31</v>
      </c>
      <c r="C656" s="149" t="s">
        <v>7636</v>
      </c>
      <c r="D656" s="149" t="s">
        <v>1576</v>
      </c>
      <c r="E656" s="149" t="s">
        <v>7636</v>
      </c>
      <c r="F656" s="150" t="s">
        <v>4681</v>
      </c>
      <c r="G656" s="152">
        <v>2.25</v>
      </c>
      <c r="H656" s="172" t="s">
        <v>7799</v>
      </c>
      <c r="I656" s="151"/>
    </row>
    <row r="657" spans="1:9" ht="21.95" customHeight="1">
      <c r="A657" s="149">
        <v>28</v>
      </c>
      <c r="B657" s="149" t="s">
        <v>36</v>
      </c>
      <c r="C657" s="149" t="s">
        <v>7637</v>
      </c>
      <c r="D657" s="149" t="s">
        <v>1642</v>
      </c>
      <c r="E657" s="149" t="s">
        <v>7637</v>
      </c>
      <c r="F657" s="150" t="s">
        <v>4764</v>
      </c>
      <c r="G657" s="152">
        <v>1.75</v>
      </c>
      <c r="H657" s="172" t="s">
        <v>7810</v>
      </c>
      <c r="I657" s="151"/>
    </row>
    <row r="658" spans="1:9" ht="21.95" customHeight="1">
      <c r="A658" s="149">
        <v>28</v>
      </c>
      <c r="B658" s="149" t="s">
        <v>41</v>
      </c>
      <c r="C658" s="149" t="s">
        <v>7638</v>
      </c>
      <c r="D658" s="149" t="s">
        <v>79</v>
      </c>
      <c r="E658" s="149" t="s">
        <v>7638</v>
      </c>
      <c r="F658" s="150" t="s">
        <v>3176</v>
      </c>
      <c r="G658" s="152">
        <v>0.25</v>
      </c>
      <c r="H658" s="172" t="s">
        <v>7814</v>
      </c>
      <c r="I658" s="151"/>
    </row>
    <row r="659" spans="1:9" ht="21.95" customHeight="1">
      <c r="A659" s="149">
        <v>28</v>
      </c>
      <c r="B659" s="149" t="s">
        <v>45</v>
      </c>
      <c r="C659" s="149" t="s">
        <v>7639</v>
      </c>
      <c r="D659" s="149" t="s">
        <v>417</v>
      </c>
      <c r="E659" s="149" t="s">
        <v>7639</v>
      </c>
      <c r="F659" s="150" t="s">
        <v>3464</v>
      </c>
      <c r="G659" s="152">
        <v>2.25</v>
      </c>
      <c r="H659" s="172" t="s">
        <v>7801</v>
      </c>
      <c r="I659" s="151"/>
    </row>
    <row r="660" spans="1:9" ht="21.95" customHeight="1">
      <c r="A660" s="149">
        <v>28</v>
      </c>
      <c r="B660" s="149" t="s">
        <v>50</v>
      </c>
      <c r="C660" s="149" t="s">
        <v>7640</v>
      </c>
      <c r="D660" s="149" t="s">
        <v>1501</v>
      </c>
      <c r="E660" s="149" t="s">
        <v>7640</v>
      </c>
      <c r="F660" s="150" t="s">
        <v>4600</v>
      </c>
      <c r="G660" s="152">
        <v>1.25</v>
      </c>
      <c r="H660" s="172" t="s">
        <v>7807</v>
      </c>
      <c r="I660" s="151"/>
    </row>
    <row r="661" spans="1:9" ht="21.95" customHeight="1">
      <c r="A661" s="149">
        <v>28</v>
      </c>
      <c r="B661" s="149" t="s">
        <v>54</v>
      </c>
      <c r="C661" s="149" t="s">
        <v>7641</v>
      </c>
      <c r="D661" s="149" t="s">
        <v>1143</v>
      </c>
      <c r="E661" s="149" t="s">
        <v>7641</v>
      </c>
      <c r="F661" s="150" t="s">
        <v>4228</v>
      </c>
      <c r="G661" s="152">
        <v>2.25</v>
      </c>
      <c r="H661" s="172" t="s">
        <v>7801</v>
      </c>
      <c r="I661" s="151"/>
    </row>
    <row r="662" spans="1:9" ht="21.95" customHeight="1">
      <c r="A662" s="149">
        <v>28</v>
      </c>
      <c r="B662" s="149" t="s">
        <v>57</v>
      </c>
      <c r="C662" s="149" t="s">
        <v>7642</v>
      </c>
      <c r="D662" s="149" t="s">
        <v>821</v>
      </c>
      <c r="E662" s="149" t="s">
        <v>7642</v>
      </c>
      <c r="F662" s="150" t="s">
        <v>3873</v>
      </c>
      <c r="G662" s="152">
        <v>2</v>
      </c>
      <c r="H662" s="172" t="s">
        <v>7800</v>
      </c>
      <c r="I662" s="151"/>
    </row>
    <row r="663" spans="1:9" ht="21.95" customHeight="1">
      <c r="A663" s="149">
        <v>28</v>
      </c>
      <c r="B663" s="149" t="s">
        <v>61</v>
      </c>
      <c r="C663" s="149" t="s">
        <v>7643</v>
      </c>
      <c r="D663" s="149" t="s">
        <v>1344</v>
      </c>
      <c r="E663" s="149" t="s">
        <v>7643</v>
      </c>
      <c r="F663" s="150" t="s">
        <v>4440</v>
      </c>
      <c r="G663" s="152">
        <v>2.25</v>
      </c>
      <c r="H663" s="172" t="s">
        <v>7797</v>
      </c>
      <c r="I663" s="151"/>
    </row>
    <row r="664" spans="1:9" ht="21.95" customHeight="1">
      <c r="A664" s="149">
        <v>28</v>
      </c>
      <c r="B664" s="149" t="s">
        <v>65</v>
      </c>
      <c r="C664" s="149" t="s">
        <v>7644</v>
      </c>
      <c r="D664" s="149" t="s">
        <v>994</v>
      </c>
      <c r="E664" s="149" t="s">
        <v>7644</v>
      </c>
      <c r="F664" s="150" t="s">
        <v>4081</v>
      </c>
      <c r="G664" s="152">
        <v>1.25</v>
      </c>
      <c r="H664" s="172" t="s">
        <v>7796</v>
      </c>
      <c r="I664" s="151"/>
    </row>
    <row r="665" spans="1:9" ht="21.95" customHeight="1">
      <c r="A665" s="149">
        <v>28</v>
      </c>
      <c r="B665" s="149" t="s">
        <v>69</v>
      </c>
      <c r="C665" s="149" t="s">
        <v>7645</v>
      </c>
      <c r="D665" s="149" t="s">
        <v>1735</v>
      </c>
      <c r="E665" s="149" t="s">
        <v>7645</v>
      </c>
      <c r="F665" s="150" t="s">
        <v>4864</v>
      </c>
      <c r="G665" s="152">
        <v>2</v>
      </c>
      <c r="H665" s="172" t="s">
        <v>7817</v>
      </c>
      <c r="I665" s="151"/>
    </row>
    <row r="666" spans="1:9" ht="21.95" customHeight="1">
      <c r="A666" s="149">
        <v>28</v>
      </c>
      <c r="B666" s="149" t="s">
        <v>73</v>
      </c>
      <c r="C666" s="149" t="s">
        <v>7646</v>
      </c>
      <c r="D666" s="149" t="s">
        <v>1571</v>
      </c>
      <c r="E666" s="149" t="s">
        <v>7646</v>
      </c>
      <c r="F666" s="150" t="s">
        <v>5072</v>
      </c>
      <c r="G666" s="152">
        <v>2.25</v>
      </c>
      <c r="H666" s="172" t="s">
        <v>7796</v>
      </c>
      <c r="I666" s="151"/>
    </row>
    <row r="667" spans="1:9" ht="21.95" customHeight="1">
      <c r="A667" s="149">
        <v>28</v>
      </c>
      <c r="B667" s="149" t="s">
        <v>78</v>
      </c>
      <c r="C667" s="149" t="s">
        <v>7647</v>
      </c>
      <c r="D667" s="149" t="s">
        <v>571</v>
      </c>
      <c r="E667" s="149" t="s">
        <v>7647</v>
      </c>
      <c r="F667" s="150" t="s">
        <v>3618</v>
      </c>
      <c r="G667" s="152">
        <v>2.25</v>
      </c>
      <c r="H667" s="172" t="s">
        <v>7802</v>
      </c>
      <c r="I667" s="151"/>
    </row>
    <row r="668" spans="1:9" ht="21.95" customHeight="1">
      <c r="A668" s="149">
        <v>28</v>
      </c>
      <c r="B668" s="149" t="s">
        <v>83</v>
      </c>
      <c r="C668" s="149" t="s">
        <v>7648</v>
      </c>
      <c r="D668" s="149" t="s">
        <v>913</v>
      </c>
      <c r="E668" s="149" t="s">
        <v>7648</v>
      </c>
      <c r="F668" s="150" t="s">
        <v>3994</v>
      </c>
      <c r="G668" s="152">
        <v>1.25</v>
      </c>
      <c r="H668" s="172" t="s">
        <v>7797</v>
      </c>
      <c r="I668" s="151"/>
    </row>
    <row r="669" spans="1:9" ht="21.95" customHeight="1">
      <c r="A669" s="149">
        <v>28</v>
      </c>
      <c r="B669" s="149" t="s">
        <v>87</v>
      </c>
      <c r="C669" s="149" t="s">
        <v>7649</v>
      </c>
      <c r="D669" s="149" t="s">
        <v>732</v>
      </c>
      <c r="E669" s="149" t="s">
        <v>7649</v>
      </c>
      <c r="F669" s="150" t="s">
        <v>3777</v>
      </c>
      <c r="G669" s="152">
        <v>2</v>
      </c>
      <c r="H669" s="172" t="s">
        <v>7804</v>
      </c>
      <c r="I669" s="151"/>
    </row>
    <row r="670" spans="1:9" ht="21.95" customHeight="1">
      <c r="A670" s="149">
        <v>28</v>
      </c>
      <c r="B670" s="149" t="s">
        <v>92</v>
      </c>
      <c r="C670" s="149" t="s">
        <v>7650</v>
      </c>
      <c r="D670" s="149" t="s">
        <v>715</v>
      </c>
      <c r="E670" s="149" t="s">
        <v>7650</v>
      </c>
      <c r="F670" s="150" t="s">
        <v>3765</v>
      </c>
      <c r="G670" s="152">
        <v>2.25</v>
      </c>
      <c r="H670" s="172" t="s">
        <v>7804</v>
      </c>
      <c r="I670" s="151"/>
    </row>
    <row r="671" spans="1:9" ht="21.95" customHeight="1">
      <c r="A671" s="149">
        <v>28</v>
      </c>
      <c r="B671" s="149" t="s">
        <v>97</v>
      </c>
      <c r="C671" s="149" t="s">
        <v>7651</v>
      </c>
      <c r="D671" s="149" t="s">
        <v>1187</v>
      </c>
      <c r="E671" s="149" t="s">
        <v>7651</v>
      </c>
      <c r="F671" s="150" t="s">
        <v>4274</v>
      </c>
      <c r="G671" s="152">
        <v>1.75</v>
      </c>
      <c r="H671" s="172" t="s">
        <v>7800</v>
      </c>
      <c r="I671" s="151"/>
    </row>
    <row r="672" spans="1:9" ht="21.95" customHeight="1">
      <c r="A672" s="149">
        <v>28</v>
      </c>
      <c r="B672" s="149" t="s">
        <v>100</v>
      </c>
      <c r="C672" s="149" t="s">
        <v>7652</v>
      </c>
      <c r="D672" s="149" t="s">
        <v>42</v>
      </c>
      <c r="E672" s="149" t="s">
        <v>7652</v>
      </c>
      <c r="F672" s="150" t="s">
        <v>3149</v>
      </c>
      <c r="G672" s="152">
        <v>1.5</v>
      </c>
      <c r="H672" s="172" t="s">
        <v>7806</v>
      </c>
      <c r="I672" s="151"/>
    </row>
    <row r="673" spans="1:9" ht="21.95" customHeight="1">
      <c r="A673" s="149">
        <v>28</v>
      </c>
      <c r="B673" s="149" t="s">
        <v>104</v>
      </c>
      <c r="C673" s="149" t="s">
        <v>7653</v>
      </c>
      <c r="D673" s="149" t="s">
        <v>198</v>
      </c>
      <c r="E673" s="149" t="s">
        <v>7653</v>
      </c>
      <c r="F673" s="150" t="s">
        <v>3258</v>
      </c>
      <c r="G673" s="152">
        <v>2</v>
      </c>
      <c r="H673" s="172" t="s">
        <v>7816</v>
      </c>
      <c r="I673" s="151"/>
    </row>
    <row r="674" spans="1:9" ht="21.95" customHeight="1">
      <c r="A674" s="149">
        <v>28</v>
      </c>
      <c r="B674" s="149" t="s">
        <v>107</v>
      </c>
      <c r="C674" s="149" t="s">
        <v>7654</v>
      </c>
      <c r="D674" s="149" t="s">
        <v>1720</v>
      </c>
      <c r="E674" s="149" t="s">
        <v>7654</v>
      </c>
      <c r="F674" s="150" t="s">
        <v>4849</v>
      </c>
      <c r="G674" s="152">
        <v>2</v>
      </c>
      <c r="H674" s="172" t="s">
        <v>7797</v>
      </c>
      <c r="I674" s="151"/>
    </row>
    <row r="675" spans="1:9" ht="21.95" customHeight="1">
      <c r="A675" s="149">
        <v>28</v>
      </c>
      <c r="B675" s="149" t="s">
        <v>111</v>
      </c>
      <c r="C675" s="149" t="s">
        <v>7655</v>
      </c>
      <c r="D675" s="149" t="s">
        <v>1619</v>
      </c>
      <c r="E675" s="149" t="s">
        <v>7655</v>
      </c>
      <c r="F675" s="150" t="s">
        <v>4735</v>
      </c>
      <c r="G675" s="152">
        <v>2</v>
      </c>
      <c r="H675" s="172" t="s">
        <v>7804</v>
      </c>
      <c r="I675" s="151"/>
    </row>
    <row r="676" spans="1:9" ht="21.95" customHeight="1">
      <c r="A676" s="149">
        <v>28</v>
      </c>
      <c r="B676" s="149" t="s">
        <v>115</v>
      </c>
      <c r="C676" s="149" t="s">
        <v>7656</v>
      </c>
      <c r="D676" s="149" t="s">
        <v>1252</v>
      </c>
      <c r="E676" s="149" t="s">
        <v>7656</v>
      </c>
      <c r="F676" s="150" t="s">
        <v>4338</v>
      </c>
      <c r="G676" s="152">
        <v>2.25</v>
      </c>
      <c r="H676" s="172" t="s">
        <v>7809</v>
      </c>
      <c r="I676" s="151"/>
    </row>
    <row r="677" spans="1:9" ht="21.95" customHeight="1">
      <c r="A677" s="149">
        <v>28</v>
      </c>
      <c r="B677" s="149" t="s">
        <v>120</v>
      </c>
      <c r="C677" s="149" t="s">
        <v>7657</v>
      </c>
      <c r="D677" s="149" t="s">
        <v>1022</v>
      </c>
      <c r="E677" s="149" t="s">
        <v>7657</v>
      </c>
      <c r="F677" s="150" t="s">
        <v>4111</v>
      </c>
      <c r="G677" s="152">
        <v>2</v>
      </c>
      <c r="H677" s="172" t="s">
        <v>7796</v>
      </c>
      <c r="I677" s="151"/>
    </row>
    <row r="678" spans="1:9" ht="21.95" customHeight="1">
      <c r="A678" s="153">
        <v>29</v>
      </c>
      <c r="B678" s="149" t="s">
        <v>14</v>
      </c>
      <c r="C678" s="149" t="s">
        <v>7658</v>
      </c>
      <c r="D678" s="149" t="s">
        <v>1390</v>
      </c>
      <c r="E678" s="149" t="s">
        <v>7658</v>
      </c>
      <c r="F678" s="150" t="s">
        <v>4491</v>
      </c>
      <c r="G678" s="152">
        <v>2</v>
      </c>
      <c r="H678" s="172" t="s">
        <v>7797</v>
      </c>
      <c r="I678" s="151"/>
    </row>
    <row r="679" spans="1:9" ht="21.95" customHeight="1">
      <c r="A679" s="149">
        <v>29</v>
      </c>
      <c r="B679" s="149" t="s">
        <v>22</v>
      </c>
      <c r="C679" s="149" t="s">
        <v>7659</v>
      </c>
      <c r="D679" s="149" t="s">
        <v>5353</v>
      </c>
      <c r="E679" s="149" t="s">
        <v>7659</v>
      </c>
      <c r="F679" s="150" t="s">
        <v>4909</v>
      </c>
      <c r="G679" s="152">
        <v>2.5</v>
      </c>
      <c r="H679" s="172" t="s">
        <v>7817</v>
      </c>
      <c r="I679" s="151"/>
    </row>
    <row r="680" spans="1:9" ht="21.95" customHeight="1">
      <c r="A680" s="153">
        <v>29</v>
      </c>
      <c r="B680" s="149" t="s">
        <v>31</v>
      </c>
      <c r="C680" s="149" t="s">
        <v>7660</v>
      </c>
      <c r="D680" s="149" t="s">
        <v>959</v>
      </c>
      <c r="E680" s="149" t="s">
        <v>7660</v>
      </c>
      <c r="F680" s="150" t="s">
        <v>4679</v>
      </c>
      <c r="G680" s="152">
        <v>2.25</v>
      </c>
      <c r="H680" s="172" t="s">
        <v>7798</v>
      </c>
      <c r="I680" s="151"/>
    </row>
    <row r="681" spans="1:9" ht="21.95" customHeight="1">
      <c r="A681" s="149">
        <v>29</v>
      </c>
      <c r="B681" s="149" t="s">
        <v>36</v>
      </c>
      <c r="C681" s="149" t="s">
        <v>7661</v>
      </c>
      <c r="D681" s="149" t="s">
        <v>1598</v>
      </c>
      <c r="E681" s="149" t="s">
        <v>7661</v>
      </c>
      <c r="F681" s="150" t="s">
        <v>4715</v>
      </c>
      <c r="G681" s="152">
        <v>2</v>
      </c>
      <c r="H681" s="172" t="s">
        <v>7810</v>
      </c>
      <c r="I681" s="151"/>
    </row>
    <row r="682" spans="1:9" ht="21.95" customHeight="1">
      <c r="A682" s="153">
        <v>29</v>
      </c>
      <c r="B682" s="149" t="s">
        <v>41</v>
      </c>
      <c r="C682" s="149" t="s">
        <v>7662</v>
      </c>
      <c r="D682" s="149" t="s">
        <v>1733</v>
      </c>
      <c r="E682" s="149" t="s">
        <v>7662</v>
      </c>
      <c r="F682" s="150" t="s">
        <v>4862</v>
      </c>
      <c r="G682" s="152">
        <v>2</v>
      </c>
      <c r="H682" s="172" t="s">
        <v>7798</v>
      </c>
      <c r="I682" s="151"/>
    </row>
    <row r="683" spans="1:9" ht="21.95" customHeight="1">
      <c r="A683" s="149">
        <v>29</v>
      </c>
      <c r="B683" s="149" t="s">
        <v>45</v>
      </c>
      <c r="C683" s="149" t="s">
        <v>7663</v>
      </c>
      <c r="D683" s="149" t="s">
        <v>1118</v>
      </c>
      <c r="E683" s="149" t="s">
        <v>7663</v>
      </c>
      <c r="F683" s="150" t="s">
        <v>4203</v>
      </c>
      <c r="G683" s="152">
        <v>2.25</v>
      </c>
      <c r="H683" s="172" t="s">
        <v>7796</v>
      </c>
      <c r="I683" s="151"/>
    </row>
    <row r="684" spans="1:9" ht="21.95" customHeight="1">
      <c r="A684" s="153">
        <v>29</v>
      </c>
      <c r="B684" s="149" t="s">
        <v>50</v>
      </c>
      <c r="C684" s="149" t="s">
        <v>7664</v>
      </c>
      <c r="D684" s="149" t="s">
        <v>602</v>
      </c>
      <c r="E684" s="149" t="s">
        <v>7664</v>
      </c>
      <c r="F684" s="150" t="s">
        <v>3650</v>
      </c>
      <c r="G684" s="152">
        <v>2.25</v>
      </c>
      <c r="H684" s="172" t="s">
        <v>7800</v>
      </c>
      <c r="I684" s="151"/>
    </row>
    <row r="685" spans="1:9" ht="21.95" customHeight="1">
      <c r="A685" s="149">
        <v>29</v>
      </c>
      <c r="B685" s="149" t="s">
        <v>54</v>
      </c>
      <c r="C685" s="149" t="s">
        <v>7665</v>
      </c>
      <c r="D685" s="149" t="s">
        <v>1515</v>
      </c>
      <c r="E685" s="149" t="s">
        <v>7665</v>
      </c>
      <c r="F685" s="150" t="s">
        <v>4617</v>
      </c>
      <c r="G685" s="152">
        <v>2.25</v>
      </c>
      <c r="H685" s="172" t="s">
        <v>7809</v>
      </c>
      <c r="I685" s="151"/>
    </row>
    <row r="686" spans="1:9" ht="21.95" customHeight="1">
      <c r="A686" s="153">
        <v>29</v>
      </c>
      <c r="B686" s="149" t="s">
        <v>57</v>
      </c>
      <c r="C686" s="149" t="s">
        <v>7666</v>
      </c>
      <c r="D686" s="149" t="s">
        <v>1289</v>
      </c>
      <c r="E686" s="149" t="s">
        <v>7666</v>
      </c>
      <c r="F686" s="150" t="s">
        <v>4380</v>
      </c>
      <c r="G686" s="152">
        <v>2.25</v>
      </c>
      <c r="H686" s="172" t="s">
        <v>7796</v>
      </c>
      <c r="I686" s="151"/>
    </row>
    <row r="687" spans="1:9" ht="21.95" customHeight="1">
      <c r="A687" s="149">
        <v>29</v>
      </c>
      <c r="B687" s="149" t="s">
        <v>61</v>
      </c>
      <c r="C687" s="149" t="s">
        <v>7667</v>
      </c>
      <c r="D687" s="149" t="s">
        <v>553</v>
      </c>
      <c r="E687" s="149" t="s">
        <v>7667</v>
      </c>
      <c r="F687" s="150" t="s">
        <v>3598</v>
      </c>
      <c r="G687" s="152">
        <v>2.25</v>
      </c>
      <c r="H687" s="172" t="s">
        <v>7807</v>
      </c>
      <c r="I687" s="151"/>
    </row>
    <row r="688" spans="1:9" ht="21.95" customHeight="1">
      <c r="A688" s="153">
        <v>29</v>
      </c>
      <c r="B688" s="149" t="s">
        <v>65</v>
      </c>
      <c r="C688" s="149" t="s">
        <v>7668</v>
      </c>
      <c r="D688" s="149" t="s">
        <v>1035</v>
      </c>
      <c r="E688" s="149" t="s">
        <v>7668</v>
      </c>
      <c r="F688" s="150" t="s">
        <v>4126</v>
      </c>
      <c r="G688" s="152">
        <v>1.5</v>
      </c>
      <c r="H688" s="172" t="s">
        <v>7800</v>
      </c>
      <c r="I688" s="151"/>
    </row>
    <row r="689" spans="1:9" ht="21.95" customHeight="1">
      <c r="A689" s="149">
        <v>29</v>
      </c>
      <c r="B689" s="149" t="s">
        <v>69</v>
      </c>
      <c r="C689" s="149" t="s">
        <v>7669</v>
      </c>
      <c r="D689" s="149" t="s">
        <v>473</v>
      </c>
      <c r="E689" s="149" t="s">
        <v>7669</v>
      </c>
      <c r="F689" s="150" t="s">
        <v>3514</v>
      </c>
      <c r="G689" s="152">
        <v>2.25</v>
      </c>
      <c r="H689" s="172" t="s">
        <v>7801</v>
      </c>
      <c r="I689" s="151"/>
    </row>
    <row r="690" spans="1:9" ht="21.95" customHeight="1">
      <c r="A690" s="153">
        <v>29</v>
      </c>
      <c r="B690" s="149" t="s">
        <v>73</v>
      </c>
      <c r="C690" s="149" t="s">
        <v>7670</v>
      </c>
      <c r="D690" s="149" t="s">
        <v>1526</v>
      </c>
      <c r="E690" s="149" t="s">
        <v>7670</v>
      </c>
      <c r="F690" s="150" t="s">
        <v>4629</v>
      </c>
      <c r="G690" s="152">
        <v>2.25</v>
      </c>
      <c r="H690" s="172" t="s">
        <v>7803</v>
      </c>
      <c r="I690" s="151"/>
    </row>
    <row r="691" spans="1:9" ht="21.95" customHeight="1">
      <c r="A691" s="149">
        <v>29</v>
      </c>
      <c r="B691" s="149" t="s">
        <v>78</v>
      </c>
      <c r="C691" s="149" t="s">
        <v>7671</v>
      </c>
      <c r="D691" s="149" t="s">
        <v>340</v>
      </c>
      <c r="E691" s="149" t="s">
        <v>7671</v>
      </c>
      <c r="F691" s="150" t="s">
        <v>3385</v>
      </c>
      <c r="G691" s="152">
        <v>1.5</v>
      </c>
      <c r="H691" s="172" t="s">
        <v>7800</v>
      </c>
      <c r="I691" s="151"/>
    </row>
    <row r="692" spans="1:9" ht="21.95" customHeight="1">
      <c r="A692" s="153">
        <v>29</v>
      </c>
      <c r="B692" s="149" t="s">
        <v>83</v>
      </c>
      <c r="C692" s="149" t="s">
        <v>7672</v>
      </c>
      <c r="D692" s="149" t="s">
        <v>1485</v>
      </c>
      <c r="E692" s="149" t="s">
        <v>7672</v>
      </c>
      <c r="F692" s="150" t="s">
        <v>4578</v>
      </c>
      <c r="G692" s="152">
        <v>2.25</v>
      </c>
      <c r="H692" s="172" t="s">
        <v>7797</v>
      </c>
      <c r="I692" s="151"/>
    </row>
    <row r="693" spans="1:9" ht="21.95" customHeight="1">
      <c r="A693" s="149">
        <v>29</v>
      </c>
      <c r="B693" s="149" t="s">
        <v>87</v>
      </c>
      <c r="C693" s="149" t="s">
        <v>7673</v>
      </c>
      <c r="D693" s="149" t="s">
        <v>931</v>
      </c>
      <c r="E693" s="149" t="s">
        <v>7673</v>
      </c>
      <c r="F693" s="150" t="s">
        <v>4010</v>
      </c>
      <c r="G693" s="152">
        <v>2.25</v>
      </c>
      <c r="H693" s="172" t="s">
        <v>7796</v>
      </c>
      <c r="I693" s="151"/>
    </row>
    <row r="694" spans="1:9" ht="21.95" customHeight="1">
      <c r="A694" s="153">
        <v>29</v>
      </c>
      <c r="B694" s="149" t="s">
        <v>92</v>
      </c>
      <c r="C694" s="149" t="s">
        <v>7674</v>
      </c>
      <c r="D694" s="149" t="s">
        <v>1325</v>
      </c>
      <c r="E694" s="149" t="s">
        <v>7674</v>
      </c>
      <c r="F694" s="150" t="s">
        <v>4418</v>
      </c>
      <c r="G694" s="152">
        <v>2</v>
      </c>
      <c r="H694" s="172" t="s">
        <v>7807</v>
      </c>
      <c r="I694" s="151"/>
    </row>
    <row r="695" spans="1:9" ht="21.95" customHeight="1">
      <c r="A695" s="149">
        <v>29</v>
      </c>
      <c r="B695" s="149" t="s">
        <v>97</v>
      </c>
      <c r="C695" s="149" t="s">
        <v>7675</v>
      </c>
      <c r="D695" s="149" t="s">
        <v>1517</v>
      </c>
      <c r="E695" s="149" t="s">
        <v>7675</v>
      </c>
      <c r="F695" s="150" t="s">
        <v>4619</v>
      </c>
      <c r="G695" s="152">
        <v>2.25</v>
      </c>
      <c r="H695" s="172" t="s">
        <v>7800</v>
      </c>
      <c r="I695" s="151"/>
    </row>
    <row r="696" spans="1:9" ht="21.95" customHeight="1">
      <c r="A696" s="153">
        <v>29</v>
      </c>
      <c r="B696" s="149" t="s">
        <v>100</v>
      </c>
      <c r="C696" s="149" t="s">
        <v>7676</v>
      </c>
      <c r="D696" s="149" t="s">
        <v>527</v>
      </c>
      <c r="E696" s="149" t="s">
        <v>7676</v>
      </c>
      <c r="F696" s="150" t="s">
        <v>3568</v>
      </c>
      <c r="G696" s="152">
        <v>2.25</v>
      </c>
      <c r="H696" s="172" t="s">
        <v>7806</v>
      </c>
      <c r="I696" s="151"/>
    </row>
    <row r="697" spans="1:9" ht="21.95" customHeight="1">
      <c r="A697" s="149">
        <v>29</v>
      </c>
      <c r="B697" s="149" t="s">
        <v>104</v>
      </c>
      <c r="C697" s="149" t="s">
        <v>7677</v>
      </c>
      <c r="D697" s="149" t="s">
        <v>590</v>
      </c>
      <c r="E697" s="149" t="s">
        <v>7677</v>
      </c>
      <c r="F697" s="150" t="s">
        <v>3636</v>
      </c>
      <c r="G697" s="152">
        <v>2.5</v>
      </c>
      <c r="H697" s="172" t="s">
        <v>7802</v>
      </c>
      <c r="I697" s="151"/>
    </row>
    <row r="698" spans="1:9" ht="21.95" customHeight="1">
      <c r="A698" s="153">
        <v>29</v>
      </c>
      <c r="B698" s="149" t="s">
        <v>107</v>
      </c>
      <c r="C698" s="149" t="s">
        <v>7678</v>
      </c>
      <c r="D698" s="149" t="s">
        <v>1002</v>
      </c>
      <c r="E698" s="149" t="s">
        <v>7678</v>
      </c>
      <c r="F698" s="150" t="s">
        <v>4091</v>
      </c>
      <c r="G698" s="152">
        <v>2</v>
      </c>
      <c r="H698" s="172" t="s">
        <v>7802</v>
      </c>
      <c r="I698" s="151"/>
    </row>
    <row r="699" spans="1:9" ht="21.95" customHeight="1">
      <c r="A699" s="149">
        <v>29</v>
      </c>
      <c r="B699" s="149" t="s">
        <v>111</v>
      </c>
      <c r="C699" s="149" t="s">
        <v>7679</v>
      </c>
      <c r="D699" s="149" t="s">
        <v>748</v>
      </c>
      <c r="E699" s="149" t="s">
        <v>7679</v>
      </c>
      <c r="F699" s="150" t="s">
        <v>3794</v>
      </c>
      <c r="G699" s="152">
        <v>1.75</v>
      </c>
      <c r="H699" s="172" t="s">
        <v>7808</v>
      </c>
      <c r="I699" s="151"/>
    </row>
    <row r="700" spans="1:9" ht="21.95" customHeight="1">
      <c r="A700" s="153">
        <v>29</v>
      </c>
      <c r="B700" s="149" t="s">
        <v>115</v>
      </c>
      <c r="C700" s="149" t="s">
        <v>7680</v>
      </c>
      <c r="D700" s="149" t="s">
        <v>1745</v>
      </c>
      <c r="E700" s="149" t="s">
        <v>7680</v>
      </c>
      <c r="F700" s="150" t="s">
        <v>4872</v>
      </c>
      <c r="G700" s="152">
        <v>2</v>
      </c>
      <c r="H700" s="172" t="s">
        <v>7796</v>
      </c>
      <c r="I700" s="151"/>
    </row>
    <row r="701" spans="1:9" ht="21.95" customHeight="1">
      <c r="A701" s="149">
        <v>29</v>
      </c>
      <c r="B701" s="149" t="s">
        <v>120</v>
      </c>
      <c r="C701" s="149" t="s">
        <v>7681</v>
      </c>
      <c r="D701" s="149" t="s">
        <v>1205</v>
      </c>
      <c r="E701" s="149" t="s">
        <v>7681</v>
      </c>
      <c r="F701" s="150" t="s">
        <v>4396</v>
      </c>
      <c r="G701" s="152">
        <v>3</v>
      </c>
      <c r="H701" s="172" t="s">
        <v>7802</v>
      </c>
      <c r="I701" s="151"/>
    </row>
    <row r="702" spans="1:9" ht="21.95" customHeight="1">
      <c r="A702" s="149">
        <v>30</v>
      </c>
      <c r="B702" s="149" t="s">
        <v>14</v>
      </c>
      <c r="C702" s="149" t="s">
        <v>7682</v>
      </c>
      <c r="D702" s="149" t="s">
        <v>689</v>
      </c>
      <c r="E702" s="149" t="s">
        <v>7682</v>
      </c>
      <c r="F702" s="150" t="s">
        <v>3737</v>
      </c>
      <c r="G702" s="152">
        <v>2</v>
      </c>
      <c r="H702" s="172" t="s">
        <v>7814</v>
      </c>
      <c r="I702" s="151"/>
    </row>
    <row r="703" spans="1:9" ht="21.95" customHeight="1">
      <c r="A703" s="149">
        <v>30</v>
      </c>
      <c r="B703" s="149" t="s">
        <v>22</v>
      </c>
      <c r="C703" s="149" t="s">
        <v>7683</v>
      </c>
      <c r="D703" s="149" t="s">
        <v>1140</v>
      </c>
      <c r="E703" s="149" t="s">
        <v>7683</v>
      </c>
      <c r="F703" s="150" t="s">
        <v>4223</v>
      </c>
      <c r="G703" s="152">
        <v>0.5</v>
      </c>
      <c r="H703" s="172" t="s">
        <v>7802</v>
      </c>
      <c r="I703" s="151"/>
    </row>
    <row r="704" spans="1:9" ht="21.95" customHeight="1">
      <c r="A704" s="149">
        <v>30</v>
      </c>
      <c r="B704" s="149" t="s">
        <v>31</v>
      </c>
      <c r="C704" s="149" t="s">
        <v>7684</v>
      </c>
      <c r="D704" s="149" t="s">
        <v>1097</v>
      </c>
      <c r="E704" s="149" t="s">
        <v>7684</v>
      </c>
      <c r="F704" s="150" t="s">
        <v>4185</v>
      </c>
      <c r="G704" s="152">
        <v>0.5</v>
      </c>
      <c r="H704" s="172" t="s">
        <v>7810</v>
      </c>
      <c r="I704" s="151"/>
    </row>
    <row r="705" spans="1:9" ht="21.95" customHeight="1">
      <c r="A705" s="149">
        <v>30</v>
      </c>
      <c r="B705" s="149" t="s">
        <v>36</v>
      </c>
      <c r="C705" s="149" t="s">
        <v>7685</v>
      </c>
      <c r="D705" s="149" t="s">
        <v>230</v>
      </c>
      <c r="E705" s="149" t="s">
        <v>7685</v>
      </c>
      <c r="F705" s="150" t="s">
        <v>3276</v>
      </c>
      <c r="G705" s="152">
        <v>2.5</v>
      </c>
      <c r="H705" s="172" t="s">
        <v>7801</v>
      </c>
      <c r="I705" s="151"/>
    </row>
    <row r="706" spans="1:9" ht="21.95" customHeight="1">
      <c r="A706" s="149">
        <v>30</v>
      </c>
      <c r="B706" s="149" t="s">
        <v>41</v>
      </c>
      <c r="C706" s="149" t="s">
        <v>7686</v>
      </c>
      <c r="D706" s="149" t="s">
        <v>1638</v>
      </c>
      <c r="E706" s="149" t="s">
        <v>7686</v>
      </c>
      <c r="F706" s="150" t="s">
        <v>4759</v>
      </c>
      <c r="G706" s="152">
        <v>1.5</v>
      </c>
      <c r="H706" s="172" t="s">
        <v>7797</v>
      </c>
      <c r="I706" s="151"/>
    </row>
    <row r="707" spans="1:9" ht="21.95" customHeight="1">
      <c r="A707" s="149">
        <v>30</v>
      </c>
      <c r="B707" s="149" t="s">
        <v>45</v>
      </c>
      <c r="C707" s="149" t="s">
        <v>7687</v>
      </c>
      <c r="D707" s="149" t="s">
        <v>1334</v>
      </c>
      <c r="E707" s="149" t="s">
        <v>7687</v>
      </c>
      <c r="F707" s="150" t="s">
        <v>4429</v>
      </c>
      <c r="G707" s="152">
        <v>2.25</v>
      </c>
      <c r="H707" s="172" t="s">
        <v>7798</v>
      </c>
      <c r="I707" s="151"/>
    </row>
    <row r="708" spans="1:9" ht="21.95" customHeight="1">
      <c r="A708" s="149">
        <v>30</v>
      </c>
      <c r="B708" s="149" t="s">
        <v>50</v>
      </c>
      <c r="C708" s="149" t="s">
        <v>7688</v>
      </c>
      <c r="D708" s="149" t="s">
        <v>1291</v>
      </c>
      <c r="E708" s="149" t="s">
        <v>7688</v>
      </c>
      <c r="F708" s="150" t="s">
        <v>4382</v>
      </c>
      <c r="G708" s="152">
        <v>2</v>
      </c>
      <c r="H708" s="172" t="s">
        <v>7796</v>
      </c>
      <c r="I708" s="151"/>
    </row>
    <row r="709" spans="1:9" ht="21.95" customHeight="1">
      <c r="A709" s="149">
        <v>30</v>
      </c>
      <c r="B709" s="149" t="s">
        <v>54</v>
      </c>
      <c r="C709" s="149" t="s">
        <v>7689</v>
      </c>
      <c r="D709" s="149" t="s">
        <v>1693</v>
      </c>
      <c r="E709" s="149" t="s">
        <v>7689</v>
      </c>
      <c r="F709" s="150" t="s">
        <v>4821</v>
      </c>
      <c r="G709" s="152">
        <v>2</v>
      </c>
      <c r="H709" s="172" t="s">
        <v>7810</v>
      </c>
      <c r="I709" s="151"/>
    </row>
    <row r="710" spans="1:9" ht="21.95" customHeight="1">
      <c r="A710" s="149">
        <v>30</v>
      </c>
      <c r="B710" s="149" t="s">
        <v>57</v>
      </c>
      <c r="C710" s="149" t="s">
        <v>7690</v>
      </c>
      <c r="D710" s="149" t="s">
        <v>291</v>
      </c>
      <c r="E710" s="149" t="s">
        <v>7690</v>
      </c>
      <c r="F710" s="150" t="s">
        <v>3333</v>
      </c>
      <c r="G710" s="152">
        <v>2.25</v>
      </c>
      <c r="H710" s="172" t="s">
        <v>7810</v>
      </c>
      <c r="I710" s="151"/>
    </row>
    <row r="711" spans="1:9" ht="21.95" customHeight="1">
      <c r="A711" s="149">
        <v>30</v>
      </c>
      <c r="B711" s="149" t="s">
        <v>61</v>
      </c>
      <c r="C711" s="149" t="s">
        <v>7691</v>
      </c>
      <c r="D711" s="149" t="s">
        <v>1600</v>
      </c>
      <c r="E711" s="149" t="s">
        <v>7691</v>
      </c>
      <c r="F711" s="150" t="s">
        <v>4717</v>
      </c>
      <c r="G711" s="152">
        <v>2</v>
      </c>
      <c r="H711" s="172" t="s">
        <v>7810</v>
      </c>
      <c r="I711" s="151"/>
    </row>
    <row r="712" spans="1:9" ht="21.95" customHeight="1">
      <c r="A712" s="149">
        <v>30</v>
      </c>
      <c r="B712" s="149" t="s">
        <v>65</v>
      </c>
      <c r="C712" s="149" t="s">
        <v>7692</v>
      </c>
      <c r="D712" s="149" t="s">
        <v>5355</v>
      </c>
      <c r="E712" s="149" t="s">
        <v>7692</v>
      </c>
      <c r="F712" s="150" t="s">
        <v>4911</v>
      </c>
      <c r="G712" s="152">
        <v>2</v>
      </c>
      <c r="H712" s="172" t="s">
        <v>7797</v>
      </c>
      <c r="I712" s="151"/>
    </row>
    <row r="713" spans="1:9" ht="21.95" customHeight="1">
      <c r="A713" s="149">
        <v>30</v>
      </c>
      <c r="B713" s="149" t="s">
        <v>69</v>
      </c>
      <c r="C713" s="149" t="s">
        <v>7693</v>
      </c>
      <c r="D713" s="149" t="s">
        <v>46</v>
      </c>
      <c r="E713" s="149" t="s">
        <v>7693</v>
      </c>
      <c r="F713" s="150" t="s">
        <v>3152</v>
      </c>
      <c r="G713" s="152">
        <v>2.5</v>
      </c>
      <c r="H713" s="172" t="s">
        <v>7800</v>
      </c>
      <c r="I713" s="151"/>
    </row>
    <row r="714" spans="1:9" ht="21.95" customHeight="1">
      <c r="A714" s="154">
        <v>30</v>
      </c>
      <c r="B714" s="154" t="s">
        <v>73</v>
      </c>
      <c r="C714" s="154" t="s">
        <v>7694</v>
      </c>
      <c r="D714" s="154" t="s">
        <v>1793</v>
      </c>
      <c r="E714" s="154" t="s">
        <v>7694</v>
      </c>
      <c r="F714" s="155" t="s">
        <v>4932</v>
      </c>
      <c r="G714" s="152">
        <v>2.25</v>
      </c>
      <c r="H714" s="172" t="s">
        <v>7801</v>
      </c>
      <c r="I714" s="151"/>
    </row>
    <row r="715" spans="1:9" ht="21.95" customHeight="1">
      <c r="A715" s="154">
        <v>30</v>
      </c>
      <c r="B715" s="154" t="s">
        <v>78</v>
      </c>
      <c r="C715" s="154" t="s">
        <v>7695</v>
      </c>
      <c r="D715" s="154" t="s">
        <v>1813</v>
      </c>
      <c r="E715" s="154" t="s">
        <v>7695</v>
      </c>
      <c r="F715" s="155" t="s">
        <v>4951</v>
      </c>
      <c r="G715" s="152">
        <v>2</v>
      </c>
      <c r="H715" s="172" t="s">
        <v>7807</v>
      </c>
      <c r="I715" s="151"/>
    </row>
    <row r="716" spans="1:9" ht="21.95" customHeight="1">
      <c r="A716" s="154">
        <v>30</v>
      </c>
      <c r="B716" s="154" t="s">
        <v>83</v>
      </c>
      <c r="C716" s="154" t="s">
        <v>7696</v>
      </c>
      <c r="D716" s="154" t="s">
        <v>1947</v>
      </c>
      <c r="E716" s="154" t="s">
        <v>7696</v>
      </c>
      <c r="F716" s="155" t="s">
        <v>5075</v>
      </c>
      <c r="G716" s="152">
        <v>2.25</v>
      </c>
      <c r="H716" s="172" t="s">
        <v>7797</v>
      </c>
      <c r="I716" s="151"/>
    </row>
    <row r="717" spans="1:9" ht="21.95" customHeight="1">
      <c r="A717" s="154">
        <v>30</v>
      </c>
      <c r="B717" s="154" t="s">
        <v>87</v>
      </c>
      <c r="C717" s="154" t="s">
        <v>7697</v>
      </c>
      <c r="D717" s="154" t="s">
        <v>1960</v>
      </c>
      <c r="E717" s="154" t="s">
        <v>7697</v>
      </c>
      <c r="F717" s="155" t="s">
        <v>5088</v>
      </c>
      <c r="G717" s="152">
        <v>2</v>
      </c>
      <c r="H717" s="172" t="s">
        <v>7822</v>
      </c>
      <c r="I717" s="151"/>
    </row>
    <row r="718" spans="1:9" ht="21.95" customHeight="1">
      <c r="A718" s="154">
        <v>30</v>
      </c>
      <c r="B718" s="154" t="s">
        <v>92</v>
      </c>
      <c r="C718" s="154" t="s">
        <v>7698</v>
      </c>
      <c r="D718" s="154" t="s">
        <v>1868</v>
      </c>
      <c r="E718" s="154" t="s">
        <v>7698</v>
      </c>
      <c r="F718" s="155" t="s">
        <v>5000</v>
      </c>
      <c r="G718" s="152">
        <v>2</v>
      </c>
      <c r="H718" s="172" t="s">
        <v>7809</v>
      </c>
      <c r="I718" s="151"/>
    </row>
    <row r="719" spans="1:9" ht="21.95" customHeight="1">
      <c r="A719" s="154">
        <v>30</v>
      </c>
      <c r="B719" s="154" t="s">
        <v>97</v>
      </c>
      <c r="C719" s="154" t="s">
        <v>7699</v>
      </c>
      <c r="D719" s="154" t="s">
        <v>1921</v>
      </c>
      <c r="E719" s="154" t="s">
        <v>7699</v>
      </c>
      <c r="F719" s="155" t="s">
        <v>5052</v>
      </c>
      <c r="G719" s="152">
        <v>2</v>
      </c>
      <c r="H719" s="172" t="s">
        <v>7797</v>
      </c>
      <c r="I719" s="151"/>
    </row>
    <row r="720" spans="1:9" ht="21.95" customHeight="1">
      <c r="A720" s="154">
        <v>30</v>
      </c>
      <c r="B720" s="154" t="s">
        <v>100</v>
      </c>
      <c r="C720" s="154" t="s">
        <v>7700</v>
      </c>
      <c r="D720" s="154" t="s">
        <v>1962</v>
      </c>
      <c r="E720" s="154" t="s">
        <v>7700</v>
      </c>
      <c r="F720" s="155" t="s">
        <v>5091</v>
      </c>
      <c r="G720" s="152">
        <v>2.5</v>
      </c>
      <c r="H720" s="172" t="s">
        <v>7797</v>
      </c>
      <c r="I720" s="151"/>
    </row>
    <row r="721" spans="1:9" ht="21.95" customHeight="1">
      <c r="A721" s="154">
        <v>30</v>
      </c>
      <c r="B721" s="154" t="s">
        <v>104</v>
      </c>
      <c r="C721" s="154" t="s">
        <v>7701</v>
      </c>
      <c r="D721" s="154" t="s">
        <v>1849</v>
      </c>
      <c r="E721" s="154" t="s">
        <v>7701</v>
      </c>
      <c r="F721" s="155" t="s">
        <v>4980</v>
      </c>
      <c r="G721" s="152">
        <v>2.25</v>
      </c>
      <c r="H721" s="172" t="s">
        <v>7804</v>
      </c>
      <c r="I721" s="151"/>
    </row>
    <row r="722" spans="1:9" ht="21.95" customHeight="1">
      <c r="A722" s="154">
        <v>30</v>
      </c>
      <c r="B722" s="154" t="s">
        <v>107</v>
      </c>
      <c r="C722" s="154" t="s">
        <v>7702</v>
      </c>
      <c r="D722" s="154" t="s">
        <v>1852</v>
      </c>
      <c r="E722" s="154" t="s">
        <v>7702</v>
      </c>
      <c r="F722" s="155" t="s">
        <v>3830</v>
      </c>
      <c r="G722" s="152">
        <v>2.25</v>
      </c>
      <c r="H722" s="172" t="s">
        <v>7797</v>
      </c>
      <c r="I722" s="151"/>
    </row>
    <row r="723" spans="1:9" ht="21.95" customHeight="1">
      <c r="A723" s="154">
        <v>30</v>
      </c>
      <c r="B723" s="154" t="s">
        <v>111</v>
      </c>
      <c r="C723" s="154" t="s">
        <v>7703</v>
      </c>
      <c r="D723" s="154" t="s">
        <v>1895</v>
      </c>
      <c r="E723" s="154" t="s">
        <v>7703</v>
      </c>
      <c r="F723" s="155" t="s">
        <v>5026</v>
      </c>
      <c r="G723" s="152">
        <v>2.25</v>
      </c>
      <c r="H723" s="172" t="s">
        <v>7822</v>
      </c>
      <c r="I723" s="151"/>
    </row>
    <row r="724" spans="1:9" ht="21.95" customHeight="1">
      <c r="A724" s="154">
        <v>30</v>
      </c>
      <c r="B724" s="154" t="s">
        <v>115</v>
      </c>
      <c r="C724" s="154" t="s">
        <v>7704</v>
      </c>
      <c r="D724" s="154" t="s">
        <v>1823</v>
      </c>
      <c r="E724" s="154" t="s">
        <v>7704</v>
      </c>
      <c r="F724" s="155" t="s">
        <v>4959</v>
      </c>
      <c r="G724" s="152">
        <v>2.5</v>
      </c>
      <c r="H724" s="172" t="s">
        <v>7802</v>
      </c>
      <c r="I724" s="151"/>
    </row>
    <row r="725" spans="1:9" ht="21.95" customHeight="1">
      <c r="A725" s="154">
        <v>30</v>
      </c>
      <c r="B725" s="154" t="s">
        <v>120</v>
      </c>
      <c r="C725" s="154" t="s">
        <v>7705</v>
      </c>
      <c r="D725" s="154" t="s">
        <v>1893</v>
      </c>
      <c r="E725" s="154" t="s">
        <v>7705</v>
      </c>
      <c r="F725" s="155" t="s">
        <v>5024</v>
      </c>
      <c r="G725" s="152">
        <v>2</v>
      </c>
      <c r="H725" s="172" t="s">
        <v>7810</v>
      </c>
      <c r="I725" s="151"/>
    </row>
    <row r="726" spans="1:9" ht="21.95" customHeight="1">
      <c r="A726" s="154">
        <v>31</v>
      </c>
      <c r="B726" s="156" t="s">
        <v>14</v>
      </c>
      <c r="C726" s="154" t="s">
        <v>7706</v>
      </c>
      <c r="D726" s="154" t="s">
        <v>1931</v>
      </c>
      <c r="E726" s="154" t="s">
        <v>7706</v>
      </c>
      <c r="F726" s="155" t="s">
        <v>5060</v>
      </c>
      <c r="G726" s="152">
        <v>2</v>
      </c>
      <c r="H726" s="172" t="s">
        <v>7799</v>
      </c>
      <c r="I726" s="151"/>
    </row>
    <row r="727" spans="1:9" ht="21.95" customHeight="1">
      <c r="A727" s="154">
        <v>31</v>
      </c>
      <c r="B727" s="156" t="s">
        <v>22</v>
      </c>
      <c r="C727" s="154" t="s">
        <v>7707</v>
      </c>
      <c r="D727" s="154" t="s">
        <v>1778</v>
      </c>
      <c r="E727" s="154" t="s">
        <v>7707</v>
      </c>
      <c r="F727" s="155" t="s">
        <v>4915</v>
      </c>
      <c r="G727" s="152">
        <v>2</v>
      </c>
      <c r="H727" s="172" t="s">
        <v>7796</v>
      </c>
      <c r="I727" s="151"/>
    </row>
    <row r="728" spans="1:9" ht="21.95" customHeight="1">
      <c r="A728" s="154">
        <v>31</v>
      </c>
      <c r="B728" s="156" t="s">
        <v>31</v>
      </c>
      <c r="C728" s="154" t="s">
        <v>7708</v>
      </c>
      <c r="D728" s="154" t="s">
        <v>1809</v>
      </c>
      <c r="E728" s="154" t="s">
        <v>7708</v>
      </c>
      <c r="F728" s="155" t="s">
        <v>4947</v>
      </c>
      <c r="G728" s="152">
        <v>2.25</v>
      </c>
      <c r="H728" s="172" t="s">
        <v>7806</v>
      </c>
      <c r="I728" s="151"/>
    </row>
    <row r="729" spans="1:9" ht="21.95" customHeight="1">
      <c r="A729" s="154">
        <v>31</v>
      </c>
      <c r="B729" s="156" t="s">
        <v>36</v>
      </c>
      <c r="C729" s="154" t="s">
        <v>7709</v>
      </c>
      <c r="D729" s="154" t="s">
        <v>1843</v>
      </c>
      <c r="E729" s="154" t="s">
        <v>7709</v>
      </c>
      <c r="F729" s="155" t="s">
        <v>4975</v>
      </c>
      <c r="G729" s="152">
        <v>2</v>
      </c>
      <c r="H729" s="172" t="s">
        <v>7810</v>
      </c>
      <c r="I729" s="151"/>
    </row>
    <row r="730" spans="1:9" ht="21.95" customHeight="1">
      <c r="A730" s="154">
        <v>31</v>
      </c>
      <c r="B730" s="156" t="s">
        <v>41</v>
      </c>
      <c r="C730" s="154" t="s">
        <v>7710</v>
      </c>
      <c r="D730" s="154" t="s">
        <v>1815</v>
      </c>
      <c r="E730" s="154" t="s">
        <v>7710</v>
      </c>
      <c r="F730" s="155" t="s">
        <v>4953</v>
      </c>
      <c r="G730" s="152">
        <v>1</v>
      </c>
      <c r="H730" s="172" t="s">
        <v>7830</v>
      </c>
      <c r="I730" s="151"/>
    </row>
    <row r="731" spans="1:9" ht="21.95" customHeight="1">
      <c r="A731" s="154">
        <v>31</v>
      </c>
      <c r="B731" s="156" t="s">
        <v>45</v>
      </c>
      <c r="C731" s="154" t="s">
        <v>7711</v>
      </c>
      <c r="D731" s="154" t="s">
        <v>1820</v>
      </c>
      <c r="E731" s="154" t="s">
        <v>7711</v>
      </c>
      <c r="F731" s="155" t="s">
        <v>4957</v>
      </c>
      <c r="G731" s="152">
        <v>2</v>
      </c>
      <c r="H731" s="172" t="s">
        <v>7803</v>
      </c>
      <c r="I731" s="151"/>
    </row>
    <row r="732" spans="1:9" ht="21.95" customHeight="1">
      <c r="A732" s="154">
        <v>31</v>
      </c>
      <c r="B732" s="156" t="s">
        <v>50</v>
      </c>
      <c r="C732" s="154" t="s">
        <v>7712</v>
      </c>
      <c r="D732" s="154" t="s">
        <v>1905</v>
      </c>
      <c r="E732" s="154" t="s">
        <v>7712</v>
      </c>
      <c r="F732" s="155" t="s">
        <v>5037</v>
      </c>
      <c r="G732" s="152">
        <v>1.25</v>
      </c>
      <c r="H732" s="172" t="s">
        <v>7798</v>
      </c>
      <c r="I732" s="151"/>
    </row>
    <row r="733" spans="1:9" ht="21.95" customHeight="1">
      <c r="A733" s="154">
        <v>31</v>
      </c>
      <c r="B733" s="156" t="s">
        <v>54</v>
      </c>
      <c r="C733" s="154" t="s">
        <v>7713</v>
      </c>
      <c r="D733" s="154" t="s">
        <v>1964</v>
      </c>
      <c r="E733" s="154" t="s">
        <v>7713</v>
      </c>
      <c r="F733" s="155" t="s">
        <v>5094</v>
      </c>
      <c r="G733" s="152">
        <v>2.5</v>
      </c>
      <c r="H733" s="172" t="s">
        <v>7798</v>
      </c>
      <c r="I733" s="151"/>
    </row>
    <row r="734" spans="1:9" ht="21.95" customHeight="1">
      <c r="A734" s="154">
        <v>31</v>
      </c>
      <c r="B734" s="156" t="s">
        <v>57</v>
      </c>
      <c r="C734" s="154" t="s">
        <v>7714</v>
      </c>
      <c r="D734" s="154" t="s">
        <v>1788</v>
      </c>
      <c r="E734" s="154" t="s">
        <v>7714</v>
      </c>
      <c r="F734" s="155" t="s">
        <v>4924</v>
      </c>
      <c r="G734" s="152">
        <v>2.25</v>
      </c>
      <c r="H734" s="172" t="s">
        <v>7798</v>
      </c>
      <c r="I734" s="151"/>
    </row>
    <row r="735" spans="1:9" ht="21.95" customHeight="1">
      <c r="A735" s="154">
        <v>31</v>
      </c>
      <c r="B735" s="156" t="s">
        <v>61</v>
      </c>
      <c r="C735" s="154" t="s">
        <v>7715</v>
      </c>
      <c r="D735" s="154" t="s">
        <v>1838</v>
      </c>
      <c r="E735" s="154" t="s">
        <v>7715</v>
      </c>
      <c r="F735" s="155" t="s">
        <v>4971</v>
      </c>
      <c r="G735" s="152">
        <v>2.25</v>
      </c>
      <c r="H735" s="172" t="s">
        <v>7806</v>
      </c>
      <c r="I735" s="151"/>
    </row>
    <row r="736" spans="1:9" ht="21.95" customHeight="1">
      <c r="A736" s="154">
        <v>31</v>
      </c>
      <c r="B736" s="156" t="s">
        <v>65</v>
      </c>
      <c r="C736" s="154" t="s">
        <v>7716</v>
      </c>
      <c r="D736" s="154" t="s">
        <v>1933</v>
      </c>
      <c r="E736" s="154" t="s">
        <v>7716</v>
      </c>
      <c r="F736" s="155" t="s">
        <v>5062</v>
      </c>
      <c r="G736" s="152">
        <v>1.75</v>
      </c>
      <c r="H736" s="172" t="s">
        <v>7800</v>
      </c>
      <c r="I736" s="151"/>
    </row>
    <row r="737" spans="1:9" ht="21.95" customHeight="1">
      <c r="A737" s="154">
        <v>31</v>
      </c>
      <c r="B737" s="156" t="s">
        <v>69</v>
      </c>
      <c r="C737" s="154" t="s">
        <v>7717</v>
      </c>
      <c r="D737" s="154" t="s">
        <v>1942</v>
      </c>
      <c r="E737" s="154" t="s">
        <v>7717</v>
      </c>
      <c r="F737" s="155" t="s">
        <v>5070</v>
      </c>
      <c r="G737" s="152">
        <v>2</v>
      </c>
      <c r="H737" s="172" t="s">
        <v>7800</v>
      </c>
      <c r="I737" s="151"/>
    </row>
    <row r="738" spans="1:9" ht="21.95" customHeight="1">
      <c r="A738" s="154">
        <v>31</v>
      </c>
      <c r="B738" s="156" t="s">
        <v>73</v>
      </c>
      <c r="C738" s="154" t="s">
        <v>7718</v>
      </c>
      <c r="D738" s="154" t="s">
        <v>1857</v>
      </c>
      <c r="E738" s="154" t="s">
        <v>7718</v>
      </c>
      <c r="F738" s="155" t="s">
        <v>4988</v>
      </c>
      <c r="G738" s="152">
        <v>1.5</v>
      </c>
      <c r="H738" s="172" t="s">
        <v>7810</v>
      </c>
      <c r="I738" s="151"/>
    </row>
    <row r="739" spans="1:9" ht="21.95" customHeight="1">
      <c r="A739" s="154">
        <v>31</v>
      </c>
      <c r="B739" s="156" t="s">
        <v>78</v>
      </c>
      <c r="C739" s="154" t="s">
        <v>7719</v>
      </c>
      <c r="D739" s="154" t="s">
        <v>1811</v>
      </c>
      <c r="E739" s="154" t="s">
        <v>7719</v>
      </c>
      <c r="F739" s="155" t="s">
        <v>4949</v>
      </c>
      <c r="G739" s="152">
        <v>1.5</v>
      </c>
      <c r="H739" s="172" t="s">
        <v>7828</v>
      </c>
      <c r="I739" s="151"/>
    </row>
    <row r="740" spans="1:9" ht="21.95" customHeight="1">
      <c r="A740" s="154">
        <v>31</v>
      </c>
      <c r="B740" s="156" t="s">
        <v>83</v>
      </c>
      <c r="C740" s="154" t="s">
        <v>7720</v>
      </c>
      <c r="D740" s="154" t="s">
        <v>1911</v>
      </c>
      <c r="E740" s="154" t="s">
        <v>7720</v>
      </c>
      <c r="F740" s="155" t="s">
        <v>5043</v>
      </c>
      <c r="G740" s="152">
        <v>1.25</v>
      </c>
      <c r="H740" s="172" t="s">
        <v>7831</v>
      </c>
      <c r="I740" s="151"/>
    </row>
    <row r="741" spans="1:9" ht="21.95" customHeight="1">
      <c r="A741" s="154">
        <v>31</v>
      </c>
      <c r="B741" s="156" t="s">
        <v>87</v>
      </c>
      <c r="C741" s="154" t="s">
        <v>7721</v>
      </c>
      <c r="D741" s="154" t="s">
        <v>1780</v>
      </c>
      <c r="E741" s="154" t="s">
        <v>7721</v>
      </c>
      <c r="F741" s="155" t="s">
        <v>887</v>
      </c>
      <c r="G741" s="152">
        <v>0.75</v>
      </c>
      <c r="H741" s="172" t="s">
        <v>7809</v>
      </c>
      <c r="I741" s="151"/>
    </row>
    <row r="742" spans="1:9" ht="21.95" customHeight="1">
      <c r="A742" s="154">
        <v>31</v>
      </c>
      <c r="B742" s="156" t="s">
        <v>92</v>
      </c>
      <c r="C742" s="154" t="s">
        <v>7722</v>
      </c>
      <c r="D742" s="154" t="s">
        <v>1782</v>
      </c>
      <c r="E742" s="154" t="s">
        <v>7722</v>
      </c>
      <c r="F742" s="155" t="s">
        <v>4917</v>
      </c>
      <c r="G742" s="152">
        <v>2</v>
      </c>
      <c r="H742" s="172" t="s">
        <v>7803</v>
      </c>
      <c r="I742" s="151"/>
    </row>
    <row r="743" spans="1:9" ht="21.95" customHeight="1">
      <c r="A743" s="154">
        <v>31</v>
      </c>
      <c r="B743" s="156" t="s">
        <v>97</v>
      </c>
      <c r="C743" s="154" t="s">
        <v>7723</v>
      </c>
      <c r="D743" s="154" t="s">
        <v>1791</v>
      </c>
      <c r="E743" s="154" t="s">
        <v>7723</v>
      </c>
      <c r="F743" s="155" t="s">
        <v>4930</v>
      </c>
      <c r="G743" s="152">
        <v>2.5</v>
      </c>
      <c r="H743" s="172" t="s">
        <v>7803</v>
      </c>
      <c r="I743" s="151"/>
    </row>
    <row r="744" spans="1:9" ht="21.95" customHeight="1">
      <c r="A744" s="154">
        <v>31</v>
      </c>
      <c r="B744" s="156" t="s">
        <v>100</v>
      </c>
      <c r="C744" s="154" t="s">
        <v>7724</v>
      </c>
      <c r="D744" s="154" t="s">
        <v>1795</v>
      </c>
      <c r="E744" s="154" t="s">
        <v>7724</v>
      </c>
      <c r="F744" s="155" t="s">
        <v>4934</v>
      </c>
      <c r="G744" s="152">
        <v>2.25</v>
      </c>
      <c r="H744" s="172" t="s">
        <v>7807</v>
      </c>
      <c r="I744" s="151"/>
    </row>
    <row r="745" spans="1:9" ht="21.95" customHeight="1">
      <c r="A745" s="154">
        <v>31</v>
      </c>
      <c r="B745" s="156" t="s">
        <v>104</v>
      </c>
      <c r="C745" s="154" t="s">
        <v>7725</v>
      </c>
      <c r="D745" s="154" t="s">
        <v>1797</v>
      </c>
      <c r="E745" s="154" t="s">
        <v>7725</v>
      </c>
      <c r="F745" s="155" t="s">
        <v>4936</v>
      </c>
      <c r="G745" s="152">
        <v>2.25</v>
      </c>
      <c r="H745" s="172" t="s">
        <v>7807</v>
      </c>
      <c r="I745" s="151"/>
    </row>
    <row r="746" spans="1:9" ht="21.95" customHeight="1">
      <c r="A746" s="154">
        <v>31</v>
      </c>
      <c r="B746" s="156" t="s">
        <v>107</v>
      </c>
      <c r="C746" s="154" t="s">
        <v>7726</v>
      </c>
      <c r="D746" s="154" t="s">
        <v>1834</v>
      </c>
      <c r="E746" s="154" t="s">
        <v>7726</v>
      </c>
      <c r="F746" s="155" t="s">
        <v>4969</v>
      </c>
      <c r="G746" s="152">
        <v>2.25</v>
      </c>
      <c r="H746" s="172" t="s">
        <v>7798</v>
      </c>
      <c r="I746" s="151"/>
    </row>
    <row r="747" spans="1:9" ht="21.95" customHeight="1">
      <c r="A747" s="154">
        <v>31</v>
      </c>
      <c r="B747" s="156" t="s">
        <v>111</v>
      </c>
      <c r="C747" s="154" t="s">
        <v>7727</v>
      </c>
      <c r="D747" s="154" t="s">
        <v>1841</v>
      </c>
      <c r="E747" s="154" t="s">
        <v>7727</v>
      </c>
      <c r="F747" s="155" t="s">
        <v>4973</v>
      </c>
      <c r="G747" s="152">
        <v>1.75</v>
      </c>
      <c r="H747" s="172" t="s">
        <v>7808</v>
      </c>
      <c r="I747" s="151"/>
    </row>
    <row r="748" spans="1:9" ht="21.95" customHeight="1">
      <c r="A748" s="154">
        <v>31</v>
      </c>
      <c r="B748" s="156" t="s">
        <v>115</v>
      </c>
      <c r="C748" s="154" t="s">
        <v>7728</v>
      </c>
      <c r="D748" s="154" t="s">
        <v>1847</v>
      </c>
      <c r="E748" s="154" t="s">
        <v>7728</v>
      </c>
      <c r="F748" s="155" t="s">
        <v>424</v>
      </c>
      <c r="G748" s="152">
        <v>2</v>
      </c>
      <c r="H748" s="172" t="s">
        <v>7798</v>
      </c>
      <c r="I748" s="151"/>
    </row>
    <row r="749" spans="1:9" ht="21.95" customHeight="1">
      <c r="A749" s="154">
        <v>31</v>
      </c>
      <c r="B749" s="156" t="s">
        <v>120</v>
      </c>
      <c r="C749" s="154" t="s">
        <v>7729</v>
      </c>
      <c r="D749" s="154" t="s">
        <v>1854</v>
      </c>
      <c r="E749" s="154" t="s">
        <v>7729</v>
      </c>
      <c r="F749" s="155" t="s">
        <v>4984</v>
      </c>
      <c r="G749" s="152">
        <v>2</v>
      </c>
      <c r="H749" s="172" t="s">
        <v>7800</v>
      </c>
      <c r="I749" s="151"/>
    </row>
    <row r="750" spans="1:9" ht="21.95" customHeight="1">
      <c r="A750" s="154">
        <v>32</v>
      </c>
      <c r="B750" s="156" t="s">
        <v>14</v>
      </c>
      <c r="C750" s="154" t="s">
        <v>7730</v>
      </c>
      <c r="D750" s="154" t="s">
        <v>1870</v>
      </c>
      <c r="E750" s="154" t="s">
        <v>7730</v>
      </c>
      <c r="F750" s="155" t="s">
        <v>5002</v>
      </c>
      <c r="G750" s="152">
        <v>2.25</v>
      </c>
      <c r="H750" s="172" t="s">
        <v>7832</v>
      </c>
      <c r="I750" s="151"/>
    </row>
    <row r="751" spans="1:9" ht="21.95" customHeight="1">
      <c r="A751" s="154">
        <v>32</v>
      </c>
      <c r="B751" s="156" t="s">
        <v>22</v>
      </c>
      <c r="C751" s="154" t="s">
        <v>7731</v>
      </c>
      <c r="D751" s="154" t="s">
        <v>1891</v>
      </c>
      <c r="E751" s="154" t="s">
        <v>7731</v>
      </c>
      <c r="F751" s="155" t="s">
        <v>5022</v>
      </c>
      <c r="G751" s="152">
        <v>2</v>
      </c>
      <c r="H751" s="172" t="s">
        <v>7823</v>
      </c>
      <c r="I751" s="151"/>
    </row>
    <row r="752" spans="1:9" ht="21.95" customHeight="1">
      <c r="A752" s="154">
        <v>32</v>
      </c>
      <c r="B752" s="156" t="s">
        <v>31</v>
      </c>
      <c r="C752" s="154" t="s">
        <v>7732</v>
      </c>
      <c r="D752" s="154" t="s">
        <v>1899</v>
      </c>
      <c r="E752" s="154" t="s">
        <v>7732</v>
      </c>
      <c r="F752" s="155" t="s">
        <v>5030</v>
      </c>
      <c r="G752" s="152">
        <v>2</v>
      </c>
      <c r="H752" s="172" t="s">
        <v>7808</v>
      </c>
      <c r="I752" s="151"/>
    </row>
    <row r="753" spans="1:9" ht="21.95" customHeight="1">
      <c r="A753" s="154">
        <v>32</v>
      </c>
      <c r="B753" s="156" t="s">
        <v>36</v>
      </c>
      <c r="C753" s="154" t="s">
        <v>7733</v>
      </c>
      <c r="D753" s="154" t="s">
        <v>1913</v>
      </c>
      <c r="E753" s="154" t="s">
        <v>7733</v>
      </c>
      <c r="F753" s="155" t="s">
        <v>5045</v>
      </c>
      <c r="G753" s="152">
        <v>2.25</v>
      </c>
      <c r="H753" s="172" t="s">
        <v>7798</v>
      </c>
      <c r="I753" s="151"/>
    </row>
    <row r="754" spans="1:9" ht="21.95" customHeight="1">
      <c r="A754" s="154">
        <v>32</v>
      </c>
      <c r="B754" s="156" t="s">
        <v>41</v>
      </c>
      <c r="C754" s="154" t="s">
        <v>7734</v>
      </c>
      <c r="D754" s="154" t="s">
        <v>1917</v>
      </c>
      <c r="E754" s="154" t="s">
        <v>7734</v>
      </c>
      <c r="F754" s="155" t="s">
        <v>5049</v>
      </c>
      <c r="G754" s="152">
        <v>1</v>
      </c>
      <c r="H754" s="172" t="s">
        <v>7809</v>
      </c>
      <c r="I754" s="151"/>
    </row>
    <row r="755" spans="1:9" ht="21.95" customHeight="1">
      <c r="A755" s="154">
        <v>32</v>
      </c>
      <c r="B755" s="156" t="s">
        <v>45</v>
      </c>
      <c r="C755" s="154" t="s">
        <v>7735</v>
      </c>
      <c r="D755" s="154" t="s">
        <v>1919</v>
      </c>
      <c r="E755" s="154" t="s">
        <v>7735</v>
      </c>
      <c r="F755" s="155" t="s">
        <v>3804</v>
      </c>
      <c r="G755" s="152">
        <v>2</v>
      </c>
      <c r="H755" s="172" t="s">
        <v>7810</v>
      </c>
      <c r="I755" s="151"/>
    </row>
    <row r="756" spans="1:9" ht="21.95" customHeight="1">
      <c r="A756" s="154">
        <v>32</v>
      </c>
      <c r="B756" s="156" t="s">
        <v>50</v>
      </c>
      <c r="C756" s="154" t="s">
        <v>7736</v>
      </c>
      <c r="D756" s="154" t="s">
        <v>1926</v>
      </c>
      <c r="E756" s="154" t="s">
        <v>7736</v>
      </c>
      <c r="F756" s="155" t="s">
        <v>5056</v>
      </c>
      <c r="G756" s="152">
        <v>2.5</v>
      </c>
      <c r="H756" s="172" t="s">
        <v>7824</v>
      </c>
      <c r="I756" s="151"/>
    </row>
    <row r="757" spans="1:9" ht="21.95" customHeight="1">
      <c r="A757" s="154">
        <v>32</v>
      </c>
      <c r="B757" s="156" t="s">
        <v>54</v>
      </c>
      <c r="C757" s="154" t="s">
        <v>7737</v>
      </c>
      <c r="D757" s="154" t="s">
        <v>1937</v>
      </c>
      <c r="E757" s="154" t="s">
        <v>7737</v>
      </c>
      <c r="F757" s="155" t="s">
        <v>5066</v>
      </c>
      <c r="G757" s="152">
        <v>1</v>
      </c>
      <c r="H757" s="172" t="s">
        <v>7814</v>
      </c>
      <c r="I757" s="151"/>
    </row>
    <row r="758" spans="1:9" ht="21.95" customHeight="1">
      <c r="A758" s="154">
        <v>32</v>
      </c>
      <c r="B758" s="156" t="s">
        <v>57</v>
      </c>
      <c r="C758" s="154" t="s">
        <v>7738</v>
      </c>
      <c r="D758" s="154" t="s">
        <v>1951</v>
      </c>
      <c r="E758" s="154" t="s">
        <v>7738</v>
      </c>
      <c r="F758" s="155" t="s">
        <v>5080</v>
      </c>
      <c r="G758" s="152">
        <v>2</v>
      </c>
      <c r="H758" s="172" t="s">
        <v>7806</v>
      </c>
      <c r="I758" s="151"/>
    </row>
    <row r="759" spans="1:9" ht="21.95" customHeight="1">
      <c r="A759" s="154">
        <v>32</v>
      </c>
      <c r="B759" s="156" t="s">
        <v>61</v>
      </c>
      <c r="C759" s="154" t="s">
        <v>7739</v>
      </c>
      <c r="D759" s="154" t="s">
        <v>1953</v>
      </c>
      <c r="E759" s="154" t="s">
        <v>7739</v>
      </c>
      <c r="F759" s="155" t="s">
        <v>5082</v>
      </c>
      <c r="G759" s="152">
        <v>2</v>
      </c>
      <c r="H759" s="172" t="s">
        <v>7809</v>
      </c>
      <c r="I759" s="151"/>
    </row>
    <row r="760" spans="1:9" ht="21.95" customHeight="1">
      <c r="A760" s="154">
        <v>32</v>
      </c>
      <c r="B760" s="156" t="s">
        <v>65</v>
      </c>
      <c r="C760" s="154" t="s">
        <v>7740</v>
      </c>
      <c r="D760" s="154" t="s">
        <v>1958</v>
      </c>
      <c r="E760" s="154" t="s">
        <v>7740</v>
      </c>
      <c r="F760" s="155" t="s">
        <v>5086</v>
      </c>
      <c r="G760" s="152">
        <v>2</v>
      </c>
      <c r="H760" s="172" t="s">
        <v>7806</v>
      </c>
      <c r="I760" s="151"/>
    </row>
    <row r="761" spans="1:9" ht="21.95" customHeight="1">
      <c r="A761" s="154">
        <v>32</v>
      </c>
      <c r="B761" s="156" t="s">
        <v>69</v>
      </c>
      <c r="C761" s="154" t="s">
        <v>7741</v>
      </c>
      <c r="D761" s="154" t="s">
        <v>1966</v>
      </c>
      <c r="E761" s="154" t="s">
        <v>7741</v>
      </c>
      <c r="F761" s="155" t="s">
        <v>5096</v>
      </c>
      <c r="G761" s="152">
        <v>2.25</v>
      </c>
      <c r="H761" s="172" t="s">
        <v>7802</v>
      </c>
      <c r="I761" s="151"/>
    </row>
    <row r="762" spans="1:9" ht="21.95" customHeight="1">
      <c r="A762" s="154">
        <v>32</v>
      </c>
      <c r="B762" s="156" t="s">
        <v>73</v>
      </c>
      <c r="C762" s="154" t="s">
        <v>7742</v>
      </c>
      <c r="D762" s="154" t="s">
        <v>1968</v>
      </c>
      <c r="E762" s="154" t="s">
        <v>7742</v>
      </c>
      <c r="F762" s="155" t="s">
        <v>5098</v>
      </c>
      <c r="G762" s="152">
        <v>1</v>
      </c>
      <c r="H762" s="172" t="s">
        <v>7800</v>
      </c>
      <c r="I762" s="151"/>
    </row>
    <row r="763" spans="1:9" ht="21.95" customHeight="1">
      <c r="A763" s="154">
        <v>32</v>
      </c>
      <c r="B763" s="156" t="s">
        <v>78</v>
      </c>
      <c r="C763" s="154" t="s">
        <v>7743</v>
      </c>
      <c r="D763" s="154" t="s">
        <v>1789</v>
      </c>
      <c r="E763" s="154" t="s">
        <v>7743</v>
      </c>
      <c r="F763" s="155" t="s">
        <v>4928</v>
      </c>
      <c r="G763" s="152">
        <v>2</v>
      </c>
      <c r="H763" s="172" t="s">
        <v>7808</v>
      </c>
      <c r="I763" s="151"/>
    </row>
    <row r="764" spans="1:9" ht="21.95" customHeight="1">
      <c r="A764" s="154">
        <v>32</v>
      </c>
      <c r="B764" s="156" t="s">
        <v>83</v>
      </c>
      <c r="C764" s="154" t="s">
        <v>7744</v>
      </c>
      <c r="D764" s="154" t="s">
        <v>1832</v>
      </c>
      <c r="E764" s="154" t="s">
        <v>7744</v>
      </c>
      <c r="F764" s="155" t="s">
        <v>4967</v>
      </c>
      <c r="G764" s="152">
        <v>2.25</v>
      </c>
      <c r="H764" s="172" t="s">
        <v>7807</v>
      </c>
      <c r="I764" s="151"/>
    </row>
    <row r="765" spans="1:9" ht="21.95" customHeight="1">
      <c r="A765" s="154">
        <v>32</v>
      </c>
      <c r="B765" s="156" t="s">
        <v>87</v>
      </c>
      <c r="C765" s="154" t="s">
        <v>7745</v>
      </c>
      <c r="D765" s="154" t="s">
        <v>1882</v>
      </c>
      <c r="E765" s="154" t="s">
        <v>7745</v>
      </c>
      <c r="F765" s="155" t="s">
        <v>5013</v>
      </c>
      <c r="G765" s="152" t="s">
        <v>7795</v>
      </c>
      <c r="H765" s="172" t="s">
        <v>7821</v>
      </c>
      <c r="I765" s="151"/>
    </row>
    <row r="766" spans="1:9" ht="21.95" customHeight="1">
      <c r="A766" s="154">
        <v>32</v>
      </c>
      <c r="B766" s="156" t="s">
        <v>92</v>
      </c>
      <c r="C766" s="154" t="s">
        <v>7746</v>
      </c>
      <c r="D766" s="154" t="s">
        <v>1907</v>
      </c>
      <c r="E766" s="154" t="s">
        <v>7746</v>
      </c>
      <c r="F766" s="155" t="s">
        <v>5039</v>
      </c>
      <c r="G766" s="152">
        <v>1</v>
      </c>
      <c r="H766" s="172" t="s">
        <v>7831</v>
      </c>
      <c r="I766" s="151"/>
    </row>
    <row r="767" spans="1:9" ht="21.95" customHeight="1">
      <c r="A767" s="154">
        <v>32</v>
      </c>
      <c r="B767" s="156" t="s">
        <v>97</v>
      </c>
      <c r="C767" s="154" t="s">
        <v>7747</v>
      </c>
      <c r="D767" s="154" t="s">
        <v>1949</v>
      </c>
      <c r="E767" s="154" t="s">
        <v>7747</v>
      </c>
      <c r="F767" s="155" t="s">
        <v>5077</v>
      </c>
      <c r="G767" s="152">
        <v>1.75</v>
      </c>
      <c r="H767" s="172" t="s">
        <v>7802</v>
      </c>
      <c r="I767" s="151"/>
    </row>
    <row r="768" spans="1:9" ht="21.95" customHeight="1">
      <c r="A768" s="154">
        <v>32</v>
      </c>
      <c r="B768" s="156" t="s">
        <v>100</v>
      </c>
      <c r="C768" s="154" t="s">
        <v>7748</v>
      </c>
      <c r="D768" s="154" t="s">
        <v>1972</v>
      </c>
      <c r="E768" s="154" t="s">
        <v>7748</v>
      </c>
      <c r="F768" s="155" t="s">
        <v>5102</v>
      </c>
      <c r="G768" s="152">
        <v>1</v>
      </c>
      <c r="H768" s="172" t="s">
        <v>7806</v>
      </c>
      <c r="I768" s="151"/>
    </row>
    <row r="769" spans="1:9" ht="21.95" customHeight="1">
      <c r="A769" s="154">
        <v>32</v>
      </c>
      <c r="B769" s="156" t="s">
        <v>104</v>
      </c>
      <c r="C769" s="154" t="s">
        <v>7749</v>
      </c>
      <c r="D769" s="154" t="s">
        <v>1784</v>
      </c>
      <c r="E769" s="154" t="s">
        <v>7749</v>
      </c>
      <c r="F769" s="155" t="s">
        <v>4919</v>
      </c>
      <c r="G769" s="152">
        <v>2</v>
      </c>
      <c r="H769" s="172" t="s">
        <v>7822</v>
      </c>
      <c r="I769" s="151"/>
    </row>
    <row r="770" spans="1:9" ht="21.95" customHeight="1">
      <c r="A770" s="154">
        <v>32</v>
      </c>
      <c r="B770" s="156" t="s">
        <v>107</v>
      </c>
      <c r="C770" s="154" t="s">
        <v>7750</v>
      </c>
      <c r="D770" s="154" t="s">
        <v>1825</v>
      </c>
      <c r="E770" s="154" t="s">
        <v>7750</v>
      </c>
      <c r="F770" s="155" t="s">
        <v>4961</v>
      </c>
      <c r="G770" s="152">
        <v>2.25</v>
      </c>
      <c r="H770" s="172" t="s">
        <v>7808</v>
      </c>
      <c r="I770" s="151"/>
    </row>
    <row r="771" spans="1:9" ht="21.95" customHeight="1">
      <c r="A771" s="154">
        <v>32</v>
      </c>
      <c r="B771" s="156" t="s">
        <v>111</v>
      </c>
      <c r="C771" s="154" t="s">
        <v>7751</v>
      </c>
      <c r="D771" s="154" t="s">
        <v>1856</v>
      </c>
      <c r="E771" s="154" t="s">
        <v>7751</v>
      </c>
      <c r="F771" s="155" t="s">
        <v>4986</v>
      </c>
      <c r="G771" s="152">
        <v>2</v>
      </c>
      <c r="H771" s="172" t="s">
        <v>7802</v>
      </c>
      <c r="I771" s="151"/>
    </row>
    <row r="772" spans="1:9" ht="21.95" customHeight="1">
      <c r="A772" s="154">
        <v>32</v>
      </c>
      <c r="B772" s="156" t="s">
        <v>115</v>
      </c>
      <c r="C772" s="154" t="s">
        <v>7752</v>
      </c>
      <c r="D772" s="154" t="s">
        <v>1939</v>
      </c>
      <c r="E772" s="154" t="s">
        <v>7752</v>
      </c>
      <c r="F772" s="155" t="s">
        <v>5068</v>
      </c>
      <c r="G772" s="152">
        <v>2</v>
      </c>
      <c r="H772" s="172" t="s">
        <v>7807</v>
      </c>
      <c r="I772" s="151"/>
    </row>
    <row r="773" spans="1:9" ht="21.95" customHeight="1">
      <c r="A773" s="154">
        <v>32</v>
      </c>
      <c r="B773" s="156" t="s">
        <v>120</v>
      </c>
      <c r="C773" s="154" t="s">
        <v>7753</v>
      </c>
      <c r="D773" s="154" t="s">
        <v>1818</v>
      </c>
      <c r="E773" s="154" t="s">
        <v>7753</v>
      </c>
      <c r="F773" s="155" t="s">
        <v>4955</v>
      </c>
      <c r="G773" s="152">
        <v>2</v>
      </c>
      <c r="H773" s="172" t="s">
        <v>7810</v>
      </c>
      <c r="I773" s="151"/>
    </row>
    <row r="774" spans="1:9" ht="21.95" customHeight="1">
      <c r="A774" s="154">
        <v>33</v>
      </c>
      <c r="B774" s="156" t="s">
        <v>14</v>
      </c>
      <c r="C774" s="156" t="s">
        <v>7754</v>
      </c>
      <c r="D774" s="154" t="s">
        <v>1928</v>
      </c>
      <c r="E774" s="156" t="s">
        <v>7754</v>
      </c>
      <c r="F774" s="155" t="s">
        <v>5058</v>
      </c>
      <c r="G774" s="152">
        <v>2</v>
      </c>
      <c r="H774" s="172" t="s">
        <v>7806</v>
      </c>
      <c r="I774" s="151"/>
    </row>
    <row r="775" spans="1:9" ht="21.95" customHeight="1">
      <c r="A775" s="154">
        <v>33</v>
      </c>
      <c r="B775" s="156" t="s">
        <v>22</v>
      </c>
      <c r="C775" s="154" t="s">
        <v>7755</v>
      </c>
      <c r="D775" s="154" t="s">
        <v>1897</v>
      </c>
      <c r="E775" s="154" t="s">
        <v>7755</v>
      </c>
      <c r="F775" s="155" t="s">
        <v>5028</v>
      </c>
      <c r="G775" s="152">
        <v>1.5</v>
      </c>
      <c r="H775" s="172" t="s">
        <v>7803</v>
      </c>
      <c r="I775" s="151"/>
    </row>
    <row r="776" spans="1:9" ht="21.95" customHeight="1">
      <c r="A776" s="154">
        <v>33</v>
      </c>
      <c r="B776" s="156" t="s">
        <v>31</v>
      </c>
      <c r="C776" s="154" t="s">
        <v>7756</v>
      </c>
      <c r="D776" s="154" t="s">
        <v>1803</v>
      </c>
      <c r="E776" s="154" t="s">
        <v>7756</v>
      </c>
      <c r="F776" s="155" t="s">
        <v>4940</v>
      </c>
      <c r="G776" s="152">
        <v>1.75</v>
      </c>
      <c r="H776" s="172" t="s">
        <v>7807</v>
      </c>
      <c r="I776" s="151"/>
    </row>
    <row r="777" spans="1:9" ht="21.95" customHeight="1">
      <c r="A777" s="154">
        <v>33</v>
      </c>
      <c r="B777" s="156" t="s">
        <v>36</v>
      </c>
      <c r="C777" s="154" t="s">
        <v>7757</v>
      </c>
      <c r="D777" s="154" t="s">
        <v>1807</v>
      </c>
      <c r="E777" s="154" t="s">
        <v>7757</v>
      </c>
      <c r="F777" s="155" t="s">
        <v>4945</v>
      </c>
      <c r="G777" s="152">
        <v>1.25</v>
      </c>
      <c r="H777" s="172" t="s">
        <v>7818</v>
      </c>
      <c r="I777" s="151"/>
    </row>
    <row r="778" spans="1:9" ht="21.95" customHeight="1">
      <c r="A778" s="154">
        <v>33</v>
      </c>
      <c r="B778" s="156" t="s">
        <v>41</v>
      </c>
      <c r="C778" s="154" t="s">
        <v>7758</v>
      </c>
      <c r="D778" s="154" t="s">
        <v>1827</v>
      </c>
      <c r="E778" s="154" t="s">
        <v>7758</v>
      </c>
      <c r="F778" s="155" t="s">
        <v>4963</v>
      </c>
      <c r="G778" s="152">
        <v>2</v>
      </c>
      <c r="H778" s="172" t="s">
        <v>7809</v>
      </c>
      <c r="I778" s="151"/>
    </row>
    <row r="779" spans="1:9" ht="21.95" customHeight="1">
      <c r="A779" s="154">
        <v>33</v>
      </c>
      <c r="B779" s="156" t="s">
        <v>45</v>
      </c>
      <c r="C779" s="154" t="s">
        <v>7759</v>
      </c>
      <c r="D779" s="154" t="s">
        <v>1845</v>
      </c>
      <c r="E779" s="154" t="s">
        <v>7759</v>
      </c>
      <c r="F779" s="155" t="s">
        <v>4977</v>
      </c>
      <c r="G779" s="152">
        <v>2</v>
      </c>
      <c r="H779" s="172" t="s">
        <v>7802</v>
      </c>
      <c r="I779" s="151"/>
    </row>
    <row r="780" spans="1:9" ht="21.95" customHeight="1">
      <c r="A780" s="154">
        <v>33</v>
      </c>
      <c r="B780" s="156" t="s">
        <v>50</v>
      </c>
      <c r="C780" s="154" t="s">
        <v>7760</v>
      </c>
      <c r="D780" s="154" t="s">
        <v>1859</v>
      </c>
      <c r="E780" s="154" t="s">
        <v>7760</v>
      </c>
      <c r="F780" s="155" t="s">
        <v>4991</v>
      </c>
      <c r="G780" s="152">
        <v>2.25</v>
      </c>
      <c r="H780" s="172" t="s">
        <v>7810</v>
      </c>
      <c r="I780" s="151"/>
    </row>
    <row r="781" spans="1:9" ht="21.95" customHeight="1">
      <c r="A781" s="154">
        <v>33</v>
      </c>
      <c r="B781" s="156" t="s">
        <v>54</v>
      </c>
      <c r="C781" s="154" t="s">
        <v>7761</v>
      </c>
      <c r="D781" s="154" t="s">
        <v>1862</v>
      </c>
      <c r="E781" s="154" t="s">
        <v>7761</v>
      </c>
      <c r="F781" s="155" t="s">
        <v>4994</v>
      </c>
      <c r="G781" s="152">
        <v>2</v>
      </c>
      <c r="H781" s="172" t="s">
        <v>7800</v>
      </c>
      <c r="I781" s="151"/>
    </row>
    <row r="782" spans="1:9" ht="21.95" customHeight="1">
      <c r="A782" s="154">
        <v>33</v>
      </c>
      <c r="B782" s="156" t="s">
        <v>57</v>
      </c>
      <c r="C782" s="154" t="s">
        <v>7762</v>
      </c>
      <c r="D782" s="154" t="s">
        <v>1864</v>
      </c>
      <c r="E782" s="154" t="s">
        <v>7762</v>
      </c>
      <c r="F782" s="155" t="s">
        <v>4996</v>
      </c>
      <c r="G782" s="152">
        <v>2</v>
      </c>
      <c r="H782" s="172" t="s">
        <v>7797</v>
      </c>
      <c r="I782" s="151"/>
    </row>
    <row r="783" spans="1:9" ht="21.95" customHeight="1">
      <c r="A783" s="154">
        <v>33</v>
      </c>
      <c r="B783" s="156" t="s">
        <v>61</v>
      </c>
      <c r="C783" s="154" t="s">
        <v>7763</v>
      </c>
      <c r="D783" s="154" t="s">
        <v>1866</v>
      </c>
      <c r="E783" s="154" t="s">
        <v>7763</v>
      </c>
      <c r="F783" s="155" t="s">
        <v>4998</v>
      </c>
      <c r="G783" s="152">
        <v>2.25</v>
      </c>
      <c r="H783" s="172" t="s">
        <v>7808</v>
      </c>
      <c r="I783" s="151"/>
    </row>
    <row r="784" spans="1:9" ht="21.95" customHeight="1">
      <c r="A784" s="154">
        <v>33</v>
      </c>
      <c r="B784" s="156" t="s">
        <v>65</v>
      </c>
      <c r="C784" s="154" t="s">
        <v>7764</v>
      </c>
      <c r="D784" s="154" t="s">
        <v>1872</v>
      </c>
      <c r="E784" s="154" t="s">
        <v>7764</v>
      </c>
      <c r="F784" s="155" t="s">
        <v>5004</v>
      </c>
      <c r="G784" s="152">
        <v>2</v>
      </c>
      <c r="H784" s="172" t="s">
        <v>7822</v>
      </c>
      <c r="I784" s="151"/>
    </row>
    <row r="785" spans="1:9" ht="21.95" customHeight="1">
      <c r="A785" s="154">
        <v>33</v>
      </c>
      <c r="B785" s="156" t="s">
        <v>69</v>
      </c>
      <c r="C785" s="154" t="s">
        <v>7765</v>
      </c>
      <c r="D785" s="154" t="s">
        <v>1901</v>
      </c>
      <c r="E785" s="154" t="s">
        <v>7765</v>
      </c>
      <c r="F785" s="155" t="s">
        <v>5033</v>
      </c>
      <c r="G785" s="152">
        <v>1.25</v>
      </c>
      <c r="H785" s="172" t="s">
        <v>7799</v>
      </c>
      <c r="I785" s="151"/>
    </row>
    <row r="786" spans="1:9" ht="21.95" customHeight="1">
      <c r="A786" s="154">
        <v>33</v>
      </c>
      <c r="B786" s="156" t="s">
        <v>73</v>
      </c>
      <c r="C786" s="154" t="s">
        <v>7766</v>
      </c>
      <c r="D786" s="154" t="s">
        <v>1903</v>
      </c>
      <c r="E786" s="154" t="s">
        <v>7766</v>
      </c>
      <c r="F786" s="155" t="s">
        <v>731</v>
      </c>
      <c r="G786" s="152">
        <v>1.25</v>
      </c>
      <c r="H786" s="172" t="s">
        <v>7828</v>
      </c>
      <c r="I786" s="151"/>
    </row>
    <row r="787" spans="1:9" ht="21.95" customHeight="1">
      <c r="A787" s="154">
        <v>33</v>
      </c>
      <c r="B787" s="156" t="s">
        <v>78</v>
      </c>
      <c r="C787" s="154" t="s">
        <v>7767</v>
      </c>
      <c r="D787" s="154" t="s">
        <v>1909</v>
      </c>
      <c r="E787" s="154" t="s">
        <v>7767</v>
      </c>
      <c r="F787" s="155" t="s">
        <v>5041</v>
      </c>
      <c r="G787" s="152">
        <v>2</v>
      </c>
      <c r="H787" s="172" t="s">
        <v>7798</v>
      </c>
      <c r="I787" s="151"/>
    </row>
    <row r="788" spans="1:9" ht="21.95" customHeight="1">
      <c r="A788" s="154">
        <v>33</v>
      </c>
      <c r="B788" s="156" t="s">
        <v>83</v>
      </c>
      <c r="C788" s="154" t="s">
        <v>7768</v>
      </c>
      <c r="D788" s="154" t="s">
        <v>1916</v>
      </c>
      <c r="E788" s="154" t="s">
        <v>7768</v>
      </c>
      <c r="F788" s="155" t="s">
        <v>5047</v>
      </c>
      <c r="G788" s="152">
        <v>2</v>
      </c>
      <c r="H788" s="172" t="s">
        <v>7807</v>
      </c>
      <c r="I788" s="151"/>
    </row>
    <row r="789" spans="1:9" ht="21.95" customHeight="1">
      <c r="A789" s="154">
        <v>33</v>
      </c>
      <c r="B789" s="156" t="s">
        <v>87</v>
      </c>
      <c r="C789" s="154" t="s">
        <v>7769</v>
      </c>
      <c r="D789" s="154" t="s">
        <v>1935</v>
      </c>
      <c r="E789" s="154" t="s">
        <v>7769</v>
      </c>
      <c r="F789" s="155" t="s">
        <v>5064</v>
      </c>
      <c r="G789" s="152">
        <v>1</v>
      </c>
      <c r="H789" s="172" t="s">
        <v>7814</v>
      </c>
      <c r="I789" s="151"/>
    </row>
    <row r="790" spans="1:9" ht="21.95" customHeight="1">
      <c r="A790" s="154">
        <v>33</v>
      </c>
      <c r="B790" s="156" t="s">
        <v>92</v>
      </c>
      <c r="C790" s="154" t="s">
        <v>7770</v>
      </c>
      <c r="D790" s="154" t="s">
        <v>1956</v>
      </c>
      <c r="E790" s="154" t="s">
        <v>7770</v>
      </c>
      <c r="F790" s="155" t="s">
        <v>5084</v>
      </c>
      <c r="G790" s="152">
        <v>2</v>
      </c>
      <c r="H790" s="172" t="s">
        <v>7806</v>
      </c>
      <c r="I790" s="151"/>
    </row>
    <row r="791" spans="1:9" ht="21.95" customHeight="1">
      <c r="A791" s="154">
        <v>33</v>
      </c>
      <c r="B791" s="156" t="s">
        <v>97</v>
      </c>
      <c r="C791" s="154" t="s">
        <v>7771</v>
      </c>
      <c r="D791" s="154" t="s">
        <v>1805</v>
      </c>
      <c r="E791" s="154" t="s">
        <v>7771</v>
      </c>
      <c r="F791" s="155" t="s">
        <v>4943</v>
      </c>
      <c r="G791" s="152">
        <v>1.5</v>
      </c>
      <c r="H791" s="172" t="s">
        <v>7810</v>
      </c>
      <c r="I791" s="151"/>
    </row>
    <row r="792" spans="1:9" ht="21.95" customHeight="1">
      <c r="A792" s="154">
        <v>33</v>
      </c>
      <c r="B792" s="156" t="s">
        <v>100</v>
      </c>
      <c r="C792" s="154" t="s">
        <v>7772</v>
      </c>
      <c r="D792" s="154" t="s">
        <v>1884</v>
      </c>
      <c r="E792" s="154" t="s">
        <v>7772</v>
      </c>
      <c r="F792" s="155" t="s">
        <v>5015</v>
      </c>
      <c r="G792" s="152">
        <v>2</v>
      </c>
      <c r="H792" s="172" t="s">
        <v>7796</v>
      </c>
      <c r="I792" s="157"/>
    </row>
    <row r="793" spans="1:9" ht="21.95" customHeight="1">
      <c r="A793" s="154">
        <v>33</v>
      </c>
      <c r="B793" s="156" t="s">
        <v>104</v>
      </c>
      <c r="C793" s="154" t="s">
        <v>7773</v>
      </c>
      <c r="D793" s="154" t="s">
        <v>1888</v>
      </c>
      <c r="E793" s="154" t="s">
        <v>7773</v>
      </c>
      <c r="F793" s="155" t="s">
        <v>5019</v>
      </c>
      <c r="G793" s="152">
        <v>2</v>
      </c>
      <c r="H793" s="172" t="s">
        <v>7797</v>
      </c>
      <c r="I793" s="157"/>
    </row>
    <row r="794" spans="1:9" ht="21.95" customHeight="1">
      <c r="A794" s="154">
        <v>33</v>
      </c>
      <c r="B794" s="156" t="s">
        <v>107</v>
      </c>
      <c r="C794" s="154" t="s">
        <v>7774</v>
      </c>
      <c r="D794" s="154" t="s">
        <v>1886</v>
      </c>
      <c r="E794" s="154" t="s">
        <v>7774</v>
      </c>
      <c r="F794" s="155" t="s">
        <v>5017</v>
      </c>
      <c r="G794" s="152">
        <v>2</v>
      </c>
      <c r="H794" s="172" t="s">
        <v>7798</v>
      </c>
      <c r="I794" s="157"/>
    </row>
    <row r="795" spans="1:9" ht="21.95" customHeight="1">
      <c r="A795" s="154">
        <v>33</v>
      </c>
      <c r="B795" s="156" t="s">
        <v>111</v>
      </c>
      <c r="C795" s="154" t="s">
        <v>7775</v>
      </c>
      <c r="D795" s="154" t="s">
        <v>1970</v>
      </c>
      <c r="E795" s="154" t="s">
        <v>7775</v>
      </c>
      <c r="F795" s="155" t="s">
        <v>5100</v>
      </c>
      <c r="G795" s="152">
        <v>1</v>
      </c>
      <c r="H795" s="172" t="s">
        <v>7799</v>
      </c>
      <c r="I795" s="157"/>
    </row>
    <row r="796" spans="1:9" ht="21.95" customHeight="1">
      <c r="A796" s="154">
        <v>33</v>
      </c>
      <c r="B796" s="156" t="s">
        <v>115</v>
      </c>
      <c r="C796" s="154" t="s">
        <v>7776</v>
      </c>
      <c r="D796" s="154" t="s">
        <v>1786</v>
      </c>
      <c r="E796" s="154" t="s">
        <v>7776</v>
      </c>
      <c r="F796" s="155" t="s">
        <v>4922</v>
      </c>
      <c r="G796" s="152">
        <v>2</v>
      </c>
      <c r="H796" s="172" t="s">
        <v>7800</v>
      </c>
      <c r="I796" s="157"/>
    </row>
    <row r="797" spans="1:9" ht="21.95" customHeight="1">
      <c r="A797" s="154">
        <v>33</v>
      </c>
      <c r="B797" s="156" t="s">
        <v>120</v>
      </c>
      <c r="C797" s="154" t="s">
        <v>7777</v>
      </c>
      <c r="D797" s="154" t="s">
        <v>1923</v>
      </c>
      <c r="E797" s="154" t="s">
        <v>7777</v>
      </c>
      <c r="F797" s="155" t="s">
        <v>5054</v>
      </c>
      <c r="G797" s="152">
        <v>2</v>
      </c>
      <c r="H797" s="172" t="s">
        <v>7806</v>
      </c>
      <c r="I797" s="157"/>
    </row>
    <row r="798" spans="1:9" ht="21.95" customHeight="1">
      <c r="A798" s="158">
        <v>34</v>
      </c>
      <c r="B798" s="159" t="s">
        <v>14</v>
      </c>
      <c r="C798" s="160" t="s">
        <v>7778</v>
      </c>
      <c r="D798" s="161" t="s">
        <v>202</v>
      </c>
      <c r="E798" s="160" t="s">
        <v>7778</v>
      </c>
      <c r="F798" s="162" t="s">
        <v>3264</v>
      </c>
      <c r="G798" s="152"/>
      <c r="H798" s="152">
        <v>5.2</v>
      </c>
      <c r="I798" s="157"/>
    </row>
    <row r="799" spans="1:9" ht="21.95" customHeight="1">
      <c r="A799" s="158">
        <v>34</v>
      </c>
      <c r="B799" s="159" t="s">
        <v>22</v>
      </c>
      <c r="C799" s="160" t="s">
        <v>7779</v>
      </c>
      <c r="D799" s="161" t="s">
        <v>345</v>
      </c>
      <c r="E799" s="160" t="s">
        <v>7779</v>
      </c>
      <c r="F799" s="162" t="s">
        <v>3391</v>
      </c>
      <c r="G799" s="152"/>
      <c r="H799" s="152">
        <v>7.2</v>
      </c>
      <c r="I799" s="157"/>
    </row>
    <row r="800" spans="1:9" ht="21.95" customHeight="1">
      <c r="A800" s="158">
        <v>34</v>
      </c>
      <c r="B800" s="159" t="s">
        <v>31</v>
      </c>
      <c r="C800" s="160" t="s">
        <v>7780</v>
      </c>
      <c r="D800" s="161" t="s">
        <v>453</v>
      </c>
      <c r="E800" s="160" t="s">
        <v>7780</v>
      </c>
      <c r="F800" s="162" t="s">
        <v>3506</v>
      </c>
      <c r="G800" s="152"/>
      <c r="H800" s="152">
        <v>5.6</v>
      </c>
      <c r="I800" s="157"/>
    </row>
    <row r="801" spans="1:9" ht="21.95" customHeight="1">
      <c r="A801" s="158">
        <v>34</v>
      </c>
      <c r="B801" s="159" t="s">
        <v>36</v>
      </c>
      <c r="C801" s="160" t="s">
        <v>7781</v>
      </c>
      <c r="D801" s="161" t="s">
        <v>575</v>
      </c>
      <c r="E801" s="160" t="s">
        <v>7781</v>
      </c>
      <c r="F801" s="162" t="s">
        <v>3624</v>
      </c>
      <c r="G801" s="152"/>
      <c r="H801" s="152">
        <v>7.2</v>
      </c>
      <c r="I801" s="157"/>
    </row>
    <row r="802" spans="1:9" ht="21.95" customHeight="1">
      <c r="A802" s="158">
        <v>34</v>
      </c>
      <c r="B802" s="159" t="s">
        <v>41</v>
      </c>
      <c r="C802" s="160" t="s">
        <v>7782</v>
      </c>
      <c r="D802" s="164" t="s">
        <v>1298</v>
      </c>
      <c r="E802" s="160" t="s">
        <v>7782</v>
      </c>
      <c r="F802" s="165" t="s">
        <v>4392</v>
      </c>
      <c r="G802" s="152"/>
      <c r="H802" s="152">
        <v>4.8</v>
      </c>
      <c r="I802" s="157"/>
    </row>
    <row r="803" spans="1:9" ht="21.95" customHeight="1">
      <c r="A803" s="158">
        <v>34</v>
      </c>
      <c r="B803" s="159" t="s">
        <v>45</v>
      </c>
      <c r="C803" s="160" t="s">
        <v>7783</v>
      </c>
      <c r="D803" s="161" t="s">
        <v>5309</v>
      </c>
      <c r="E803" s="160" t="s">
        <v>7783</v>
      </c>
      <c r="F803" s="162" t="s">
        <v>4592</v>
      </c>
      <c r="G803" s="152"/>
      <c r="H803" s="152">
        <v>5.2</v>
      </c>
      <c r="I803" s="157"/>
    </row>
    <row r="804" spans="1:9" ht="21.95" customHeight="1">
      <c r="A804" s="158">
        <v>34</v>
      </c>
      <c r="B804" s="159" t="s">
        <v>50</v>
      </c>
      <c r="C804" s="160" t="s">
        <v>7784</v>
      </c>
      <c r="D804" s="161" t="s">
        <v>5310</v>
      </c>
      <c r="E804" s="160" t="s">
        <v>7784</v>
      </c>
      <c r="F804" s="162" t="s">
        <v>4594</v>
      </c>
      <c r="G804" s="152"/>
      <c r="H804" s="152">
        <v>4.8</v>
      </c>
      <c r="I804" s="157"/>
    </row>
    <row r="805" spans="1:9" ht="21.95" customHeight="1">
      <c r="A805" s="158">
        <v>34</v>
      </c>
      <c r="B805" s="159" t="s">
        <v>54</v>
      </c>
      <c r="C805" s="160" t="s">
        <v>7785</v>
      </c>
      <c r="D805" s="166" t="s">
        <v>5325</v>
      </c>
      <c r="E805" s="160" t="s">
        <v>7785</v>
      </c>
      <c r="F805" s="167" t="s">
        <v>4699</v>
      </c>
      <c r="G805" s="152"/>
      <c r="H805" s="152">
        <v>4.8</v>
      </c>
      <c r="I805" s="157"/>
    </row>
    <row r="806" spans="1:9" ht="21.95" customHeight="1">
      <c r="A806" s="158">
        <v>34</v>
      </c>
      <c r="B806" s="159" t="s">
        <v>57</v>
      </c>
      <c r="C806" s="160" t="s">
        <v>7786</v>
      </c>
      <c r="D806" s="161" t="s">
        <v>5326</v>
      </c>
      <c r="E806" s="160" t="s">
        <v>7786</v>
      </c>
      <c r="F806" s="162" t="s">
        <v>4701</v>
      </c>
      <c r="G806" s="152"/>
      <c r="H806" s="152">
        <v>4</v>
      </c>
      <c r="I806" s="157"/>
    </row>
    <row r="807" spans="1:9" ht="21.95" customHeight="1">
      <c r="A807" s="158">
        <v>34</v>
      </c>
      <c r="B807" s="159" t="s">
        <v>61</v>
      </c>
      <c r="C807" s="160" t="s">
        <v>7787</v>
      </c>
      <c r="D807" s="161" t="s">
        <v>6056</v>
      </c>
      <c r="E807" s="160" t="s">
        <v>7787</v>
      </c>
      <c r="F807" s="162" t="s">
        <v>5011</v>
      </c>
      <c r="G807" s="152"/>
      <c r="H807" s="152">
        <v>5.2</v>
      </c>
      <c r="I807" s="157"/>
    </row>
    <row r="808" spans="1:9" ht="21.95" customHeight="1">
      <c r="A808" s="158">
        <v>34</v>
      </c>
      <c r="B808" s="159" t="s">
        <v>65</v>
      </c>
      <c r="C808" s="160" t="s">
        <v>7788</v>
      </c>
      <c r="D808" s="166" t="s">
        <v>5340</v>
      </c>
      <c r="E808" s="160" t="s">
        <v>7788</v>
      </c>
      <c r="F808" s="167" t="s">
        <v>4804</v>
      </c>
      <c r="G808" s="152"/>
      <c r="H808" s="152">
        <v>4.4000000000000004</v>
      </c>
      <c r="I808" s="157"/>
    </row>
    <row r="809" spans="1:9" ht="21.95" customHeight="1">
      <c r="A809" s="158">
        <v>34</v>
      </c>
      <c r="B809" s="159" t="s">
        <v>69</v>
      </c>
      <c r="C809" s="160" t="s">
        <v>7789</v>
      </c>
      <c r="D809" s="161" t="s">
        <v>5341</v>
      </c>
      <c r="E809" s="160" t="s">
        <v>7789</v>
      </c>
      <c r="F809" s="162" t="s">
        <v>4806</v>
      </c>
      <c r="G809" s="152"/>
      <c r="H809" s="152">
        <v>2.8</v>
      </c>
      <c r="I809" s="157"/>
    </row>
    <row r="810" spans="1:9" ht="21.95" customHeight="1">
      <c r="A810" s="158">
        <v>34</v>
      </c>
      <c r="B810" s="159" t="s">
        <v>73</v>
      </c>
      <c r="C810" s="160" t="s">
        <v>7790</v>
      </c>
      <c r="D810" s="161" t="s">
        <v>5356</v>
      </c>
      <c r="E810" s="160" t="s">
        <v>7790</v>
      </c>
      <c r="F810" s="162" t="s">
        <v>4913</v>
      </c>
      <c r="G810" s="152"/>
      <c r="H810" s="152">
        <v>8.4</v>
      </c>
      <c r="I810" s="157"/>
    </row>
    <row r="811" spans="1:9" ht="21.95" customHeight="1">
      <c r="A811" s="158">
        <v>34</v>
      </c>
      <c r="B811" s="159" t="s">
        <v>78</v>
      </c>
      <c r="C811" s="160" t="s">
        <v>7791</v>
      </c>
      <c r="D811" s="164" t="s">
        <v>1875</v>
      </c>
      <c r="E811" s="160" t="s">
        <v>7791</v>
      </c>
      <c r="F811" s="165" t="s">
        <v>5006</v>
      </c>
      <c r="G811" s="152"/>
      <c r="H811" s="152">
        <v>4.8</v>
      </c>
      <c r="I811" s="157"/>
    </row>
    <row r="812" spans="1:9" ht="21.95" customHeight="1">
      <c r="A812" s="158">
        <v>34</v>
      </c>
      <c r="B812" s="159" t="s">
        <v>83</v>
      </c>
      <c r="C812" s="160" t="s">
        <v>7792</v>
      </c>
      <c r="D812" s="166" t="s">
        <v>1877</v>
      </c>
      <c r="E812" s="160" t="s">
        <v>7792</v>
      </c>
      <c r="F812" s="167" t="s">
        <v>5008</v>
      </c>
      <c r="G812" s="152"/>
      <c r="H812" s="152">
        <v>5.2</v>
      </c>
      <c r="I812" s="157"/>
    </row>
    <row r="813" spans="1:9" ht="21.95" customHeight="1">
      <c r="A813" s="158">
        <v>34</v>
      </c>
      <c r="B813" s="159" t="s">
        <v>87</v>
      </c>
      <c r="C813" s="160" t="s">
        <v>7793</v>
      </c>
      <c r="D813" s="161" t="s">
        <v>1974</v>
      </c>
      <c r="E813" s="160" t="s">
        <v>7793</v>
      </c>
      <c r="F813" s="162" t="s">
        <v>5104</v>
      </c>
      <c r="G813" s="152"/>
      <c r="H813" s="152">
        <v>3.2</v>
      </c>
      <c r="I813" s="157"/>
    </row>
    <row r="814" spans="1:9" ht="21.95" customHeight="1">
      <c r="A814" s="158">
        <v>34</v>
      </c>
      <c r="B814" s="159" t="s">
        <v>92</v>
      </c>
      <c r="C814" s="160" t="s">
        <v>7794</v>
      </c>
      <c r="D814" s="164" t="s">
        <v>1976</v>
      </c>
      <c r="E814" s="160" t="s">
        <v>7794</v>
      </c>
      <c r="F814" s="165" t="s">
        <v>5106</v>
      </c>
      <c r="G814" s="152"/>
      <c r="H814" s="152">
        <v>5.2</v>
      </c>
      <c r="I814" s="157"/>
    </row>
  </sheetData>
  <autoFilter ref="A5:H814"/>
  <mergeCells count="8">
    <mergeCell ref="B4:D4"/>
    <mergeCell ref="F4:H4"/>
    <mergeCell ref="B1:D1"/>
    <mergeCell ref="F1:I1"/>
    <mergeCell ref="B2:D2"/>
    <mergeCell ref="F2:H2"/>
    <mergeCell ref="B3:D3"/>
    <mergeCell ref="F3:H3"/>
  </mergeCells>
  <pageMargins left="0.23622047244094491" right="0.23622047244094491" top="0.23622047244094491" bottom="0.23622047244094491" header="0" footer="0"/>
  <pageSetup paperSize="9" orientation="portrait" r:id="rId1"/>
  <headerFooter alignWithMargins="0"/>
  <ignoredErrors>
    <ignoredError sqref="H6:H7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18"/>
  <sheetViews>
    <sheetView workbookViewId="0">
      <selection activeCell="L3" sqref="L3"/>
    </sheetView>
  </sheetViews>
  <sheetFormatPr defaultRowHeight="14.25"/>
  <cols>
    <col min="4" max="4" width="26.875" bestFit="1" customWidth="1"/>
    <col min="6" max="6" width="18.625" bestFit="1" customWidth="1"/>
  </cols>
  <sheetData>
    <row r="2" spans="1:6">
      <c r="A2" t="s">
        <v>2</v>
      </c>
      <c r="B2" s="124" t="s">
        <v>3136</v>
      </c>
      <c r="C2" s="124" t="s">
        <v>4</v>
      </c>
      <c r="D2" s="124" t="s">
        <v>5</v>
      </c>
      <c r="E2" s="124" t="s">
        <v>10</v>
      </c>
      <c r="F2" s="124" t="s">
        <v>11</v>
      </c>
    </row>
    <row r="3" spans="1:6" ht="15">
      <c r="A3">
        <f>ROW(A1)</f>
        <v>1</v>
      </c>
      <c r="B3" s="57" t="s">
        <v>3139</v>
      </c>
      <c r="C3" s="54" t="s">
        <v>16</v>
      </c>
      <c r="D3" s="55" t="s">
        <v>3137</v>
      </c>
      <c r="E3" s="56" t="s">
        <v>3138</v>
      </c>
      <c r="F3" s="56" t="s">
        <v>223</v>
      </c>
    </row>
    <row r="4" spans="1:6" ht="15">
      <c r="A4">
        <f t="shared" ref="A4:A67" si="0">ROW(A2)</f>
        <v>2</v>
      </c>
      <c r="B4" s="64" t="s">
        <v>3142</v>
      </c>
      <c r="C4" s="60" t="s">
        <v>23</v>
      </c>
      <c r="D4" s="61" t="s">
        <v>3140</v>
      </c>
      <c r="E4" s="62" t="s">
        <v>3141</v>
      </c>
      <c r="F4" s="62" t="s">
        <v>21</v>
      </c>
    </row>
    <row r="5" spans="1:6" ht="15">
      <c r="A5">
        <f t="shared" si="0"/>
        <v>3</v>
      </c>
      <c r="B5" s="64" t="s">
        <v>3145</v>
      </c>
      <c r="C5" s="60" t="s">
        <v>32</v>
      </c>
      <c r="D5" s="61" t="s">
        <v>3143</v>
      </c>
      <c r="E5" s="62" t="s">
        <v>3144</v>
      </c>
      <c r="F5" s="62" t="s">
        <v>21</v>
      </c>
    </row>
    <row r="6" spans="1:6" ht="15">
      <c r="A6">
        <f t="shared" si="0"/>
        <v>4</v>
      </c>
      <c r="B6" s="64" t="s">
        <v>3148</v>
      </c>
      <c r="C6" s="60" t="s">
        <v>37</v>
      </c>
      <c r="D6" s="61" t="s">
        <v>3146</v>
      </c>
      <c r="E6" s="62" t="s">
        <v>3147</v>
      </c>
      <c r="F6" s="62" t="s">
        <v>21</v>
      </c>
    </row>
    <row r="7" spans="1:6" ht="15">
      <c r="A7">
        <f t="shared" si="0"/>
        <v>5</v>
      </c>
      <c r="B7" s="71" t="s">
        <v>3151</v>
      </c>
      <c r="C7" s="67" t="s">
        <v>42</v>
      </c>
      <c r="D7" s="68" t="s">
        <v>3149</v>
      </c>
      <c r="E7" s="69" t="s">
        <v>3150</v>
      </c>
      <c r="F7" s="69" t="s">
        <v>21</v>
      </c>
    </row>
    <row r="8" spans="1:6" ht="15">
      <c r="A8">
        <f t="shared" si="0"/>
        <v>6</v>
      </c>
      <c r="B8" s="57" t="s">
        <v>3154</v>
      </c>
      <c r="C8" s="54" t="s">
        <v>46</v>
      </c>
      <c r="D8" s="55" t="s">
        <v>3152</v>
      </c>
      <c r="E8" s="56" t="s">
        <v>3153</v>
      </c>
      <c r="F8" s="56" t="s">
        <v>21</v>
      </c>
    </row>
    <row r="9" spans="1:6" ht="15">
      <c r="A9">
        <f t="shared" si="0"/>
        <v>7</v>
      </c>
      <c r="B9" s="64" t="s">
        <v>3157</v>
      </c>
      <c r="C9" s="60" t="s">
        <v>51</v>
      </c>
      <c r="D9" s="61" t="s">
        <v>3155</v>
      </c>
      <c r="E9" s="62" t="s">
        <v>3156</v>
      </c>
      <c r="F9" s="62" t="s">
        <v>21</v>
      </c>
    </row>
    <row r="10" spans="1:6" ht="15">
      <c r="A10">
        <f t="shared" si="0"/>
        <v>8</v>
      </c>
      <c r="B10" s="64" t="s">
        <v>3160</v>
      </c>
      <c r="C10" s="60" t="s">
        <v>55</v>
      </c>
      <c r="D10" s="61" t="s">
        <v>3158</v>
      </c>
      <c r="E10" s="62" t="s">
        <v>3159</v>
      </c>
      <c r="F10" s="62" t="s">
        <v>21</v>
      </c>
    </row>
    <row r="11" spans="1:6" ht="15">
      <c r="A11">
        <f t="shared" si="0"/>
        <v>9</v>
      </c>
      <c r="B11" s="64" t="s">
        <v>3163</v>
      </c>
      <c r="C11" s="60" t="s">
        <v>58</v>
      </c>
      <c r="D11" s="61" t="s">
        <v>3161</v>
      </c>
      <c r="E11" s="62" t="s">
        <v>3162</v>
      </c>
      <c r="F11" s="62" t="s">
        <v>21</v>
      </c>
    </row>
    <row r="12" spans="1:6" ht="15">
      <c r="A12">
        <f t="shared" si="0"/>
        <v>10</v>
      </c>
      <c r="B12" s="71" t="s">
        <v>3166</v>
      </c>
      <c r="C12" s="67" t="s">
        <v>62</v>
      </c>
      <c r="D12" s="68" t="s">
        <v>3164</v>
      </c>
      <c r="E12" s="69" t="s">
        <v>3165</v>
      </c>
      <c r="F12" s="69" t="s">
        <v>21</v>
      </c>
    </row>
    <row r="13" spans="1:6" ht="15">
      <c r="A13">
        <f t="shared" si="0"/>
        <v>11</v>
      </c>
      <c r="B13" s="57" t="s">
        <v>3169</v>
      </c>
      <c r="C13" s="54" t="s">
        <v>66</v>
      </c>
      <c r="D13" s="55" t="s">
        <v>3167</v>
      </c>
      <c r="E13" s="56" t="s">
        <v>3168</v>
      </c>
      <c r="F13" s="56" t="s">
        <v>21</v>
      </c>
    </row>
    <row r="14" spans="1:6" ht="15">
      <c r="A14">
        <f t="shared" si="0"/>
        <v>12</v>
      </c>
      <c r="B14" s="64" t="s">
        <v>3172</v>
      </c>
      <c r="C14" s="60" t="s">
        <v>70</v>
      </c>
      <c r="D14" s="61" t="s">
        <v>3170</v>
      </c>
      <c r="E14" s="62" t="s">
        <v>3171</v>
      </c>
      <c r="F14" s="62" t="s">
        <v>21</v>
      </c>
    </row>
    <row r="15" spans="1:6" ht="15">
      <c r="A15">
        <f t="shared" si="0"/>
        <v>13</v>
      </c>
      <c r="B15" s="64" t="s">
        <v>3175</v>
      </c>
      <c r="C15" s="60" t="s">
        <v>74</v>
      </c>
      <c r="D15" s="61" t="s">
        <v>3173</v>
      </c>
      <c r="E15" s="62" t="s">
        <v>3174</v>
      </c>
      <c r="F15" s="62" t="s">
        <v>21</v>
      </c>
    </row>
    <row r="16" spans="1:6" ht="15">
      <c r="A16">
        <f t="shared" si="0"/>
        <v>14</v>
      </c>
      <c r="B16" s="64" t="s">
        <v>3178</v>
      </c>
      <c r="C16" s="60" t="s">
        <v>79</v>
      </c>
      <c r="D16" s="61" t="s">
        <v>3176</v>
      </c>
      <c r="E16" s="62" t="s">
        <v>3177</v>
      </c>
      <c r="F16" s="62" t="s">
        <v>21</v>
      </c>
    </row>
    <row r="17" spans="1:6" ht="15">
      <c r="A17">
        <f t="shared" si="0"/>
        <v>15</v>
      </c>
      <c r="B17" s="71" t="s">
        <v>3181</v>
      </c>
      <c r="C17" s="67" t="s">
        <v>84</v>
      </c>
      <c r="D17" s="68" t="s">
        <v>3179</v>
      </c>
      <c r="E17" s="69" t="s">
        <v>3180</v>
      </c>
      <c r="F17" s="69" t="s">
        <v>21</v>
      </c>
    </row>
    <row r="18" spans="1:6" ht="15">
      <c r="A18">
        <f t="shared" si="0"/>
        <v>16</v>
      </c>
      <c r="B18" s="57" t="s">
        <v>3184</v>
      </c>
      <c r="C18" s="54" t="s">
        <v>88</v>
      </c>
      <c r="D18" s="55" t="s">
        <v>3182</v>
      </c>
      <c r="E18" s="56" t="s">
        <v>3183</v>
      </c>
      <c r="F18" s="56" t="s">
        <v>21</v>
      </c>
    </row>
    <row r="19" spans="1:6" ht="15">
      <c r="A19">
        <f t="shared" si="0"/>
        <v>17</v>
      </c>
      <c r="B19" s="64" t="s">
        <v>3187</v>
      </c>
      <c r="C19" s="60" t="s">
        <v>93</v>
      </c>
      <c r="D19" s="61" t="s">
        <v>3185</v>
      </c>
      <c r="E19" s="62" t="s">
        <v>3186</v>
      </c>
      <c r="F19" s="62" t="s">
        <v>21</v>
      </c>
    </row>
    <row r="20" spans="1:6" ht="15">
      <c r="A20">
        <f t="shared" si="0"/>
        <v>18</v>
      </c>
      <c r="B20" s="64" t="s">
        <v>3190</v>
      </c>
      <c r="C20" s="60" t="s">
        <v>98</v>
      </c>
      <c r="D20" s="61" t="s">
        <v>3188</v>
      </c>
      <c r="E20" s="62" t="s">
        <v>3189</v>
      </c>
      <c r="F20" s="62" t="s">
        <v>21</v>
      </c>
    </row>
    <row r="21" spans="1:6" ht="15">
      <c r="A21">
        <f t="shared" si="0"/>
        <v>19</v>
      </c>
      <c r="B21" s="64" t="s">
        <v>3193</v>
      </c>
      <c r="C21" s="60" t="s">
        <v>101</v>
      </c>
      <c r="D21" s="61" t="s">
        <v>3191</v>
      </c>
      <c r="E21" s="62" t="s">
        <v>3192</v>
      </c>
      <c r="F21" s="62" t="s">
        <v>21</v>
      </c>
    </row>
    <row r="22" spans="1:6" ht="15">
      <c r="A22">
        <f t="shared" si="0"/>
        <v>20</v>
      </c>
      <c r="B22" s="71" t="s">
        <v>3196</v>
      </c>
      <c r="C22" s="67" t="s">
        <v>105</v>
      </c>
      <c r="D22" s="68" t="s">
        <v>3194</v>
      </c>
      <c r="E22" s="69" t="s">
        <v>3195</v>
      </c>
      <c r="F22" s="69" t="s">
        <v>21</v>
      </c>
    </row>
    <row r="23" spans="1:6" ht="15">
      <c r="A23">
        <f t="shared" si="0"/>
        <v>21</v>
      </c>
      <c r="B23" s="57" t="s">
        <v>3263</v>
      </c>
      <c r="C23" s="54" t="s">
        <v>108</v>
      </c>
      <c r="D23" s="55" t="s">
        <v>3261</v>
      </c>
      <c r="E23" s="125" t="s">
        <v>4620</v>
      </c>
      <c r="F23" s="56" t="s">
        <v>21</v>
      </c>
    </row>
    <row r="24" spans="1:6" ht="15">
      <c r="A24">
        <f t="shared" si="0"/>
        <v>22</v>
      </c>
      <c r="B24" s="64" t="s">
        <v>3199</v>
      </c>
      <c r="C24" s="60" t="s">
        <v>112</v>
      </c>
      <c r="D24" s="61" t="s">
        <v>3197</v>
      </c>
      <c r="E24" s="62" t="s">
        <v>3198</v>
      </c>
      <c r="F24" s="62" t="s">
        <v>21</v>
      </c>
    </row>
    <row r="25" spans="1:6" ht="15">
      <c r="A25">
        <f t="shared" si="0"/>
        <v>23</v>
      </c>
      <c r="B25" s="64" t="s">
        <v>3202</v>
      </c>
      <c r="C25" s="60" t="s">
        <v>116</v>
      </c>
      <c r="D25" s="61" t="s">
        <v>3200</v>
      </c>
      <c r="E25" s="62" t="s">
        <v>3201</v>
      </c>
      <c r="F25" s="62" t="s">
        <v>21</v>
      </c>
    </row>
    <row r="26" spans="1:6" ht="15">
      <c r="A26">
        <f t="shared" si="0"/>
        <v>24</v>
      </c>
      <c r="B26" s="64" t="s">
        <v>3205</v>
      </c>
      <c r="C26" s="60" t="s">
        <v>121</v>
      </c>
      <c r="D26" s="61" t="s">
        <v>3203</v>
      </c>
      <c r="E26" s="62" t="s">
        <v>3204</v>
      </c>
      <c r="F26" s="62" t="s">
        <v>877</v>
      </c>
    </row>
    <row r="27" spans="1:6" ht="15">
      <c r="A27">
        <f t="shared" si="0"/>
        <v>25</v>
      </c>
      <c r="B27" s="71" t="s">
        <v>3208</v>
      </c>
      <c r="C27" s="67" t="s">
        <v>125</v>
      </c>
      <c r="D27" s="68" t="s">
        <v>3206</v>
      </c>
      <c r="E27" s="69" t="s">
        <v>3207</v>
      </c>
      <c r="F27" s="69" t="s">
        <v>21</v>
      </c>
    </row>
    <row r="28" spans="1:6" ht="15">
      <c r="A28">
        <f t="shared" si="0"/>
        <v>26</v>
      </c>
      <c r="B28" s="57" t="s">
        <v>3212</v>
      </c>
      <c r="C28" s="54" t="s">
        <v>129</v>
      </c>
      <c r="D28" s="55" t="s">
        <v>3209</v>
      </c>
      <c r="E28" s="56" t="s">
        <v>3210</v>
      </c>
      <c r="F28" s="56" t="s">
        <v>3211</v>
      </c>
    </row>
    <row r="29" spans="1:6" ht="15">
      <c r="A29">
        <f t="shared" si="0"/>
        <v>27</v>
      </c>
      <c r="B29" s="64" t="s">
        <v>3215</v>
      </c>
      <c r="C29" s="60" t="s">
        <v>133</v>
      </c>
      <c r="D29" s="61" t="s">
        <v>3213</v>
      </c>
      <c r="E29" s="62" t="s">
        <v>3214</v>
      </c>
      <c r="F29" s="62" t="s">
        <v>123</v>
      </c>
    </row>
    <row r="30" spans="1:6" ht="15">
      <c r="A30">
        <f t="shared" si="0"/>
        <v>28</v>
      </c>
      <c r="B30" s="64" t="s">
        <v>3218</v>
      </c>
      <c r="C30" s="60" t="s">
        <v>137</v>
      </c>
      <c r="D30" s="61" t="s">
        <v>3216</v>
      </c>
      <c r="E30" s="62" t="s">
        <v>3217</v>
      </c>
      <c r="F30" s="62" t="s">
        <v>21</v>
      </c>
    </row>
    <row r="31" spans="1:6" ht="15">
      <c r="A31">
        <f t="shared" si="0"/>
        <v>29</v>
      </c>
      <c r="B31" s="64" t="s">
        <v>3221</v>
      </c>
      <c r="C31" s="60" t="s">
        <v>142</v>
      </c>
      <c r="D31" s="61" t="s">
        <v>3219</v>
      </c>
      <c r="E31" s="62" t="s">
        <v>3220</v>
      </c>
      <c r="F31" s="62" t="s">
        <v>21</v>
      </c>
    </row>
    <row r="32" spans="1:6" ht="15">
      <c r="A32">
        <f t="shared" si="0"/>
        <v>30</v>
      </c>
      <c r="B32" s="71" t="s">
        <v>3224</v>
      </c>
      <c r="C32" s="67" t="s">
        <v>146</v>
      </c>
      <c r="D32" s="68" t="s">
        <v>3222</v>
      </c>
      <c r="E32" s="69" t="s">
        <v>3223</v>
      </c>
      <c r="F32" s="69" t="s">
        <v>21</v>
      </c>
    </row>
    <row r="33" spans="1:6" ht="15">
      <c r="A33">
        <f t="shared" si="0"/>
        <v>31</v>
      </c>
      <c r="B33" s="57" t="s">
        <v>3227</v>
      </c>
      <c r="C33" s="54" t="s">
        <v>151</v>
      </c>
      <c r="D33" s="55" t="s">
        <v>3225</v>
      </c>
      <c r="E33" s="56" t="s">
        <v>3226</v>
      </c>
      <c r="F33" s="56" t="s">
        <v>21</v>
      </c>
    </row>
    <row r="34" spans="1:6" ht="15">
      <c r="A34">
        <f t="shared" si="0"/>
        <v>32</v>
      </c>
      <c r="B34" s="64" t="s">
        <v>3230</v>
      </c>
      <c r="C34" s="60" t="s">
        <v>155</v>
      </c>
      <c r="D34" s="61" t="s">
        <v>3228</v>
      </c>
      <c r="E34" s="62" t="s">
        <v>3229</v>
      </c>
      <c r="F34" s="62" t="s">
        <v>21</v>
      </c>
    </row>
    <row r="35" spans="1:6" ht="15">
      <c r="A35">
        <f t="shared" si="0"/>
        <v>33</v>
      </c>
      <c r="B35" s="64" t="s">
        <v>3232</v>
      </c>
      <c r="C35" s="60" t="s">
        <v>159</v>
      </c>
      <c r="D35" s="61" t="s">
        <v>558</v>
      </c>
      <c r="E35" s="62" t="s">
        <v>3231</v>
      </c>
      <c r="F35" s="62" t="s">
        <v>21</v>
      </c>
    </row>
    <row r="36" spans="1:6" ht="15">
      <c r="A36">
        <f t="shared" si="0"/>
        <v>34</v>
      </c>
      <c r="B36" s="64" t="s">
        <v>3235</v>
      </c>
      <c r="C36" s="60" t="s">
        <v>162</v>
      </c>
      <c r="D36" s="61" t="s">
        <v>3233</v>
      </c>
      <c r="E36" s="62" t="s">
        <v>3234</v>
      </c>
      <c r="F36" s="62" t="s">
        <v>1452</v>
      </c>
    </row>
    <row r="37" spans="1:6" ht="15">
      <c r="A37">
        <f t="shared" si="0"/>
        <v>35</v>
      </c>
      <c r="B37" s="71" t="s">
        <v>3238</v>
      </c>
      <c r="C37" s="67" t="s">
        <v>166</v>
      </c>
      <c r="D37" s="68" t="s">
        <v>3236</v>
      </c>
      <c r="E37" s="69" t="s">
        <v>3237</v>
      </c>
      <c r="F37" s="69" t="s">
        <v>21</v>
      </c>
    </row>
    <row r="38" spans="1:6" ht="15">
      <c r="A38">
        <f t="shared" si="0"/>
        <v>36</v>
      </c>
      <c r="B38" s="57" t="s">
        <v>3242</v>
      </c>
      <c r="C38" s="54" t="s">
        <v>171</v>
      </c>
      <c r="D38" s="55" t="s">
        <v>3239</v>
      </c>
      <c r="E38" s="56" t="s">
        <v>3241</v>
      </c>
      <c r="F38" s="56" t="s">
        <v>21</v>
      </c>
    </row>
    <row r="39" spans="1:6" ht="15">
      <c r="A39">
        <f t="shared" si="0"/>
        <v>37</v>
      </c>
      <c r="B39" s="64" t="s">
        <v>3245</v>
      </c>
      <c r="C39" s="60" t="s">
        <v>175</v>
      </c>
      <c r="D39" s="61" t="s">
        <v>3243</v>
      </c>
      <c r="E39" s="62" t="s">
        <v>3244</v>
      </c>
      <c r="F39" s="62" t="s">
        <v>21</v>
      </c>
    </row>
    <row r="40" spans="1:6" ht="15">
      <c r="A40">
        <f t="shared" si="0"/>
        <v>38</v>
      </c>
      <c r="B40" s="64" t="s">
        <v>3249</v>
      </c>
      <c r="C40" s="60" t="s">
        <v>179</v>
      </c>
      <c r="D40" s="61" t="s">
        <v>3246</v>
      </c>
      <c r="E40" s="62" t="s">
        <v>3248</v>
      </c>
      <c r="F40" s="62" t="s">
        <v>21</v>
      </c>
    </row>
    <row r="41" spans="1:6" ht="15">
      <c r="A41">
        <f t="shared" si="0"/>
        <v>39</v>
      </c>
      <c r="B41" s="64" t="s">
        <v>3251</v>
      </c>
      <c r="C41" s="60" t="s">
        <v>183</v>
      </c>
      <c r="D41" s="61" t="s">
        <v>3250</v>
      </c>
      <c r="E41" s="62" t="s">
        <v>3174</v>
      </c>
      <c r="F41" s="62" t="s">
        <v>21</v>
      </c>
    </row>
    <row r="42" spans="1:6" ht="15">
      <c r="A42">
        <f t="shared" si="0"/>
        <v>40</v>
      </c>
      <c r="B42" s="71" t="s">
        <v>3254</v>
      </c>
      <c r="C42" s="67" t="s">
        <v>189</v>
      </c>
      <c r="D42" s="68" t="s">
        <v>3252</v>
      </c>
      <c r="E42" s="69" t="s">
        <v>3253</v>
      </c>
      <c r="F42" s="69" t="s">
        <v>21</v>
      </c>
    </row>
    <row r="43" spans="1:6" ht="15">
      <c r="A43">
        <f t="shared" si="0"/>
        <v>41</v>
      </c>
      <c r="B43" s="57" t="s">
        <v>3257</v>
      </c>
      <c r="C43" s="54" t="s">
        <v>193</v>
      </c>
      <c r="D43" s="55" t="s">
        <v>3255</v>
      </c>
      <c r="E43" s="56" t="s">
        <v>3256</v>
      </c>
      <c r="F43" s="56" t="s">
        <v>248</v>
      </c>
    </row>
    <row r="44" spans="1:6" ht="15">
      <c r="A44">
        <f t="shared" si="0"/>
        <v>42</v>
      </c>
      <c r="B44" s="64" t="s">
        <v>3260</v>
      </c>
      <c r="C44" s="60" t="s">
        <v>198</v>
      </c>
      <c r="D44" s="61" t="s">
        <v>3258</v>
      </c>
      <c r="E44" s="62" t="s">
        <v>3259</v>
      </c>
      <c r="F44" s="62" t="s">
        <v>21</v>
      </c>
    </row>
    <row r="45" spans="1:6" ht="15">
      <c r="A45">
        <f t="shared" si="0"/>
        <v>43</v>
      </c>
      <c r="B45" s="64" t="s">
        <v>3265</v>
      </c>
      <c r="C45" s="77" t="s">
        <v>202</v>
      </c>
      <c r="D45" s="78" t="s">
        <v>3264</v>
      </c>
      <c r="E45" s="62" t="s">
        <v>5092</v>
      </c>
      <c r="F45" s="62" t="s">
        <v>5397</v>
      </c>
    </row>
    <row r="46" spans="1:6" ht="15">
      <c r="A46">
        <f t="shared" si="0"/>
        <v>44</v>
      </c>
      <c r="B46" s="57" t="s">
        <v>3268</v>
      </c>
      <c r="C46" s="54" t="s">
        <v>219</v>
      </c>
      <c r="D46" s="55" t="s">
        <v>3266</v>
      </c>
      <c r="E46" s="56" t="s">
        <v>3267</v>
      </c>
      <c r="F46" s="56" t="s">
        <v>21</v>
      </c>
    </row>
    <row r="47" spans="1:6" ht="15">
      <c r="A47">
        <f t="shared" si="0"/>
        <v>45</v>
      </c>
      <c r="B47" s="64" t="s">
        <v>3271</v>
      </c>
      <c r="C47" s="60" t="s">
        <v>224</v>
      </c>
      <c r="D47" s="61" t="s">
        <v>3269</v>
      </c>
      <c r="E47" s="62" t="s">
        <v>3270</v>
      </c>
      <c r="F47" s="62" t="s">
        <v>21</v>
      </c>
    </row>
    <row r="48" spans="1:6" ht="15">
      <c r="A48">
        <f t="shared" si="0"/>
        <v>46</v>
      </c>
      <c r="B48" s="64" t="s">
        <v>3275</v>
      </c>
      <c r="C48" s="60" t="s">
        <v>227</v>
      </c>
      <c r="D48" s="61" t="s">
        <v>3272</v>
      </c>
      <c r="E48" s="62" t="s">
        <v>3274</v>
      </c>
      <c r="F48" s="62" t="s">
        <v>21</v>
      </c>
    </row>
    <row r="49" spans="1:6" ht="15">
      <c r="A49">
        <f t="shared" si="0"/>
        <v>47</v>
      </c>
      <c r="B49" s="64" t="s">
        <v>3278</v>
      </c>
      <c r="C49" s="60" t="s">
        <v>230</v>
      </c>
      <c r="D49" s="61" t="s">
        <v>3276</v>
      </c>
      <c r="E49" s="62" t="s">
        <v>3277</v>
      </c>
      <c r="F49" s="62" t="s">
        <v>21</v>
      </c>
    </row>
    <row r="50" spans="1:6" ht="15">
      <c r="A50">
        <f t="shared" si="0"/>
        <v>48</v>
      </c>
      <c r="B50" s="71" t="s">
        <v>3280</v>
      </c>
      <c r="C50" s="67" t="s">
        <v>233</v>
      </c>
      <c r="D50" s="68" t="s">
        <v>3279</v>
      </c>
      <c r="E50" s="69" t="s">
        <v>3274</v>
      </c>
      <c r="F50" s="69" t="s">
        <v>21</v>
      </c>
    </row>
    <row r="51" spans="1:6" ht="15">
      <c r="A51">
        <f t="shared" si="0"/>
        <v>49</v>
      </c>
      <c r="B51" s="57" t="s">
        <v>3283</v>
      </c>
      <c r="C51" s="54" t="s">
        <v>236</v>
      </c>
      <c r="D51" s="55" t="s">
        <v>3281</v>
      </c>
      <c r="E51" s="56" t="s">
        <v>3282</v>
      </c>
      <c r="F51" s="56" t="s">
        <v>21</v>
      </c>
    </row>
    <row r="52" spans="1:6" ht="15">
      <c r="A52">
        <f t="shared" si="0"/>
        <v>50</v>
      </c>
      <c r="B52" s="64" t="s">
        <v>3286</v>
      </c>
      <c r="C52" s="60" t="s">
        <v>240</v>
      </c>
      <c r="D52" s="61" t="s">
        <v>3284</v>
      </c>
      <c r="E52" s="62" t="s">
        <v>3285</v>
      </c>
      <c r="F52" s="62" t="s">
        <v>21</v>
      </c>
    </row>
    <row r="53" spans="1:6" ht="15">
      <c r="A53">
        <f t="shared" si="0"/>
        <v>51</v>
      </c>
      <c r="B53" s="64" t="s">
        <v>3289</v>
      </c>
      <c r="C53" s="60" t="s">
        <v>242</v>
      </c>
      <c r="D53" s="61" t="s">
        <v>3287</v>
      </c>
      <c r="E53" s="62" t="s">
        <v>3288</v>
      </c>
      <c r="F53" s="62" t="s">
        <v>21</v>
      </c>
    </row>
    <row r="54" spans="1:6" ht="15">
      <c r="A54">
        <f t="shared" si="0"/>
        <v>52</v>
      </c>
      <c r="B54" s="64" t="s">
        <v>3292</v>
      </c>
      <c r="C54" s="60" t="s">
        <v>245</v>
      </c>
      <c r="D54" s="61" t="s">
        <v>3290</v>
      </c>
      <c r="E54" s="62" t="s">
        <v>3291</v>
      </c>
      <c r="F54" s="62" t="s">
        <v>1135</v>
      </c>
    </row>
    <row r="55" spans="1:6" ht="15">
      <c r="A55">
        <f t="shared" si="0"/>
        <v>53</v>
      </c>
      <c r="B55" s="71" t="s">
        <v>3295</v>
      </c>
      <c r="C55" s="67" t="s">
        <v>249</v>
      </c>
      <c r="D55" s="68" t="s">
        <v>3293</v>
      </c>
      <c r="E55" s="69" t="s">
        <v>3294</v>
      </c>
      <c r="F55" s="69" t="s">
        <v>21</v>
      </c>
    </row>
    <row r="56" spans="1:6" ht="15">
      <c r="A56">
        <f t="shared" si="0"/>
        <v>54</v>
      </c>
      <c r="B56" s="57" t="s">
        <v>3298</v>
      </c>
      <c r="C56" s="54" t="s">
        <v>251</v>
      </c>
      <c r="D56" s="55" t="s">
        <v>3296</v>
      </c>
      <c r="E56" s="56" t="s">
        <v>3297</v>
      </c>
      <c r="F56" s="56" t="s">
        <v>21</v>
      </c>
    </row>
    <row r="57" spans="1:6" ht="15">
      <c r="A57">
        <f t="shared" si="0"/>
        <v>55</v>
      </c>
      <c r="B57" s="64" t="s">
        <v>3301</v>
      </c>
      <c r="C57" s="60" t="s">
        <v>254</v>
      </c>
      <c r="D57" s="61" t="s">
        <v>3299</v>
      </c>
      <c r="E57" s="62" t="s">
        <v>3300</v>
      </c>
      <c r="F57" s="62" t="s">
        <v>21</v>
      </c>
    </row>
    <row r="58" spans="1:6" ht="15">
      <c r="A58">
        <f t="shared" si="0"/>
        <v>56</v>
      </c>
      <c r="B58" s="64" t="s">
        <v>3304</v>
      </c>
      <c r="C58" s="60" t="s">
        <v>257</v>
      </c>
      <c r="D58" s="61" t="s">
        <v>3302</v>
      </c>
      <c r="E58" s="62" t="s">
        <v>3303</v>
      </c>
      <c r="F58" s="62" t="s">
        <v>21</v>
      </c>
    </row>
    <row r="59" spans="1:6" ht="15">
      <c r="A59">
        <f t="shared" si="0"/>
        <v>57</v>
      </c>
      <c r="B59" s="64" t="s">
        <v>3307</v>
      </c>
      <c r="C59" s="60" t="s">
        <v>259</v>
      </c>
      <c r="D59" s="61" t="s">
        <v>3305</v>
      </c>
      <c r="E59" s="62" t="s">
        <v>3306</v>
      </c>
      <c r="F59" s="62" t="s">
        <v>21</v>
      </c>
    </row>
    <row r="60" spans="1:6" ht="15">
      <c r="A60">
        <f t="shared" si="0"/>
        <v>58</v>
      </c>
      <c r="B60" s="71" t="s">
        <v>3310</v>
      </c>
      <c r="C60" s="67" t="s">
        <v>261</v>
      </c>
      <c r="D60" s="68" t="s">
        <v>3308</v>
      </c>
      <c r="E60" s="69" t="s">
        <v>3309</v>
      </c>
      <c r="F60" s="69" t="s">
        <v>21</v>
      </c>
    </row>
    <row r="61" spans="1:6" ht="15">
      <c r="A61">
        <f t="shared" si="0"/>
        <v>59</v>
      </c>
      <c r="B61" s="57" t="s">
        <v>3314</v>
      </c>
      <c r="C61" s="54" t="s">
        <v>266</v>
      </c>
      <c r="D61" s="55" t="s">
        <v>3311</v>
      </c>
      <c r="E61" s="56" t="s">
        <v>3313</v>
      </c>
      <c r="F61" s="56" t="s">
        <v>426</v>
      </c>
    </row>
    <row r="62" spans="1:6" ht="15">
      <c r="A62">
        <f t="shared" si="0"/>
        <v>60</v>
      </c>
      <c r="B62" s="64" t="s">
        <v>3317</v>
      </c>
      <c r="C62" s="60" t="s">
        <v>270</v>
      </c>
      <c r="D62" s="61" t="s">
        <v>3315</v>
      </c>
      <c r="E62" s="62" t="s">
        <v>3316</v>
      </c>
      <c r="F62" s="62" t="s">
        <v>21</v>
      </c>
    </row>
    <row r="63" spans="1:6" ht="15">
      <c r="A63">
        <f t="shared" si="0"/>
        <v>61</v>
      </c>
      <c r="B63" s="64" t="s">
        <v>3320</v>
      </c>
      <c r="C63" s="60" t="s">
        <v>272</v>
      </c>
      <c r="D63" s="61" t="s">
        <v>3318</v>
      </c>
      <c r="E63" s="62" t="s">
        <v>3319</v>
      </c>
      <c r="F63" s="62" t="s">
        <v>21</v>
      </c>
    </row>
    <row r="64" spans="1:6" ht="15">
      <c r="A64">
        <f t="shared" si="0"/>
        <v>62</v>
      </c>
      <c r="B64" s="64" t="s">
        <v>3323</v>
      </c>
      <c r="C64" s="60" t="s">
        <v>275</v>
      </c>
      <c r="D64" s="61" t="s">
        <v>3321</v>
      </c>
      <c r="E64" s="62" t="s">
        <v>3322</v>
      </c>
      <c r="F64" s="62" t="s">
        <v>21</v>
      </c>
    </row>
    <row r="65" spans="1:6" ht="15">
      <c r="A65">
        <f t="shared" si="0"/>
        <v>63</v>
      </c>
      <c r="B65" s="71" t="s">
        <v>3326</v>
      </c>
      <c r="C65" s="67" t="s">
        <v>278</v>
      </c>
      <c r="D65" s="68" t="s">
        <v>3324</v>
      </c>
      <c r="E65" s="69" t="s">
        <v>3325</v>
      </c>
      <c r="F65" s="69" t="s">
        <v>21</v>
      </c>
    </row>
    <row r="66" spans="1:6" ht="15">
      <c r="A66">
        <f t="shared" si="0"/>
        <v>64</v>
      </c>
      <c r="B66" s="57" t="s">
        <v>3329</v>
      </c>
      <c r="C66" s="54" t="s">
        <v>284</v>
      </c>
      <c r="D66" s="55" t="s">
        <v>3327</v>
      </c>
      <c r="E66" s="56" t="s">
        <v>3328</v>
      </c>
      <c r="F66" s="56" t="s">
        <v>21</v>
      </c>
    </row>
    <row r="67" spans="1:6" ht="15">
      <c r="A67">
        <f t="shared" si="0"/>
        <v>65</v>
      </c>
      <c r="B67" s="64" t="s">
        <v>3330</v>
      </c>
      <c r="C67" s="60" t="s">
        <v>286</v>
      </c>
      <c r="D67" s="61" t="s">
        <v>3182</v>
      </c>
      <c r="E67" s="62" t="s">
        <v>3171</v>
      </c>
      <c r="F67" s="62" t="s">
        <v>21</v>
      </c>
    </row>
    <row r="68" spans="1:6" ht="15">
      <c r="A68">
        <f t="shared" ref="A68:A131" si="1">ROW(A66)</f>
        <v>66</v>
      </c>
      <c r="B68" s="64" t="s">
        <v>3332</v>
      </c>
      <c r="C68" s="60" t="s">
        <v>289</v>
      </c>
      <c r="D68" s="61" t="s">
        <v>3331</v>
      </c>
      <c r="E68" s="62" t="s">
        <v>3220</v>
      </c>
      <c r="F68" s="62" t="s">
        <v>21</v>
      </c>
    </row>
    <row r="69" spans="1:6" ht="15">
      <c r="A69">
        <f t="shared" si="1"/>
        <v>67</v>
      </c>
      <c r="B69" s="64" t="s">
        <v>3335</v>
      </c>
      <c r="C69" s="60" t="s">
        <v>291</v>
      </c>
      <c r="D69" s="61" t="s">
        <v>3333</v>
      </c>
      <c r="E69" s="62" t="s">
        <v>3334</v>
      </c>
      <c r="F69" s="62" t="s">
        <v>21</v>
      </c>
    </row>
    <row r="70" spans="1:6" ht="15">
      <c r="A70">
        <f t="shared" si="1"/>
        <v>68</v>
      </c>
      <c r="B70" s="71" t="s">
        <v>3338</v>
      </c>
      <c r="C70" s="67" t="s">
        <v>296</v>
      </c>
      <c r="D70" s="68" t="s">
        <v>3336</v>
      </c>
      <c r="E70" s="69" t="s">
        <v>3337</v>
      </c>
      <c r="F70" s="69" t="s">
        <v>21</v>
      </c>
    </row>
    <row r="71" spans="1:6" ht="15">
      <c r="A71">
        <f t="shared" si="1"/>
        <v>69</v>
      </c>
      <c r="B71" s="57" t="s">
        <v>3341</v>
      </c>
      <c r="C71" s="54" t="s">
        <v>299</v>
      </c>
      <c r="D71" s="55" t="s">
        <v>3339</v>
      </c>
      <c r="E71" s="56" t="s">
        <v>3340</v>
      </c>
      <c r="F71" s="56" t="s">
        <v>21</v>
      </c>
    </row>
    <row r="72" spans="1:6" ht="15">
      <c r="A72">
        <f t="shared" si="1"/>
        <v>70</v>
      </c>
      <c r="B72" s="64" t="s">
        <v>3344</v>
      </c>
      <c r="C72" s="60" t="s">
        <v>303</v>
      </c>
      <c r="D72" s="61" t="s">
        <v>3342</v>
      </c>
      <c r="E72" s="62" t="s">
        <v>3343</v>
      </c>
      <c r="F72" s="62" t="s">
        <v>21</v>
      </c>
    </row>
    <row r="73" spans="1:6" ht="15">
      <c r="A73">
        <f t="shared" si="1"/>
        <v>71</v>
      </c>
      <c r="B73" s="64" t="s">
        <v>3348</v>
      </c>
      <c r="C73" s="60" t="s">
        <v>305</v>
      </c>
      <c r="D73" s="61" t="s">
        <v>3345</v>
      </c>
      <c r="E73" s="62" t="s">
        <v>3347</v>
      </c>
      <c r="F73" s="62" t="s">
        <v>21</v>
      </c>
    </row>
    <row r="74" spans="1:6" ht="15">
      <c r="A74">
        <f t="shared" si="1"/>
        <v>72</v>
      </c>
      <c r="B74" s="64" t="s">
        <v>3351</v>
      </c>
      <c r="C74" s="60" t="s">
        <v>307</v>
      </c>
      <c r="D74" s="61" t="s">
        <v>3349</v>
      </c>
      <c r="E74" s="62" t="s">
        <v>3350</v>
      </c>
      <c r="F74" s="62" t="s">
        <v>21</v>
      </c>
    </row>
    <row r="75" spans="1:6" ht="15">
      <c r="A75">
        <f t="shared" si="1"/>
        <v>73</v>
      </c>
      <c r="B75" s="71" t="s">
        <v>3354</v>
      </c>
      <c r="C75" s="67" t="s">
        <v>310</v>
      </c>
      <c r="D75" s="68" t="s">
        <v>3352</v>
      </c>
      <c r="E75" s="69" t="s">
        <v>3353</v>
      </c>
      <c r="F75" s="69" t="s">
        <v>21</v>
      </c>
    </row>
    <row r="76" spans="1:6" ht="15">
      <c r="A76">
        <f t="shared" si="1"/>
        <v>74</v>
      </c>
      <c r="B76" s="57" t="s">
        <v>3357</v>
      </c>
      <c r="C76" s="54" t="s">
        <v>312</v>
      </c>
      <c r="D76" s="55" t="s">
        <v>3355</v>
      </c>
      <c r="E76" s="56" t="s">
        <v>3356</v>
      </c>
      <c r="F76" s="56" t="s">
        <v>21</v>
      </c>
    </row>
    <row r="77" spans="1:6" ht="15">
      <c r="A77">
        <f t="shared" si="1"/>
        <v>75</v>
      </c>
      <c r="B77" s="64" t="s">
        <v>3360</v>
      </c>
      <c r="C77" s="60" t="s">
        <v>314</v>
      </c>
      <c r="D77" s="61" t="s">
        <v>3358</v>
      </c>
      <c r="E77" s="62" t="s">
        <v>3359</v>
      </c>
      <c r="F77" s="62" t="s">
        <v>265</v>
      </c>
    </row>
    <row r="78" spans="1:6" ht="15">
      <c r="A78">
        <f t="shared" si="1"/>
        <v>76</v>
      </c>
      <c r="B78" s="64" t="s">
        <v>3363</v>
      </c>
      <c r="C78" s="60" t="s">
        <v>316</v>
      </c>
      <c r="D78" s="61" t="s">
        <v>3361</v>
      </c>
      <c r="E78" s="62" t="s">
        <v>3362</v>
      </c>
      <c r="F78" s="62" t="s">
        <v>21</v>
      </c>
    </row>
    <row r="79" spans="1:6" ht="15">
      <c r="A79">
        <f t="shared" si="1"/>
        <v>77</v>
      </c>
      <c r="B79" s="64" t="s">
        <v>3366</v>
      </c>
      <c r="C79" s="60" t="s">
        <v>319</v>
      </c>
      <c r="D79" s="61" t="s">
        <v>3364</v>
      </c>
      <c r="E79" s="62" t="s">
        <v>3365</v>
      </c>
      <c r="F79" s="62" t="s">
        <v>21</v>
      </c>
    </row>
    <row r="80" spans="1:6" ht="15">
      <c r="A80">
        <f t="shared" si="1"/>
        <v>78</v>
      </c>
      <c r="B80" s="71" t="s">
        <v>3369</v>
      </c>
      <c r="C80" s="67" t="s">
        <v>321</v>
      </c>
      <c r="D80" s="68" t="s">
        <v>3367</v>
      </c>
      <c r="E80" s="69" t="s">
        <v>3368</v>
      </c>
      <c r="F80" s="69" t="s">
        <v>123</v>
      </c>
    </row>
    <row r="81" spans="1:6" ht="15">
      <c r="A81">
        <f t="shared" si="1"/>
        <v>79</v>
      </c>
      <c r="B81" s="57" t="s">
        <v>3372</v>
      </c>
      <c r="C81" s="54" t="s">
        <v>324</v>
      </c>
      <c r="D81" s="55" t="s">
        <v>3370</v>
      </c>
      <c r="E81" s="56" t="s">
        <v>3371</v>
      </c>
      <c r="F81" s="56"/>
    </row>
    <row r="82" spans="1:6" ht="15">
      <c r="A82">
        <f t="shared" si="1"/>
        <v>80</v>
      </c>
      <c r="B82" s="64" t="s">
        <v>3375</v>
      </c>
      <c r="C82" s="60" t="s">
        <v>328</v>
      </c>
      <c r="D82" s="61" t="s">
        <v>3373</v>
      </c>
      <c r="E82" s="62" t="s">
        <v>3374</v>
      </c>
      <c r="F82" s="62" t="s">
        <v>21</v>
      </c>
    </row>
    <row r="83" spans="1:6" ht="15">
      <c r="A83">
        <f t="shared" si="1"/>
        <v>81</v>
      </c>
      <c r="B83" s="64" t="s">
        <v>3378</v>
      </c>
      <c r="C83" s="60" t="s">
        <v>331</v>
      </c>
      <c r="D83" s="61" t="s">
        <v>3376</v>
      </c>
      <c r="E83" s="62" t="s">
        <v>3377</v>
      </c>
      <c r="F83" s="62" t="s">
        <v>21</v>
      </c>
    </row>
    <row r="84" spans="1:6" ht="15">
      <c r="A84">
        <f t="shared" si="1"/>
        <v>82</v>
      </c>
      <c r="B84" s="64" t="s">
        <v>3381</v>
      </c>
      <c r="C84" s="60" t="s">
        <v>333</v>
      </c>
      <c r="D84" s="61" t="s">
        <v>3379</v>
      </c>
      <c r="E84" s="62" t="s">
        <v>3380</v>
      </c>
      <c r="F84" s="62" t="s">
        <v>123</v>
      </c>
    </row>
    <row r="85" spans="1:6" ht="15">
      <c r="A85">
        <f t="shared" si="1"/>
        <v>83</v>
      </c>
      <c r="B85" s="71" t="s">
        <v>3384</v>
      </c>
      <c r="C85" s="67" t="s">
        <v>337</v>
      </c>
      <c r="D85" s="68" t="s">
        <v>3382</v>
      </c>
      <c r="E85" s="69" t="s">
        <v>3383</v>
      </c>
      <c r="F85" s="69" t="s">
        <v>21</v>
      </c>
    </row>
    <row r="86" spans="1:6" ht="15">
      <c r="A86">
        <f t="shared" si="1"/>
        <v>84</v>
      </c>
      <c r="B86" s="57" t="s">
        <v>3387</v>
      </c>
      <c r="C86" s="54" t="s">
        <v>340</v>
      </c>
      <c r="D86" s="55" t="s">
        <v>3385</v>
      </c>
      <c r="E86" s="56" t="s">
        <v>3386</v>
      </c>
      <c r="F86" s="56" t="s">
        <v>21</v>
      </c>
    </row>
    <row r="87" spans="1:6" ht="15">
      <c r="A87">
        <f t="shared" si="1"/>
        <v>85</v>
      </c>
      <c r="B87" s="64" t="s">
        <v>3390</v>
      </c>
      <c r="C87" s="60" t="s">
        <v>342</v>
      </c>
      <c r="D87" s="61" t="s">
        <v>3388</v>
      </c>
      <c r="E87" s="62" t="s">
        <v>3389</v>
      </c>
      <c r="F87" s="62" t="s">
        <v>21</v>
      </c>
    </row>
    <row r="88" spans="1:6" ht="15">
      <c r="A88">
        <f t="shared" si="1"/>
        <v>86</v>
      </c>
      <c r="B88" s="64" t="s">
        <v>3392</v>
      </c>
      <c r="C88" s="77" t="s">
        <v>345</v>
      </c>
      <c r="D88" s="78" t="s">
        <v>3391</v>
      </c>
      <c r="E88" s="62" t="s">
        <v>6942</v>
      </c>
      <c r="F88" s="62" t="s">
        <v>5397</v>
      </c>
    </row>
    <row r="89" spans="1:6" ht="15">
      <c r="A89">
        <f t="shared" si="1"/>
        <v>87</v>
      </c>
      <c r="B89" s="57" t="s">
        <v>3395</v>
      </c>
      <c r="C89" s="54" t="s">
        <v>349</v>
      </c>
      <c r="D89" s="55" t="s">
        <v>3393</v>
      </c>
      <c r="E89" s="56" t="s">
        <v>3394</v>
      </c>
      <c r="F89" s="56" t="s">
        <v>223</v>
      </c>
    </row>
    <row r="90" spans="1:6" ht="15">
      <c r="A90">
        <f t="shared" si="1"/>
        <v>88</v>
      </c>
      <c r="B90" s="64" t="s">
        <v>3398</v>
      </c>
      <c r="C90" s="60" t="s">
        <v>351</v>
      </c>
      <c r="D90" s="61" t="s">
        <v>3396</v>
      </c>
      <c r="E90" s="62" t="s">
        <v>3397</v>
      </c>
      <c r="F90" s="62" t="s">
        <v>21</v>
      </c>
    </row>
    <row r="91" spans="1:6" ht="15">
      <c r="A91">
        <f t="shared" si="1"/>
        <v>89</v>
      </c>
      <c r="B91" s="64" t="s">
        <v>3401</v>
      </c>
      <c r="C91" s="60" t="s">
        <v>353</v>
      </c>
      <c r="D91" s="61" t="s">
        <v>3399</v>
      </c>
      <c r="E91" s="62" t="s">
        <v>3400</v>
      </c>
      <c r="F91" s="62" t="s">
        <v>21</v>
      </c>
    </row>
    <row r="92" spans="1:6" ht="15">
      <c r="A92">
        <f t="shared" si="1"/>
        <v>90</v>
      </c>
      <c r="B92" s="64" t="s">
        <v>3403</v>
      </c>
      <c r="C92" s="60" t="s">
        <v>355</v>
      </c>
      <c r="D92" s="61" t="s">
        <v>3402</v>
      </c>
      <c r="E92" s="62" t="s">
        <v>3253</v>
      </c>
      <c r="F92" s="62" t="s">
        <v>21</v>
      </c>
    </row>
    <row r="93" spans="1:6" ht="15">
      <c r="A93">
        <f t="shared" si="1"/>
        <v>91</v>
      </c>
      <c r="B93" s="71" t="s">
        <v>3406</v>
      </c>
      <c r="C93" s="67" t="s">
        <v>360</v>
      </c>
      <c r="D93" s="68" t="s">
        <v>3404</v>
      </c>
      <c r="E93" s="69" t="s">
        <v>3405</v>
      </c>
      <c r="F93" s="69" t="s">
        <v>21</v>
      </c>
    </row>
    <row r="94" spans="1:6" ht="15">
      <c r="A94">
        <f t="shared" si="1"/>
        <v>92</v>
      </c>
      <c r="B94" s="57" t="s">
        <v>3408</v>
      </c>
      <c r="C94" s="54" t="s">
        <v>363</v>
      </c>
      <c r="D94" s="55" t="s">
        <v>3407</v>
      </c>
      <c r="E94" s="56" t="s">
        <v>3380</v>
      </c>
      <c r="F94" s="56" t="s">
        <v>21</v>
      </c>
    </row>
    <row r="95" spans="1:6" ht="15">
      <c r="A95">
        <f t="shared" si="1"/>
        <v>93</v>
      </c>
      <c r="B95" s="64" t="s">
        <v>3412</v>
      </c>
      <c r="C95" s="60" t="s">
        <v>366</v>
      </c>
      <c r="D95" s="61" t="s">
        <v>3409</v>
      </c>
      <c r="E95" s="62" t="s">
        <v>3411</v>
      </c>
      <c r="F95" s="62" t="s">
        <v>21</v>
      </c>
    </row>
    <row r="96" spans="1:6" ht="15">
      <c r="A96">
        <f t="shared" si="1"/>
        <v>94</v>
      </c>
      <c r="B96" s="64" t="s">
        <v>3415</v>
      </c>
      <c r="C96" s="60" t="s">
        <v>369</v>
      </c>
      <c r="D96" s="61" t="s">
        <v>3413</v>
      </c>
      <c r="E96" s="62" t="s">
        <v>3414</v>
      </c>
      <c r="F96" s="62" t="s">
        <v>21</v>
      </c>
    </row>
    <row r="97" spans="1:6" ht="15">
      <c r="A97">
        <f t="shared" si="1"/>
        <v>95</v>
      </c>
      <c r="B97" s="64" t="s">
        <v>3418</v>
      </c>
      <c r="C97" s="60" t="s">
        <v>372</v>
      </c>
      <c r="D97" s="61" t="s">
        <v>3416</v>
      </c>
      <c r="E97" s="62" t="s">
        <v>3417</v>
      </c>
      <c r="F97" s="62" t="s">
        <v>21</v>
      </c>
    </row>
    <row r="98" spans="1:6" ht="15">
      <c r="A98">
        <f t="shared" si="1"/>
        <v>96</v>
      </c>
      <c r="B98" s="71" t="s">
        <v>3421</v>
      </c>
      <c r="C98" s="67" t="s">
        <v>374</v>
      </c>
      <c r="D98" s="68" t="s">
        <v>3419</v>
      </c>
      <c r="E98" s="69" t="s">
        <v>3420</v>
      </c>
      <c r="F98" s="69" t="s">
        <v>21</v>
      </c>
    </row>
    <row r="99" spans="1:6" ht="15">
      <c r="A99">
        <f t="shared" si="1"/>
        <v>97</v>
      </c>
      <c r="B99" s="57" t="s">
        <v>3424</v>
      </c>
      <c r="C99" s="54" t="s">
        <v>378</v>
      </c>
      <c r="D99" s="55" t="s">
        <v>3422</v>
      </c>
      <c r="E99" s="56" t="s">
        <v>3423</v>
      </c>
      <c r="F99" s="56" t="s">
        <v>21</v>
      </c>
    </row>
    <row r="100" spans="1:6" ht="15">
      <c r="A100">
        <f t="shared" si="1"/>
        <v>98</v>
      </c>
      <c r="B100" s="64" t="s">
        <v>3427</v>
      </c>
      <c r="C100" s="60" t="s">
        <v>381</v>
      </c>
      <c r="D100" s="61" t="s">
        <v>3425</v>
      </c>
      <c r="E100" s="62" t="s">
        <v>3426</v>
      </c>
      <c r="F100" s="62" t="s">
        <v>21</v>
      </c>
    </row>
    <row r="101" spans="1:6" ht="15">
      <c r="A101">
        <f t="shared" si="1"/>
        <v>99</v>
      </c>
      <c r="B101" s="64" t="s">
        <v>3430</v>
      </c>
      <c r="C101" s="60" t="s">
        <v>383</v>
      </c>
      <c r="D101" s="61" t="s">
        <v>3428</v>
      </c>
      <c r="E101" s="62" t="s">
        <v>3429</v>
      </c>
      <c r="F101" s="62" t="s">
        <v>1802</v>
      </c>
    </row>
    <row r="102" spans="1:6" ht="15">
      <c r="A102">
        <f t="shared" si="1"/>
        <v>100</v>
      </c>
      <c r="B102" s="64" t="s">
        <v>3432</v>
      </c>
      <c r="C102" s="60" t="s">
        <v>385</v>
      </c>
      <c r="D102" s="61" t="s">
        <v>3431</v>
      </c>
      <c r="E102" s="62" t="s">
        <v>3207</v>
      </c>
      <c r="F102" s="62" t="s">
        <v>21</v>
      </c>
    </row>
    <row r="103" spans="1:6" ht="15">
      <c r="A103">
        <f t="shared" si="1"/>
        <v>101</v>
      </c>
      <c r="B103" s="71" t="s">
        <v>3434</v>
      </c>
      <c r="C103" s="67" t="s">
        <v>388</v>
      </c>
      <c r="D103" s="68" t="s">
        <v>3433</v>
      </c>
      <c r="E103" s="69" t="s">
        <v>3147</v>
      </c>
      <c r="F103" s="69" t="s">
        <v>21</v>
      </c>
    </row>
    <row r="104" spans="1:6" ht="15">
      <c r="A104">
        <f t="shared" si="1"/>
        <v>102</v>
      </c>
      <c r="B104" s="57" t="s">
        <v>3437</v>
      </c>
      <c r="C104" s="54" t="s">
        <v>391</v>
      </c>
      <c r="D104" s="55" t="s">
        <v>3435</v>
      </c>
      <c r="E104" s="56" t="s">
        <v>3436</v>
      </c>
      <c r="F104" s="56" t="s">
        <v>21</v>
      </c>
    </row>
    <row r="105" spans="1:6" ht="15">
      <c r="A105">
        <f t="shared" si="1"/>
        <v>103</v>
      </c>
      <c r="B105" s="64" t="s">
        <v>3440</v>
      </c>
      <c r="C105" s="60" t="s">
        <v>394</v>
      </c>
      <c r="D105" s="61" t="s">
        <v>3438</v>
      </c>
      <c r="E105" s="62" t="s">
        <v>3439</v>
      </c>
      <c r="F105" s="62" t="s">
        <v>1840</v>
      </c>
    </row>
    <row r="106" spans="1:6" ht="15">
      <c r="A106">
        <f t="shared" si="1"/>
        <v>104</v>
      </c>
      <c r="B106" s="64" t="s">
        <v>3442</v>
      </c>
      <c r="C106" s="60" t="s">
        <v>396</v>
      </c>
      <c r="D106" s="61" t="s">
        <v>3182</v>
      </c>
      <c r="E106" s="62" t="s">
        <v>3441</v>
      </c>
      <c r="F106" s="62" t="s">
        <v>21</v>
      </c>
    </row>
    <row r="107" spans="1:6" ht="15">
      <c r="A107">
        <f t="shared" si="1"/>
        <v>105</v>
      </c>
      <c r="B107" s="64" t="s">
        <v>3445</v>
      </c>
      <c r="C107" s="60" t="s">
        <v>399</v>
      </c>
      <c r="D107" s="61" t="s">
        <v>3443</v>
      </c>
      <c r="E107" s="62" t="s">
        <v>3444</v>
      </c>
      <c r="F107" s="62" t="s">
        <v>21</v>
      </c>
    </row>
    <row r="108" spans="1:6" ht="15">
      <c r="A108">
        <f t="shared" si="1"/>
        <v>106</v>
      </c>
      <c r="B108" s="71" t="s">
        <v>3448</v>
      </c>
      <c r="C108" s="67" t="s">
        <v>401</v>
      </c>
      <c r="D108" s="68" t="s">
        <v>3446</v>
      </c>
      <c r="E108" s="69" t="s">
        <v>3447</v>
      </c>
      <c r="F108" s="69" t="s">
        <v>21</v>
      </c>
    </row>
    <row r="109" spans="1:6" ht="15">
      <c r="A109">
        <f t="shared" si="1"/>
        <v>107</v>
      </c>
      <c r="B109" s="57" t="s">
        <v>3450</v>
      </c>
      <c r="C109" s="54" t="s">
        <v>404</v>
      </c>
      <c r="D109" s="55" t="s">
        <v>3449</v>
      </c>
      <c r="E109" s="56" t="s">
        <v>3334</v>
      </c>
      <c r="F109" s="56" t="s">
        <v>21</v>
      </c>
    </row>
    <row r="110" spans="1:6" ht="15">
      <c r="A110">
        <f t="shared" si="1"/>
        <v>108</v>
      </c>
      <c r="B110" s="64" t="s">
        <v>3453</v>
      </c>
      <c r="C110" s="60" t="s">
        <v>406</v>
      </c>
      <c r="D110" s="61" t="s">
        <v>3451</v>
      </c>
      <c r="E110" s="62" t="s">
        <v>3452</v>
      </c>
      <c r="F110" s="62" t="s">
        <v>21</v>
      </c>
    </row>
    <row r="111" spans="1:6" ht="15">
      <c r="A111">
        <f t="shared" si="1"/>
        <v>109</v>
      </c>
      <c r="B111" s="64" t="s">
        <v>3456</v>
      </c>
      <c r="C111" s="60" t="s">
        <v>409</v>
      </c>
      <c r="D111" s="61" t="s">
        <v>3454</v>
      </c>
      <c r="E111" s="62" t="s">
        <v>3455</v>
      </c>
      <c r="F111" s="62" t="s">
        <v>21</v>
      </c>
    </row>
    <row r="112" spans="1:6" ht="15">
      <c r="A112">
        <f t="shared" si="1"/>
        <v>110</v>
      </c>
      <c r="B112" s="64" t="s">
        <v>3458</v>
      </c>
      <c r="C112" s="60" t="s">
        <v>411</v>
      </c>
      <c r="D112" s="61" t="s">
        <v>3457</v>
      </c>
      <c r="E112" s="62" t="s">
        <v>3207</v>
      </c>
      <c r="F112" s="62" t="s">
        <v>223</v>
      </c>
    </row>
    <row r="113" spans="1:6" ht="15">
      <c r="A113">
        <f t="shared" si="1"/>
        <v>111</v>
      </c>
      <c r="B113" s="71" t="s">
        <v>3460</v>
      </c>
      <c r="C113" s="67" t="s">
        <v>413</v>
      </c>
      <c r="D113" s="68" t="s">
        <v>3459</v>
      </c>
      <c r="E113" s="69" t="s">
        <v>3241</v>
      </c>
      <c r="F113" s="69" t="s">
        <v>21</v>
      </c>
    </row>
    <row r="114" spans="1:6" ht="15">
      <c r="A114">
        <f t="shared" si="1"/>
        <v>112</v>
      </c>
      <c r="B114" s="57" t="s">
        <v>3463</v>
      </c>
      <c r="C114" s="54" t="s">
        <v>415</v>
      </c>
      <c r="D114" s="55" t="s">
        <v>3461</v>
      </c>
      <c r="E114" s="56" t="s">
        <v>3462</v>
      </c>
      <c r="F114" s="56" t="s">
        <v>21</v>
      </c>
    </row>
    <row r="115" spans="1:6" ht="15">
      <c r="A115">
        <f t="shared" si="1"/>
        <v>113</v>
      </c>
      <c r="B115" s="64" t="s">
        <v>3466</v>
      </c>
      <c r="C115" s="60" t="s">
        <v>417</v>
      </c>
      <c r="D115" s="61" t="s">
        <v>3464</v>
      </c>
      <c r="E115" s="62" t="s">
        <v>3465</v>
      </c>
      <c r="F115" s="62" t="s">
        <v>21</v>
      </c>
    </row>
    <row r="116" spans="1:6" ht="15">
      <c r="A116">
        <f t="shared" si="1"/>
        <v>114</v>
      </c>
      <c r="B116" s="64" t="s">
        <v>3468</v>
      </c>
      <c r="C116" s="60" t="s">
        <v>418</v>
      </c>
      <c r="D116" s="61" t="s">
        <v>3467</v>
      </c>
      <c r="E116" s="62" t="s">
        <v>3417</v>
      </c>
      <c r="F116" s="62" t="s">
        <v>21</v>
      </c>
    </row>
    <row r="117" spans="1:6" ht="15">
      <c r="A117">
        <f t="shared" si="1"/>
        <v>115</v>
      </c>
      <c r="B117" s="64" t="s">
        <v>3471</v>
      </c>
      <c r="C117" s="60" t="s">
        <v>421</v>
      </c>
      <c r="D117" s="61" t="s">
        <v>3469</v>
      </c>
      <c r="E117" s="62" t="s">
        <v>3470</v>
      </c>
      <c r="F117" s="62" t="s">
        <v>91</v>
      </c>
    </row>
    <row r="118" spans="1:6" ht="15">
      <c r="A118">
        <f t="shared" si="1"/>
        <v>116</v>
      </c>
      <c r="B118" s="71" t="s">
        <v>3473</v>
      </c>
      <c r="C118" s="67" t="s">
        <v>423</v>
      </c>
      <c r="D118" s="68" t="s">
        <v>424</v>
      </c>
      <c r="E118" s="69" t="s">
        <v>3472</v>
      </c>
      <c r="F118" s="69" t="s">
        <v>21</v>
      </c>
    </row>
    <row r="119" spans="1:6" ht="15">
      <c r="A119">
        <f t="shared" si="1"/>
        <v>117</v>
      </c>
      <c r="B119" s="57" t="s">
        <v>3476</v>
      </c>
      <c r="C119" s="54" t="s">
        <v>427</v>
      </c>
      <c r="D119" s="55" t="s">
        <v>3474</v>
      </c>
      <c r="E119" s="56" t="s">
        <v>3475</v>
      </c>
      <c r="F119" s="56" t="s">
        <v>21</v>
      </c>
    </row>
    <row r="120" spans="1:6" ht="15">
      <c r="A120">
        <f t="shared" si="1"/>
        <v>118</v>
      </c>
      <c r="B120" s="64" t="s">
        <v>3479</v>
      </c>
      <c r="C120" s="60" t="s">
        <v>429</v>
      </c>
      <c r="D120" s="61" t="s">
        <v>3477</v>
      </c>
      <c r="E120" s="62" t="s">
        <v>3478</v>
      </c>
      <c r="F120" s="62" t="s">
        <v>21</v>
      </c>
    </row>
    <row r="121" spans="1:6" ht="15">
      <c r="A121">
        <f t="shared" si="1"/>
        <v>119</v>
      </c>
      <c r="B121" s="64" t="s">
        <v>3482</v>
      </c>
      <c r="C121" s="60" t="s">
        <v>432</v>
      </c>
      <c r="D121" s="61" t="s">
        <v>3480</v>
      </c>
      <c r="E121" s="62" t="s">
        <v>3481</v>
      </c>
      <c r="F121" s="62" t="s">
        <v>21</v>
      </c>
    </row>
    <row r="122" spans="1:6" ht="15">
      <c r="A122">
        <f t="shared" si="1"/>
        <v>120</v>
      </c>
      <c r="B122" s="64"/>
      <c r="C122" s="60"/>
      <c r="D122" s="61"/>
      <c r="E122" s="62"/>
      <c r="F122" s="62"/>
    </row>
    <row r="123" spans="1:6" ht="15">
      <c r="A123">
        <f t="shared" si="1"/>
        <v>121</v>
      </c>
      <c r="B123" s="64" t="s">
        <v>3485</v>
      </c>
      <c r="C123" s="60" t="s">
        <v>435</v>
      </c>
      <c r="D123" s="61" t="s">
        <v>3483</v>
      </c>
      <c r="E123" s="62" t="s">
        <v>3484</v>
      </c>
      <c r="F123" s="62" t="s">
        <v>21</v>
      </c>
    </row>
    <row r="124" spans="1:6" ht="15">
      <c r="A124">
        <f t="shared" si="1"/>
        <v>122</v>
      </c>
      <c r="B124" s="71" t="s">
        <v>3488</v>
      </c>
      <c r="C124" s="67" t="s">
        <v>437</v>
      </c>
      <c r="D124" s="68" t="s">
        <v>3486</v>
      </c>
      <c r="E124" s="69" t="s">
        <v>3383</v>
      </c>
      <c r="F124" s="69" t="s">
        <v>21</v>
      </c>
    </row>
    <row r="125" spans="1:6" ht="15">
      <c r="A125">
        <f t="shared" si="1"/>
        <v>123</v>
      </c>
      <c r="B125" s="57" t="s">
        <v>3491</v>
      </c>
      <c r="C125" s="54" t="s">
        <v>439</v>
      </c>
      <c r="D125" s="55" t="s">
        <v>3489</v>
      </c>
      <c r="E125" s="56" t="s">
        <v>3490</v>
      </c>
      <c r="F125" s="56" t="s">
        <v>21</v>
      </c>
    </row>
    <row r="126" spans="1:6" ht="15">
      <c r="A126">
        <f t="shared" si="1"/>
        <v>124</v>
      </c>
      <c r="B126" s="64" t="s">
        <v>3494</v>
      </c>
      <c r="C126" s="60" t="s">
        <v>441</v>
      </c>
      <c r="D126" s="61" t="s">
        <v>3492</v>
      </c>
      <c r="E126" s="62" t="s">
        <v>3493</v>
      </c>
      <c r="F126" s="62" t="s">
        <v>21</v>
      </c>
    </row>
    <row r="127" spans="1:6" ht="15">
      <c r="A127">
        <f t="shared" si="1"/>
        <v>125</v>
      </c>
      <c r="B127" s="64" t="s">
        <v>3497</v>
      </c>
      <c r="C127" s="60" t="s">
        <v>444</v>
      </c>
      <c r="D127" s="61" t="s">
        <v>3495</v>
      </c>
      <c r="E127" s="62" t="s">
        <v>3496</v>
      </c>
      <c r="F127" s="62" t="s">
        <v>21</v>
      </c>
    </row>
    <row r="128" spans="1:6" ht="15">
      <c r="A128">
        <f t="shared" si="1"/>
        <v>126</v>
      </c>
      <c r="B128" s="64" t="s">
        <v>3499</v>
      </c>
      <c r="C128" s="60" t="s">
        <v>446</v>
      </c>
      <c r="D128" s="61" t="s">
        <v>3498</v>
      </c>
      <c r="E128" s="62" t="s">
        <v>3241</v>
      </c>
      <c r="F128" s="62" t="s">
        <v>21</v>
      </c>
    </row>
    <row r="129" spans="1:6" ht="15">
      <c r="A129">
        <f t="shared" si="1"/>
        <v>127</v>
      </c>
      <c r="B129" s="71" t="s">
        <v>3502</v>
      </c>
      <c r="C129" s="67" t="s">
        <v>448</v>
      </c>
      <c r="D129" s="68" t="s">
        <v>3500</v>
      </c>
      <c r="E129" s="69" t="s">
        <v>3501</v>
      </c>
      <c r="F129" s="69" t="s">
        <v>21</v>
      </c>
    </row>
    <row r="130" spans="1:6" ht="15">
      <c r="A130">
        <f t="shared" si="1"/>
        <v>128</v>
      </c>
      <c r="B130" s="57" t="s">
        <v>3505</v>
      </c>
      <c r="C130" s="54" t="s">
        <v>451</v>
      </c>
      <c r="D130" s="55" t="s">
        <v>3503</v>
      </c>
      <c r="E130" s="56" t="s">
        <v>3504</v>
      </c>
      <c r="F130" s="56" t="s">
        <v>21</v>
      </c>
    </row>
    <row r="131" spans="1:6" ht="15">
      <c r="A131">
        <f t="shared" si="1"/>
        <v>129</v>
      </c>
      <c r="B131" s="64" t="s">
        <v>3507</v>
      </c>
      <c r="C131" s="77" t="s">
        <v>453</v>
      </c>
      <c r="D131" s="78" t="s">
        <v>3506</v>
      </c>
      <c r="E131" s="62" t="s">
        <v>3294</v>
      </c>
      <c r="F131" s="62" t="s">
        <v>5397</v>
      </c>
    </row>
    <row r="132" spans="1:6" ht="15">
      <c r="A132">
        <f t="shared" ref="A132:A161" si="2">ROW(A130)</f>
        <v>130</v>
      </c>
      <c r="B132" s="57" t="s">
        <v>3510</v>
      </c>
      <c r="C132" s="54" t="s">
        <v>465</v>
      </c>
      <c r="D132" s="55" t="s">
        <v>3508</v>
      </c>
      <c r="E132" s="56" t="s">
        <v>3509</v>
      </c>
      <c r="F132" s="56" t="s">
        <v>21</v>
      </c>
    </row>
    <row r="133" spans="1:6" ht="15">
      <c r="A133">
        <f t="shared" si="2"/>
        <v>131</v>
      </c>
      <c r="B133" s="64" t="s">
        <v>3513</v>
      </c>
      <c r="C133" s="60" t="s">
        <v>471</v>
      </c>
      <c r="D133" s="61" t="s">
        <v>3511</v>
      </c>
      <c r="E133" s="62" t="s">
        <v>3512</v>
      </c>
      <c r="F133" s="62" t="s">
        <v>21</v>
      </c>
    </row>
    <row r="134" spans="1:6" ht="15">
      <c r="A134">
        <f t="shared" si="2"/>
        <v>132</v>
      </c>
      <c r="B134" s="64" t="s">
        <v>3516</v>
      </c>
      <c r="C134" s="60" t="s">
        <v>473</v>
      </c>
      <c r="D134" s="61" t="s">
        <v>3514</v>
      </c>
      <c r="E134" s="62" t="s">
        <v>3515</v>
      </c>
      <c r="F134" s="62" t="s">
        <v>82</v>
      </c>
    </row>
    <row r="135" spans="1:6" ht="15">
      <c r="A135">
        <f t="shared" si="2"/>
        <v>133</v>
      </c>
      <c r="B135" s="64" t="s">
        <v>3519</v>
      </c>
      <c r="C135" s="60" t="s">
        <v>475</v>
      </c>
      <c r="D135" s="61" t="s">
        <v>3517</v>
      </c>
      <c r="E135" s="62" t="s">
        <v>3518</v>
      </c>
      <c r="F135" s="62" t="s">
        <v>21</v>
      </c>
    </row>
    <row r="136" spans="1:6" ht="15">
      <c r="A136">
        <f t="shared" si="2"/>
        <v>134</v>
      </c>
      <c r="B136" s="71" t="s">
        <v>3521</v>
      </c>
      <c r="C136" s="67" t="s">
        <v>478</v>
      </c>
      <c r="D136" s="68" t="s">
        <v>3520</v>
      </c>
      <c r="E136" s="69" t="s">
        <v>3291</v>
      </c>
      <c r="F136" s="69" t="s">
        <v>248</v>
      </c>
    </row>
    <row r="137" spans="1:6" ht="15">
      <c r="A137">
        <f t="shared" si="2"/>
        <v>135</v>
      </c>
      <c r="B137" s="57" t="s">
        <v>3524</v>
      </c>
      <c r="C137" s="54" t="s">
        <v>480</v>
      </c>
      <c r="D137" s="55" t="s">
        <v>3522</v>
      </c>
      <c r="E137" s="56" t="s">
        <v>3288</v>
      </c>
      <c r="F137" s="56" t="s">
        <v>223</v>
      </c>
    </row>
    <row r="138" spans="1:6" ht="15">
      <c r="A138">
        <f t="shared" si="2"/>
        <v>136</v>
      </c>
      <c r="B138" s="64" t="s">
        <v>3526</v>
      </c>
      <c r="C138" s="60" t="s">
        <v>483</v>
      </c>
      <c r="D138" s="61" t="s">
        <v>3525</v>
      </c>
      <c r="E138" s="62" t="s">
        <v>3274</v>
      </c>
      <c r="F138" s="62" t="s">
        <v>21</v>
      </c>
    </row>
    <row r="139" spans="1:6" ht="15">
      <c r="A139">
        <f t="shared" si="2"/>
        <v>137</v>
      </c>
      <c r="B139" s="64" t="s">
        <v>3529</v>
      </c>
      <c r="C139" s="60" t="s">
        <v>485</v>
      </c>
      <c r="D139" s="61" t="s">
        <v>3527</v>
      </c>
      <c r="E139" s="62" t="s">
        <v>3528</v>
      </c>
      <c r="F139" s="62" t="s">
        <v>21</v>
      </c>
    </row>
    <row r="140" spans="1:6" ht="15">
      <c r="A140">
        <f t="shared" si="2"/>
        <v>138</v>
      </c>
      <c r="B140" s="64" t="s">
        <v>3532</v>
      </c>
      <c r="C140" s="60" t="s">
        <v>487</v>
      </c>
      <c r="D140" s="61" t="s">
        <v>3530</v>
      </c>
      <c r="E140" s="62" t="s">
        <v>3531</v>
      </c>
      <c r="F140" s="62" t="s">
        <v>21</v>
      </c>
    </row>
    <row r="141" spans="1:6" ht="15">
      <c r="A141">
        <f t="shared" si="2"/>
        <v>139</v>
      </c>
      <c r="B141" s="71" t="s">
        <v>3534</v>
      </c>
      <c r="C141" s="67" t="s">
        <v>490</v>
      </c>
      <c r="D141" s="68" t="s">
        <v>731</v>
      </c>
      <c r="E141" s="69" t="s">
        <v>3533</v>
      </c>
      <c r="F141" s="69" t="s">
        <v>21</v>
      </c>
    </row>
    <row r="142" spans="1:6" ht="15">
      <c r="A142">
        <f t="shared" si="2"/>
        <v>140</v>
      </c>
      <c r="B142" s="57" t="s">
        <v>3536</v>
      </c>
      <c r="C142" s="54" t="s">
        <v>494</v>
      </c>
      <c r="D142" s="55" t="s">
        <v>3535</v>
      </c>
      <c r="E142" s="56" t="s">
        <v>196</v>
      </c>
      <c r="F142" s="56" t="s">
        <v>21</v>
      </c>
    </row>
    <row r="143" spans="1:6" ht="15">
      <c r="A143">
        <f t="shared" si="2"/>
        <v>141</v>
      </c>
      <c r="B143" s="64" t="s">
        <v>3539</v>
      </c>
      <c r="C143" s="60" t="s">
        <v>497</v>
      </c>
      <c r="D143" s="61" t="s">
        <v>3537</v>
      </c>
      <c r="E143" s="62" t="s">
        <v>3538</v>
      </c>
      <c r="F143" s="62" t="s">
        <v>21</v>
      </c>
    </row>
    <row r="144" spans="1:6" ht="15">
      <c r="A144">
        <f t="shared" si="2"/>
        <v>142</v>
      </c>
      <c r="B144" s="64" t="s">
        <v>3541</v>
      </c>
      <c r="C144" s="60" t="s">
        <v>501</v>
      </c>
      <c r="D144" s="61" t="s">
        <v>3540</v>
      </c>
      <c r="E144" s="62" t="s">
        <v>3533</v>
      </c>
      <c r="F144" s="62" t="s">
        <v>21</v>
      </c>
    </row>
    <row r="145" spans="1:6" ht="15">
      <c r="A145">
        <f t="shared" si="2"/>
        <v>143</v>
      </c>
      <c r="B145" s="64" t="s">
        <v>3544</v>
      </c>
      <c r="C145" s="60" t="s">
        <v>506</v>
      </c>
      <c r="D145" s="61" t="s">
        <v>3542</v>
      </c>
      <c r="E145" s="62" t="s">
        <v>3543</v>
      </c>
      <c r="F145" s="62" t="s">
        <v>1802</v>
      </c>
    </row>
    <row r="146" spans="1:6" ht="15">
      <c r="A146">
        <f t="shared" si="2"/>
        <v>144</v>
      </c>
      <c r="B146" s="71" t="s">
        <v>3547</v>
      </c>
      <c r="C146" s="67" t="s">
        <v>509</v>
      </c>
      <c r="D146" s="68" t="s">
        <v>3545</v>
      </c>
      <c r="E146" s="69" t="s">
        <v>3546</v>
      </c>
      <c r="F146" s="69" t="s">
        <v>21</v>
      </c>
    </row>
    <row r="147" spans="1:6" ht="15">
      <c r="A147">
        <f t="shared" si="2"/>
        <v>145</v>
      </c>
      <c r="B147" s="57" t="s">
        <v>3550</v>
      </c>
      <c r="C147" s="54" t="s">
        <v>511</v>
      </c>
      <c r="D147" s="55" t="s">
        <v>3548</v>
      </c>
      <c r="E147" s="56" t="s">
        <v>3549</v>
      </c>
      <c r="F147" s="56" t="s">
        <v>21</v>
      </c>
    </row>
    <row r="148" spans="1:6" ht="15">
      <c r="A148">
        <f t="shared" si="2"/>
        <v>146</v>
      </c>
      <c r="B148" s="64" t="s">
        <v>3553</v>
      </c>
      <c r="C148" s="60" t="s">
        <v>514</v>
      </c>
      <c r="D148" s="61" t="s">
        <v>3551</v>
      </c>
      <c r="E148" s="62" t="s">
        <v>3552</v>
      </c>
      <c r="F148" s="62" t="s">
        <v>21</v>
      </c>
    </row>
    <row r="149" spans="1:6" ht="15">
      <c r="A149">
        <f t="shared" si="2"/>
        <v>147</v>
      </c>
      <c r="B149" s="64" t="s">
        <v>3555</v>
      </c>
      <c r="C149" s="60" t="s">
        <v>516</v>
      </c>
      <c r="D149" s="61" t="s">
        <v>3554</v>
      </c>
      <c r="E149" s="62" t="s">
        <v>3180</v>
      </c>
      <c r="F149" s="62" t="s">
        <v>21</v>
      </c>
    </row>
    <row r="150" spans="1:6" ht="15">
      <c r="A150">
        <f t="shared" si="2"/>
        <v>148</v>
      </c>
      <c r="B150" s="64" t="s">
        <v>3558</v>
      </c>
      <c r="C150" s="60" t="s">
        <v>518</v>
      </c>
      <c r="D150" s="61" t="s">
        <v>3556</v>
      </c>
      <c r="E150" s="62" t="s">
        <v>3557</v>
      </c>
      <c r="F150" s="62" t="s">
        <v>21</v>
      </c>
    </row>
    <row r="151" spans="1:6" ht="15">
      <c r="A151">
        <f t="shared" si="2"/>
        <v>149</v>
      </c>
      <c r="B151" s="71" t="s">
        <v>3561</v>
      </c>
      <c r="C151" s="67" t="s">
        <v>521</v>
      </c>
      <c r="D151" s="68" t="s">
        <v>3559</v>
      </c>
      <c r="E151" s="69" t="s">
        <v>3560</v>
      </c>
      <c r="F151" s="69" t="s">
        <v>21</v>
      </c>
    </row>
    <row r="152" spans="1:6" ht="15">
      <c r="A152">
        <f t="shared" si="2"/>
        <v>150</v>
      </c>
      <c r="B152" s="57" t="s">
        <v>3564</v>
      </c>
      <c r="C152" s="54" t="s">
        <v>523</v>
      </c>
      <c r="D152" s="55" t="s">
        <v>3562</v>
      </c>
      <c r="E152" s="56" t="s">
        <v>3563</v>
      </c>
      <c r="F152" s="56" t="s">
        <v>21</v>
      </c>
    </row>
    <row r="153" spans="1:6" ht="15">
      <c r="A153">
        <f t="shared" si="2"/>
        <v>151</v>
      </c>
      <c r="B153" s="64" t="s">
        <v>3567</v>
      </c>
      <c r="C153" s="60" t="s">
        <v>525</v>
      </c>
      <c r="D153" s="61" t="s">
        <v>3565</v>
      </c>
      <c r="E153" s="62" t="s">
        <v>3566</v>
      </c>
      <c r="F153" s="62" t="s">
        <v>21</v>
      </c>
    </row>
    <row r="154" spans="1:6" ht="15">
      <c r="A154">
        <f t="shared" si="2"/>
        <v>152</v>
      </c>
      <c r="B154" s="64" t="s">
        <v>3569</v>
      </c>
      <c r="C154" s="60" t="s">
        <v>527</v>
      </c>
      <c r="D154" s="61" t="s">
        <v>3568</v>
      </c>
      <c r="E154" s="62" t="s">
        <v>3484</v>
      </c>
      <c r="F154" s="62" t="s">
        <v>21</v>
      </c>
    </row>
    <row r="155" spans="1:6" ht="15">
      <c r="A155">
        <f t="shared" si="2"/>
        <v>153</v>
      </c>
      <c r="B155" s="64" t="s">
        <v>3572</v>
      </c>
      <c r="C155" s="60" t="s">
        <v>529</v>
      </c>
      <c r="D155" s="61" t="s">
        <v>3570</v>
      </c>
      <c r="E155" s="62" t="s">
        <v>3571</v>
      </c>
      <c r="F155" s="62" t="s">
        <v>21</v>
      </c>
    </row>
    <row r="156" spans="1:6" ht="15">
      <c r="A156">
        <f t="shared" si="2"/>
        <v>154</v>
      </c>
      <c r="B156" s="71" t="s">
        <v>3575</v>
      </c>
      <c r="C156" s="67" t="s">
        <v>532</v>
      </c>
      <c r="D156" s="68" t="s">
        <v>3573</v>
      </c>
      <c r="E156" s="69" t="s">
        <v>3574</v>
      </c>
      <c r="F156" s="69" t="s">
        <v>21</v>
      </c>
    </row>
    <row r="157" spans="1:6" ht="15">
      <c r="A157">
        <f t="shared" si="2"/>
        <v>155</v>
      </c>
      <c r="B157" s="57" t="s">
        <v>3578</v>
      </c>
      <c r="C157" s="54" t="s">
        <v>534</v>
      </c>
      <c r="D157" s="55" t="s">
        <v>3576</v>
      </c>
      <c r="E157" s="56" t="s">
        <v>3577</v>
      </c>
      <c r="F157" s="56" t="s">
        <v>21</v>
      </c>
    </row>
    <row r="158" spans="1:6" ht="15">
      <c r="A158">
        <f t="shared" si="2"/>
        <v>156</v>
      </c>
      <c r="B158" s="64" t="s">
        <v>3581</v>
      </c>
      <c r="C158" s="60" t="s">
        <v>536</v>
      </c>
      <c r="D158" s="61" t="s">
        <v>3579</v>
      </c>
      <c r="E158" s="62" t="s">
        <v>3580</v>
      </c>
      <c r="F158" s="62" t="s">
        <v>21</v>
      </c>
    </row>
    <row r="159" spans="1:6" ht="15">
      <c r="A159">
        <f t="shared" si="2"/>
        <v>157</v>
      </c>
      <c r="B159" s="64" t="s">
        <v>3583</v>
      </c>
      <c r="C159" s="60" t="s">
        <v>539</v>
      </c>
      <c r="D159" s="61" t="s">
        <v>3582</v>
      </c>
      <c r="E159" s="62" t="s">
        <v>3400</v>
      </c>
      <c r="F159" s="62" t="s">
        <v>21</v>
      </c>
    </row>
    <row r="160" spans="1:6" ht="15">
      <c r="A160">
        <f t="shared" si="2"/>
        <v>158</v>
      </c>
      <c r="B160" s="64" t="s">
        <v>3586</v>
      </c>
      <c r="C160" s="60" t="s">
        <v>542</v>
      </c>
      <c r="D160" s="61" t="s">
        <v>3584</v>
      </c>
      <c r="E160" s="62" t="s">
        <v>3585</v>
      </c>
      <c r="F160" s="62" t="s">
        <v>21</v>
      </c>
    </row>
    <row r="161" spans="1:6" ht="15">
      <c r="A161">
        <f t="shared" si="2"/>
        <v>159</v>
      </c>
      <c r="B161" s="71" t="s">
        <v>3588</v>
      </c>
      <c r="C161" s="67" t="s">
        <v>544</v>
      </c>
      <c r="D161" s="68" t="s">
        <v>3587</v>
      </c>
      <c r="E161" s="69" t="s">
        <v>3288</v>
      </c>
      <c r="F161" s="69" t="s">
        <v>21</v>
      </c>
    </row>
    <row r="162" spans="1:6" ht="15">
      <c r="B162" s="57" t="s">
        <v>3591</v>
      </c>
      <c r="C162" s="54" t="s">
        <v>546</v>
      </c>
      <c r="D162" s="55" t="s">
        <v>3589</v>
      </c>
      <c r="E162" s="56" t="s">
        <v>3590</v>
      </c>
      <c r="F162" s="56" t="s">
        <v>21</v>
      </c>
    </row>
    <row r="163" spans="1:6" ht="15">
      <c r="B163" s="64" t="s">
        <v>3593</v>
      </c>
      <c r="C163" s="60" t="s">
        <v>549</v>
      </c>
      <c r="D163" s="61" t="s">
        <v>3592</v>
      </c>
      <c r="E163" s="62" t="s">
        <v>3481</v>
      </c>
      <c r="F163" s="62" t="s">
        <v>21</v>
      </c>
    </row>
    <row r="164" spans="1:6" ht="15">
      <c r="B164" s="64" t="s">
        <v>3597</v>
      </c>
      <c r="C164" s="60" t="s">
        <v>551</v>
      </c>
      <c r="D164" s="61" t="s">
        <v>3594</v>
      </c>
      <c r="E164" s="62" t="s">
        <v>3596</v>
      </c>
      <c r="F164" s="62" t="s">
        <v>21</v>
      </c>
    </row>
    <row r="165" spans="1:6" ht="15">
      <c r="B165" s="64" t="s">
        <v>3600</v>
      </c>
      <c r="C165" s="60" t="s">
        <v>553</v>
      </c>
      <c r="D165" s="61" t="s">
        <v>3598</v>
      </c>
      <c r="E165" s="62" t="s">
        <v>3599</v>
      </c>
      <c r="F165" s="62" t="s">
        <v>21</v>
      </c>
    </row>
    <row r="166" spans="1:6" ht="15">
      <c r="B166" s="71" t="s">
        <v>3603</v>
      </c>
      <c r="C166" s="67" t="s">
        <v>555</v>
      </c>
      <c r="D166" s="68" t="s">
        <v>3601</v>
      </c>
      <c r="E166" s="69" t="s">
        <v>3602</v>
      </c>
      <c r="F166" s="69" t="s">
        <v>21</v>
      </c>
    </row>
    <row r="167" spans="1:6" ht="15">
      <c r="B167" s="57" t="s">
        <v>3605</v>
      </c>
      <c r="C167" s="54" t="s">
        <v>557</v>
      </c>
      <c r="D167" s="55" t="s">
        <v>3604</v>
      </c>
      <c r="E167" s="56" t="s">
        <v>3400</v>
      </c>
      <c r="F167" s="56" t="s">
        <v>21</v>
      </c>
    </row>
    <row r="168" spans="1:6" ht="15">
      <c r="B168" s="64" t="s">
        <v>3607</v>
      </c>
      <c r="C168" s="60" t="s">
        <v>559</v>
      </c>
      <c r="D168" s="61" t="s">
        <v>3606</v>
      </c>
      <c r="E168" s="62" t="s">
        <v>3241</v>
      </c>
      <c r="F168" s="62" t="s">
        <v>21</v>
      </c>
    </row>
    <row r="169" spans="1:6" ht="15">
      <c r="B169" s="64" t="s">
        <v>3611</v>
      </c>
      <c r="C169" s="60" t="s">
        <v>562</v>
      </c>
      <c r="D169" s="61" t="s">
        <v>3608</v>
      </c>
      <c r="E169" s="62" t="s">
        <v>3610</v>
      </c>
      <c r="F169" s="62" t="s">
        <v>82</v>
      </c>
    </row>
    <row r="170" spans="1:6" ht="15">
      <c r="B170" s="64" t="s">
        <v>3614</v>
      </c>
      <c r="C170" s="60" t="s">
        <v>566</v>
      </c>
      <c r="D170" s="61" t="s">
        <v>3612</v>
      </c>
      <c r="E170" s="62" t="s">
        <v>3613</v>
      </c>
      <c r="F170" s="62" t="s">
        <v>21</v>
      </c>
    </row>
    <row r="171" spans="1:6" ht="15">
      <c r="B171" s="71" t="s">
        <v>3617</v>
      </c>
      <c r="C171" s="67" t="s">
        <v>569</v>
      </c>
      <c r="D171" s="68" t="s">
        <v>3615</v>
      </c>
      <c r="E171" s="69" t="s">
        <v>3616</v>
      </c>
      <c r="F171" s="69" t="s">
        <v>21</v>
      </c>
    </row>
    <row r="172" spans="1:6" ht="15">
      <c r="B172" s="57" t="s">
        <v>3620</v>
      </c>
      <c r="C172" s="54" t="s">
        <v>571</v>
      </c>
      <c r="D172" s="55" t="s">
        <v>3618</v>
      </c>
      <c r="E172" s="56" t="s">
        <v>3619</v>
      </c>
      <c r="F172" s="56" t="s">
        <v>21</v>
      </c>
    </row>
    <row r="173" spans="1:6" ht="15">
      <c r="B173" s="64" t="s">
        <v>3623</v>
      </c>
      <c r="C173" s="60" t="s">
        <v>573</v>
      </c>
      <c r="D173" s="61" t="s">
        <v>3621</v>
      </c>
      <c r="E173" s="62" t="s">
        <v>3580</v>
      </c>
      <c r="F173" s="62" t="s">
        <v>493</v>
      </c>
    </row>
    <row r="174" spans="1:6" ht="15">
      <c r="B174" s="64" t="s">
        <v>3625</v>
      </c>
      <c r="C174" s="77" t="s">
        <v>575</v>
      </c>
      <c r="D174" s="78" t="s">
        <v>3624</v>
      </c>
      <c r="E174" s="62" t="s">
        <v>4290</v>
      </c>
      <c r="F174" s="62" t="s">
        <v>5502</v>
      </c>
    </row>
    <row r="175" spans="1:6" ht="15">
      <c r="B175" s="57" t="s">
        <v>3627</v>
      </c>
      <c r="C175" s="54" t="s">
        <v>581</v>
      </c>
      <c r="D175" s="55" t="s">
        <v>3626</v>
      </c>
      <c r="E175" s="56" t="s">
        <v>3512</v>
      </c>
      <c r="F175" s="56" t="s">
        <v>21</v>
      </c>
    </row>
    <row r="176" spans="1:6" ht="15">
      <c r="B176" s="64" t="s">
        <v>3629</v>
      </c>
      <c r="C176" s="60" t="s">
        <v>583</v>
      </c>
      <c r="D176" s="61" t="s">
        <v>3628</v>
      </c>
      <c r="E176" s="62" t="s">
        <v>3204</v>
      </c>
      <c r="F176" s="62" t="s">
        <v>21</v>
      </c>
    </row>
    <row r="177" spans="2:6" ht="15">
      <c r="B177" s="64" t="s">
        <v>3632</v>
      </c>
      <c r="C177" s="60" t="s">
        <v>586</v>
      </c>
      <c r="D177" s="61" t="s">
        <v>3630</v>
      </c>
      <c r="E177" s="62" t="s">
        <v>3631</v>
      </c>
      <c r="F177" s="62" t="s">
        <v>21</v>
      </c>
    </row>
    <row r="178" spans="2:6" ht="15">
      <c r="B178" s="64" t="s">
        <v>3635</v>
      </c>
      <c r="C178" s="60" t="s">
        <v>588</v>
      </c>
      <c r="D178" s="61" t="s">
        <v>3633</v>
      </c>
      <c r="E178" s="62" t="s">
        <v>3634</v>
      </c>
      <c r="F178" s="62" t="s">
        <v>21</v>
      </c>
    </row>
    <row r="179" spans="2:6" ht="15">
      <c r="B179" s="71" t="s">
        <v>3638</v>
      </c>
      <c r="C179" s="67" t="s">
        <v>590</v>
      </c>
      <c r="D179" s="68" t="s">
        <v>3636</v>
      </c>
      <c r="E179" s="69" t="s">
        <v>3637</v>
      </c>
      <c r="F179" s="69" t="s">
        <v>21</v>
      </c>
    </row>
    <row r="180" spans="2:6" ht="15">
      <c r="B180" s="57" t="s">
        <v>3641</v>
      </c>
      <c r="C180" s="54" t="s">
        <v>592</v>
      </c>
      <c r="D180" s="55" t="s">
        <v>3639</v>
      </c>
      <c r="E180" s="56" t="s">
        <v>3640</v>
      </c>
      <c r="F180" s="56" t="s">
        <v>21</v>
      </c>
    </row>
    <row r="181" spans="2:6" ht="15">
      <c r="B181" s="64" t="s">
        <v>3645</v>
      </c>
      <c r="C181" s="60" t="s">
        <v>595</v>
      </c>
      <c r="D181" s="61" t="s">
        <v>3642</v>
      </c>
      <c r="E181" s="62" t="s">
        <v>3644</v>
      </c>
      <c r="F181" s="62" t="s">
        <v>21</v>
      </c>
    </row>
    <row r="182" spans="2:6" ht="15">
      <c r="B182" s="64" t="s">
        <v>3647</v>
      </c>
      <c r="C182" s="60" t="s">
        <v>597</v>
      </c>
      <c r="D182" s="61" t="s">
        <v>3646</v>
      </c>
      <c r="E182" s="62" t="s">
        <v>3153</v>
      </c>
      <c r="F182" s="62" t="s">
        <v>21</v>
      </c>
    </row>
    <row r="183" spans="2:6" ht="15">
      <c r="B183" s="64" t="s">
        <v>3649</v>
      </c>
      <c r="C183" s="60" t="s">
        <v>600</v>
      </c>
      <c r="D183" s="61" t="s">
        <v>3648</v>
      </c>
      <c r="E183" s="62" t="s">
        <v>3420</v>
      </c>
      <c r="F183" s="62" t="s">
        <v>877</v>
      </c>
    </row>
    <row r="184" spans="2:6" ht="15">
      <c r="B184" s="71" t="s">
        <v>3651</v>
      </c>
      <c r="C184" s="67" t="s">
        <v>602</v>
      </c>
      <c r="D184" s="68" t="s">
        <v>3650</v>
      </c>
      <c r="E184" s="69" t="s">
        <v>3138</v>
      </c>
      <c r="F184" s="69" t="s">
        <v>123</v>
      </c>
    </row>
    <row r="185" spans="2:6" ht="15">
      <c r="B185" s="57" t="s">
        <v>3653</v>
      </c>
      <c r="C185" s="54" t="s">
        <v>606</v>
      </c>
      <c r="D185" s="55" t="s">
        <v>3652</v>
      </c>
      <c r="E185" s="56" t="s">
        <v>3231</v>
      </c>
      <c r="F185" s="56" t="s">
        <v>248</v>
      </c>
    </row>
    <row r="186" spans="2:6" ht="15">
      <c r="B186" s="64" t="s">
        <v>3655</v>
      </c>
      <c r="C186" s="60" t="s">
        <v>609</v>
      </c>
      <c r="D186" s="61" t="s">
        <v>3654</v>
      </c>
      <c r="E186" s="62" t="s">
        <v>3574</v>
      </c>
      <c r="F186" s="62" t="s">
        <v>21</v>
      </c>
    </row>
    <row r="187" spans="2:6" ht="15">
      <c r="B187" s="64" t="s">
        <v>3658</v>
      </c>
      <c r="C187" s="60" t="s">
        <v>611</v>
      </c>
      <c r="D187" s="61" t="s">
        <v>3656</v>
      </c>
      <c r="E187" s="62" t="s">
        <v>3657</v>
      </c>
      <c r="F187" s="62" t="s">
        <v>21</v>
      </c>
    </row>
    <row r="188" spans="2:6" ht="15">
      <c r="B188" s="64" t="s">
        <v>3661</v>
      </c>
      <c r="C188" s="60" t="s">
        <v>613</v>
      </c>
      <c r="D188" s="61" t="s">
        <v>3659</v>
      </c>
      <c r="E188" s="62" t="s">
        <v>3660</v>
      </c>
      <c r="F188" s="62" t="s">
        <v>21</v>
      </c>
    </row>
    <row r="189" spans="2:6" ht="15">
      <c r="B189" s="71" t="s">
        <v>3664</v>
      </c>
      <c r="C189" s="67" t="s">
        <v>615</v>
      </c>
      <c r="D189" s="68" t="s">
        <v>3662</v>
      </c>
      <c r="E189" s="69" t="s">
        <v>3663</v>
      </c>
      <c r="F189" s="69" t="s">
        <v>1048</v>
      </c>
    </row>
    <row r="190" spans="2:6" ht="15">
      <c r="B190" s="57" t="s">
        <v>3668</v>
      </c>
      <c r="C190" s="54" t="s">
        <v>617</v>
      </c>
      <c r="D190" s="55" t="s">
        <v>3665</v>
      </c>
      <c r="E190" s="56" t="s">
        <v>3637</v>
      </c>
      <c r="F190" s="56" t="s">
        <v>3667</v>
      </c>
    </row>
    <row r="191" spans="2:6" ht="15">
      <c r="B191" s="64" t="s">
        <v>3670</v>
      </c>
      <c r="C191" s="60" t="s">
        <v>619</v>
      </c>
      <c r="D191" s="61" t="s">
        <v>3669</v>
      </c>
      <c r="E191" s="62" t="s">
        <v>3472</v>
      </c>
      <c r="F191" s="62" t="s">
        <v>21</v>
      </c>
    </row>
    <row r="192" spans="2:6" ht="15">
      <c r="B192" s="64" t="s">
        <v>3672</v>
      </c>
      <c r="C192" s="60" t="s">
        <v>621</v>
      </c>
      <c r="D192" s="61" t="s">
        <v>1144</v>
      </c>
      <c r="E192" s="62" t="s">
        <v>3671</v>
      </c>
      <c r="F192" s="62" t="s">
        <v>21</v>
      </c>
    </row>
    <row r="193" spans="2:6" ht="15">
      <c r="B193" s="64" t="s">
        <v>3674</v>
      </c>
      <c r="C193" s="60" t="s">
        <v>623</v>
      </c>
      <c r="D193" s="61" t="s">
        <v>3673</v>
      </c>
      <c r="E193" s="62" t="s">
        <v>3462</v>
      </c>
      <c r="F193" s="62" t="s">
        <v>21</v>
      </c>
    </row>
    <row r="194" spans="2:6" ht="15">
      <c r="B194" s="71" t="s">
        <v>3676</v>
      </c>
      <c r="C194" s="67" t="s">
        <v>625</v>
      </c>
      <c r="D194" s="68" t="s">
        <v>3675</v>
      </c>
      <c r="E194" s="69" t="s">
        <v>3444</v>
      </c>
      <c r="F194" s="69" t="s">
        <v>223</v>
      </c>
    </row>
    <row r="195" spans="2:6" ht="15">
      <c r="B195" s="57" t="s">
        <v>3678</v>
      </c>
      <c r="C195" s="54" t="s">
        <v>627</v>
      </c>
      <c r="D195" s="55" t="s">
        <v>3677</v>
      </c>
      <c r="E195" s="56" t="s">
        <v>3377</v>
      </c>
      <c r="F195" s="56" t="s">
        <v>21</v>
      </c>
    </row>
    <row r="196" spans="2:6" ht="15">
      <c r="B196" s="64" t="s">
        <v>3680</v>
      </c>
      <c r="C196" s="60" t="s">
        <v>629</v>
      </c>
      <c r="D196" s="61" t="s">
        <v>3679</v>
      </c>
      <c r="E196" s="62" t="s">
        <v>3533</v>
      </c>
      <c r="F196" s="62" t="s">
        <v>21</v>
      </c>
    </row>
    <row r="197" spans="2:6" ht="15">
      <c r="B197" s="64" t="s">
        <v>3683</v>
      </c>
      <c r="C197" s="60" t="s">
        <v>631</v>
      </c>
      <c r="D197" s="61" t="s">
        <v>3681</v>
      </c>
      <c r="E197" s="62" t="s">
        <v>3682</v>
      </c>
      <c r="F197" s="62" t="s">
        <v>21</v>
      </c>
    </row>
    <row r="198" spans="2:6" ht="15">
      <c r="B198" s="64" t="s">
        <v>3685</v>
      </c>
      <c r="C198" s="60" t="s">
        <v>633</v>
      </c>
      <c r="D198" s="61" t="s">
        <v>3684</v>
      </c>
      <c r="E198" s="62" t="s">
        <v>3210</v>
      </c>
      <c r="F198" s="62" t="s">
        <v>21</v>
      </c>
    </row>
    <row r="199" spans="2:6" ht="15">
      <c r="B199" s="71" t="s">
        <v>3688</v>
      </c>
      <c r="C199" s="67" t="s">
        <v>636</v>
      </c>
      <c r="D199" s="68" t="s">
        <v>3686</v>
      </c>
      <c r="E199" s="69" t="s">
        <v>3687</v>
      </c>
      <c r="F199" s="69" t="s">
        <v>21</v>
      </c>
    </row>
    <row r="200" spans="2:6" ht="15">
      <c r="B200" s="57" t="s">
        <v>3691</v>
      </c>
      <c r="C200" s="54" t="s">
        <v>639</v>
      </c>
      <c r="D200" s="55" t="s">
        <v>3689</v>
      </c>
      <c r="E200" s="56" t="s">
        <v>3690</v>
      </c>
      <c r="F200" s="56" t="s">
        <v>21</v>
      </c>
    </row>
    <row r="201" spans="2:6" ht="15">
      <c r="B201" s="64" t="s">
        <v>3694</v>
      </c>
      <c r="C201" s="60" t="s">
        <v>641</v>
      </c>
      <c r="D201" s="61" t="s">
        <v>3692</v>
      </c>
      <c r="E201" s="62" t="s">
        <v>3693</v>
      </c>
      <c r="F201" s="62" t="s">
        <v>187</v>
      </c>
    </row>
    <row r="202" spans="2:6" ht="15">
      <c r="B202" s="64" t="s">
        <v>3697</v>
      </c>
      <c r="C202" s="60" t="s">
        <v>643</v>
      </c>
      <c r="D202" s="61" t="s">
        <v>3695</v>
      </c>
      <c r="E202" s="62" t="s">
        <v>3696</v>
      </c>
      <c r="F202" s="62" t="s">
        <v>21</v>
      </c>
    </row>
    <row r="203" spans="2:6" ht="15">
      <c r="B203" s="64" t="s">
        <v>3700</v>
      </c>
      <c r="C203" s="60" t="s">
        <v>646</v>
      </c>
      <c r="D203" s="61" t="s">
        <v>3698</v>
      </c>
      <c r="E203" s="62" t="s">
        <v>3699</v>
      </c>
      <c r="F203" s="62" t="s">
        <v>21</v>
      </c>
    </row>
    <row r="204" spans="2:6" ht="15">
      <c r="B204" s="71" t="s">
        <v>3703</v>
      </c>
      <c r="C204" s="67" t="s">
        <v>648</v>
      </c>
      <c r="D204" s="68" t="s">
        <v>3701</v>
      </c>
      <c r="E204" s="69" t="s">
        <v>3702</v>
      </c>
      <c r="F204" s="69" t="s">
        <v>21</v>
      </c>
    </row>
    <row r="205" spans="2:6" ht="15">
      <c r="B205" s="57" t="s">
        <v>3706</v>
      </c>
      <c r="C205" s="54" t="s">
        <v>650</v>
      </c>
      <c r="D205" s="55" t="s">
        <v>3704</v>
      </c>
      <c r="E205" s="56" t="s">
        <v>3705</v>
      </c>
      <c r="F205" s="56" t="s">
        <v>877</v>
      </c>
    </row>
    <row r="206" spans="2:6" ht="15">
      <c r="B206" s="64" t="s">
        <v>3709</v>
      </c>
      <c r="C206" s="60" t="s">
        <v>652</v>
      </c>
      <c r="D206" s="61" t="s">
        <v>3707</v>
      </c>
      <c r="E206" s="62" t="s">
        <v>3708</v>
      </c>
      <c r="F206" s="62" t="s">
        <v>21</v>
      </c>
    </row>
    <row r="207" spans="2:6" ht="15">
      <c r="B207" s="64" t="s">
        <v>3711</v>
      </c>
      <c r="C207" s="60" t="s">
        <v>655</v>
      </c>
      <c r="D207" s="61" t="s">
        <v>3710</v>
      </c>
      <c r="E207" s="62" t="s">
        <v>3400</v>
      </c>
      <c r="F207" s="62" t="s">
        <v>21</v>
      </c>
    </row>
    <row r="208" spans="2:6" ht="15">
      <c r="B208" s="64" t="s">
        <v>3713</v>
      </c>
      <c r="C208" s="60" t="s">
        <v>658</v>
      </c>
      <c r="D208" s="61" t="s">
        <v>3712</v>
      </c>
      <c r="E208" s="62" t="s">
        <v>3241</v>
      </c>
      <c r="F208" s="62" t="s">
        <v>21</v>
      </c>
    </row>
    <row r="209" spans="2:6" ht="15">
      <c r="B209" s="71" t="s">
        <v>3715</v>
      </c>
      <c r="C209" s="67" t="s">
        <v>660</v>
      </c>
      <c r="D209" s="68" t="s">
        <v>3714</v>
      </c>
      <c r="E209" s="69" t="s">
        <v>3634</v>
      </c>
      <c r="F209" s="69" t="s">
        <v>82</v>
      </c>
    </row>
    <row r="210" spans="2:6" ht="15">
      <c r="B210" s="57" t="s">
        <v>3717</v>
      </c>
      <c r="C210" s="54" t="s">
        <v>663</v>
      </c>
      <c r="D210" s="55" t="s">
        <v>3716</v>
      </c>
      <c r="E210" s="56" t="s">
        <v>3153</v>
      </c>
      <c r="F210" s="56" t="s">
        <v>21</v>
      </c>
    </row>
    <row r="211" spans="2:6" ht="15">
      <c r="B211" s="64" t="s">
        <v>3720</v>
      </c>
      <c r="C211" s="60" t="s">
        <v>665</v>
      </c>
      <c r="D211" s="61" t="s">
        <v>3718</v>
      </c>
      <c r="E211" s="62" t="s">
        <v>3719</v>
      </c>
      <c r="F211" s="62" t="s">
        <v>21</v>
      </c>
    </row>
    <row r="212" spans="2:6" ht="15">
      <c r="B212" s="64" t="s">
        <v>3723</v>
      </c>
      <c r="C212" s="60" t="s">
        <v>668</v>
      </c>
      <c r="D212" s="61" t="s">
        <v>3721</v>
      </c>
      <c r="E212" s="62" t="s">
        <v>3722</v>
      </c>
      <c r="F212" s="62" t="s">
        <v>21</v>
      </c>
    </row>
    <row r="213" spans="2:6" ht="15">
      <c r="B213" s="64" t="s">
        <v>3726</v>
      </c>
      <c r="C213" s="60" t="s">
        <v>671</v>
      </c>
      <c r="D213" s="61" t="s">
        <v>3724</v>
      </c>
      <c r="E213" s="62" t="s">
        <v>3725</v>
      </c>
      <c r="F213" s="62" t="s">
        <v>21</v>
      </c>
    </row>
    <row r="214" spans="2:6" ht="15">
      <c r="B214" s="71" t="s">
        <v>3728</v>
      </c>
      <c r="C214" s="67" t="s">
        <v>673</v>
      </c>
      <c r="D214" s="68" t="s">
        <v>3727</v>
      </c>
      <c r="E214" s="69" t="s">
        <v>3504</v>
      </c>
      <c r="F214" s="69" t="s">
        <v>21</v>
      </c>
    </row>
    <row r="215" spans="2:6" ht="15">
      <c r="B215" s="57" t="s">
        <v>3731</v>
      </c>
      <c r="C215" s="54" t="s">
        <v>675</v>
      </c>
      <c r="D215" s="55" t="s">
        <v>3729</v>
      </c>
      <c r="E215" s="56" t="s">
        <v>3730</v>
      </c>
      <c r="F215" s="56" t="s">
        <v>21</v>
      </c>
    </row>
    <row r="216" spans="2:6" ht="15">
      <c r="B216" s="64" t="s">
        <v>3734</v>
      </c>
      <c r="C216" s="60" t="s">
        <v>678</v>
      </c>
      <c r="D216" s="61" t="s">
        <v>3732</v>
      </c>
      <c r="E216" s="62" t="s">
        <v>3733</v>
      </c>
      <c r="F216" s="62" t="s">
        <v>1802</v>
      </c>
    </row>
    <row r="217" spans="2:6" ht="15">
      <c r="B217" s="64" t="s">
        <v>3736</v>
      </c>
      <c r="C217" s="60" t="s">
        <v>681</v>
      </c>
      <c r="D217" s="61" t="s">
        <v>3735</v>
      </c>
      <c r="E217" s="62" t="s">
        <v>3217</v>
      </c>
      <c r="F217" s="62" t="s">
        <v>21</v>
      </c>
    </row>
    <row r="218" spans="2:6" ht="15">
      <c r="B218" s="57" t="s">
        <v>3738</v>
      </c>
      <c r="C218" s="54" t="s">
        <v>689</v>
      </c>
      <c r="D218" s="55" t="s">
        <v>3737</v>
      </c>
      <c r="E218" s="56" t="s">
        <v>3259</v>
      </c>
      <c r="F218" s="56" t="s">
        <v>21</v>
      </c>
    </row>
    <row r="219" spans="2:6" ht="15">
      <c r="B219" s="64" t="s">
        <v>3741</v>
      </c>
      <c r="C219" s="60" t="s">
        <v>691</v>
      </c>
      <c r="D219" s="61" t="s">
        <v>3739</v>
      </c>
      <c r="E219" s="62" t="s">
        <v>3740</v>
      </c>
      <c r="F219" s="62" t="s">
        <v>21</v>
      </c>
    </row>
    <row r="220" spans="2:6" ht="15">
      <c r="B220" s="64" t="s">
        <v>3743</v>
      </c>
      <c r="C220" s="60" t="s">
        <v>693</v>
      </c>
      <c r="D220" s="61" t="s">
        <v>3742</v>
      </c>
      <c r="E220" s="62" t="s">
        <v>3270</v>
      </c>
      <c r="F220" s="62" t="s">
        <v>21</v>
      </c>
    </row>
    <row r="221" spans="2:6" ht="15">
      <c r="B221" s="64" t="s">
        <v>3746</v>
      </c>
      <c r="C221" s="60" t="s">
        <v>695</v>
      </c>
      <c r="D221" s="61" t="s">
        <v>3744</v>
      </c>
      <c r="E221" s="62" t="s">
        <v>3745</v>
      </c>
      <c r="F221" s="62" t="s">
        <v>21</v>
      </c>
    </row>
    <row r="222" spans="2:6" ht="15">
      <c r="B222" s="71" t="s">
        <v>3748</v>
      </c>
      <c r="C222" s="67" t="s">
        <v>697</v>
      </c>
      <c r="D222" s="68" t="s">
        <v>3747</v>
      </c>
      <c r="E222" s="69" t="s">
        <v>3334</v>
      </c>
      <c r="F222" s="69" t="s">
        <v>21</v>
      </c>
    </row>
    <row r="223" spans="2:6" ht="15">
      <c r="B223" s="57" t="s">
        <v>3750</v>
      </c>
      <c r="C223" s="54" t="s">
        <v>699</v>
      </c>
      <c r="D223" s="55" t="s">
        <v>3749</v>
      </c>
      <c r="E223" s="56" t="s">
        <v>3484</v>
      </c>
      <c r="F223" s="56" t="s">
        <v>21</v>
      </c>
    </row>
    <row r="224" spans="2:6" ht="15">
      <c r="B224" s="64" t="s">
        <v>3752</v>
      </c>
      <c r="C224" s="60" t="s">
        <v>701</v>
      </c>
      <c r="D224" s="61" t="s">
        <v>3751</v>
      </c>
      <c r="E224" s="62" t="s">
        <v>3153</v>
      </c>
      <c r="F224" s="62" t="s">
        <v>265</v>
      </c>
    </row>
    <row r="225" spans="2:6" ht="15">
      <c r="B225" s="64" t="s">
        <v>3755</v>
      </c>
      <c r="C225" s="60" t="s">
        <v>704</v>
      </c>
      <c r="D225" s="61" t="s">
        <v>3753</v>
      </c>
      <c r="E225" s="62" t="s">
        <v>3754</v>
      </c>
      <c r="F225" s="62" t="s">
        <v>21</v>
      </c>
    </row>
    <row r="226" spans="2:6" ht="15">
      <c r="B226" s="64" t="s">
        <v>3758</v>
      </c>
      <c r="C226" s="60" t="s">
        <v>707</v>
      </c>
      <c r="D226" s="61" t="s">
        <v>3756</v>
      </c>
      <c r="E226" s="62" t="s">
        <v>3757</v>
      </c>
      <c r="F226" s="62" t="s">
        <v>21</v>
      </c>
    </row>
    <row r="227" spans="2:6" ht="15">
      <c r="B227" s="71" t="s">
        <v>3761</v>
      </c>
      <c r="C227" s="67" t="s">
        <v>710</v>
      </c>
      <c r="D227" s="68" t="s">
        <v>3759</v>
      </c>
      <c r="E227" s="69" t="s">
        <v>3760</v>
      </c>
      <c r="F227" s="69" t="s">
        <v>21</v>
      </c>
    </row>
    <row r="228" spans="2:6" ht="15">
      <c r="B228" s="57" t="s">
        <v>3764</v>
      </c>
      <c r="C228" s="54" t="s">
        <v>712</v>
      </c>
      <c r="D228" s="55" t="s">
        <v>3762</v>
      </c>
      <c r="E228" s="56" t="s">
        <v>3763</v>
      </c>
      <c r="F228" s="56" t="s">
        <v>21</v>
      </c>
    </row>
    <row r="229" spans="2:6" ht="15">
      <c r="B229" s="64" t="s">
        <v>3766</v>
      </c>
      <c r="C229" s="60" t="s">
        <v>715</v>
      </c>
      <c r="D229" s="61" t="s">
        <v>3765</v>
      </c>
      <c r="E229" s="62" t="s">
        <v>3231</v>
      </c>
      <c r="F229" s="62" t="s">
        <v>223</v>
      </c>
    </row>
    <row r="230" spans="2:6" ht="15">
      <c r="B230" s="64" t="s">
        <v>3768</v>
      </c>
      <c r="C230" s="60" t="s">
        <v>720</v>
      </c>
      <c r="D230" s="61" t="s">
        <v>3767</v>
      </c>
      <c r="E230" s="62" t="s">
        <v>3214</v>
      </c>
      <c r="F230" s="62" t="s">
        <v>21</v>
      </c>
    </row>
    <row r="231" spans="2:6" ht="15">
      <c r="B231" s="64" t="s">
        <v>3771</v>
      </c>
      <c r="C231" s="60" t="s">
        <v>724</v>
      </c>
      <c r="D231" s="61" t="s">
        <v>3769</v>
      </c>
      <c r="E231" s="62" t="s">
        <v>3770</v>
      </c>
      <c r="F231" s="62" t="s">
        <v>21</v>
      </c>
    </row>
    <row r="232" spans="2:6" ht="15">
      <c r="B232" s="71" t="s">
        <v>3772</v>
      </c>
      <c r="C232" s="67" t="s">
        <v>726</v>
      </c>
      <c r="D232" s="68" t="s">
        <v>1428</v>
      </c>
      <c r="E232" s="69" t="s">
        <v>3631</v>
      </c>
      <c r="F232" s="69" t="s">
        <v>21</v>
      </c>
    </row>
    <row r="233" spans="2:6" ht="15">
      <c r="B233" s="57" t="s">
        <v>3774</v>
      </c>
      <c r="C233" s="54" t="s">
        <v>728</v>
      </c>
      <c r="D233" s="55" t="s">
        <v>3773</v>
      </c>
      <c r="E233" s="56" t="s">
        <v>3462</v>
      </c>
      <c r="F233" s="56" t="s">
        <v>798</v>
      </c>
    </row>
    <row r="234" spans="2:6" ht="15">
      <c r="B234" s="64" t="s">
        <v>3776</v>
      </c>
      <c r="C234" s="60" t="s">
        <v>730</v>
      </c>
      <c r="D234" s="61" t="s">
        <v>3775</v>
      </c>
      <c r="E234" s="62" t="s">
        <v>3288</v>
      </c>
      <c r="F234" s="62" t="s">
        <v>21</v>
      </c>
    </row>
    <row r="235" spans="2:6" ht="15">
      <c r="B235" s="64" t="s">
        <v>3778</v>
      </c>
      <c r="C235" s="60" t="s">
        <v>732</v>
      </c>
      <c r="D235" s="61" t="s">
        <v>3777</v>
      </c>
      <c r="E235" s="62" t="s">
        <v>3248</v>
      </c>
      <c r="F235" s="62" t="s">
        <v>21</v>
      </c>
    </row>
    <row r="236" spans="2:6" ht="15">
      <c r="B236" s="64" t="s">
        <v>3780</v>
      </c>
      <c r="C236" s="60" t="s">
        <v>734</v>
      </c>
      <c r="D236" s="61" t="s">
        <v>3779</v>
      </c>
      <c r="E236" s="62" t="s">
        <v>3356</v>
      </c>
      <c r="F236" s="62" t="s">
        <v>21</v>
      </c>
    </row>
    <row r="237" spans="2:6" ht="15">
      <c r="B237" s="71" t="s">
        <v>3783</v>
      </c>
      <c r="C237" s="67" t="s">
        <v>736</v>
      </c>
      <c r="D237" s="68" t="s">
        <v>3781</v>
      </c>
      <c r="E237" s="69" t="s">
        <v>3782</v>
      </c>
      <c r="F237" s="69" t="s">
        <v>1254</v>
      </c>
    </row>
    <row r="238" spans="2:6" ht="15">
      <c r="B238" s="57" t="s">
        <v>3785</v>
      </c>
      <c r="C238" s="54" t="s">
        <v>738</v>
      </c>
      <c r="D238" s="55" t="s">
        <v>3784</v>
      </c>
      <c r="E238" s="56" t="s">
        <v>3452</v>
      </c>
      <c r="F238" s="56" t="s">
        <v>21</v>
      </c>
    </row>
    <row r="239" spans="2:6" ht="15">
      <c r="B239" s="64" t="s">
        <v>3787</v>
      </c>
      <c r="C239" s="60" t="s">
        <v>740</v>
      </c>
      <c r="D239" s="61" t="s">
        <v>3786</v>
      </c>
      <c r="E239" s="62" t="s">
        <v>3334</v>
      </c>
      <c r="F239" s="62" t="s">
        <v>21</v>
      </c>
    </row>
    <row r="240" spans="2:6" ht="15">
      <c r="B240" s="64" t="s">
        <v>3790</v>
      </c>
      <c r="C240" s="60" t="s">
        <v>742</v>
      </c>
      <c r="D240" s="61" t="s">
        <v>3788</v>
      </c>
      <c r="E240" s="62" t="s">
        <v>3789</v>
      </c>
      <c r="F240" s="62" t="s">
        <v>21</v>
      </c>
    </row>
    <row r="241" spans="2:6" ht="15">
      <c r="B241" s="64" t="s">
        <v>3793</v>
      </c>
      <c r="C241" s="60" t="s">
        <v>745</v>
      </c>
      <c r="D241" s="61" t="s">
        <v>3791</v>
      </c>
      <c r="E241" s="62" t="s">
        <v>3792</v>
      </c>
      <c r="F241" s="62" t="s">
        <v>21</v>
      </c>
    </row>
    <row r="242" spans="2:6" ht="15">
      <c r="B242" s="71" t="s">
        <v>3796</v>
      </c>
      <c r="C242" s="67" t="s">
        <v>748</v>
      </c>
      <c r="D242" s="68" t="s">
        <v>3794</v>
      </c>
      <c r="E242" s="69" t="s">
        <v>3795</v>
      </c>
      <c r="F242" s="69" t="s">
        <v>21</v>
      </c>
    </row>
    <row r="243" spans="2:6" ht="15">
      <c r="B243" s="57" t="s">
        <v>3798</v>
      </c>
      <c r="C243" s="54" t="s">
        <v>751</v>
      </c>
      <c r="D243" s="55" t="s">
        <v>3797</v>
      </c>
      <c r="E243" s="56" t="s">
        <v>3719</v>
      </c>
      <c r="F243" s="56" t="s">
        <v>21</v>
      </c>
    </row>
    <row r="244" spans="2:6" ht="15">
      <c r="B244" s="64" t="s">
        <v>3801</v>
      </c>
      <c r="C244" s="60" t="s">
        <v>754</v>
      </c>
      <c r="D244" s="61" t="s">
        <v>3799</v>
      </c>
      <c r="E244" s="62" t="s">
        <v>3800</v>
      </c>
      <c r="F244" s="62" t="s">
        <v>21</v>
      </c>
    </row>
    <row r="245" spans="2:6" ht="15">
      <c r="B245" s="64" t="s">
        <v>3803</v>
      </c>
      <c r="C245" s="60" t="s">
        <v>756</v>
      </c>
      <c r="D245" s="61" t="s">
        <v>3802</v>
      </c>
      <c r="E245" s="62" t="s">
        <v>3757</v>
      </c>
      <c r="F245" s="62" t="s">
        <v>21</v>
      </c>
    </row>
    <row r="246" spans="2:6" ht="15">
      <c r="B246" s="64" t="s">
        <v>3805</v>
      </c>
      <c r="C246" s="60" t="s">
        <v>758</v>
      </c>
      <c r="D246" s="61" t="s">
        <v>3804</v>
      </c>
      <c r="E246" s="62" t="s">
        <v>3195</v>
      </c>
      <c r="F246" s="62" t="s">
        <v>21</v>
      </c>
    </row>
    <row r="247" spans="2:6" ht="15">
      <c r="B247" s="71" t="s">
        <v>3807</v>
      </c>
      <c r="C247" s="67" t="s">
        <v>760</v>
      </c>
      <c r="D247" s="68" t="s">
        <v>755</v>
      </c>
      <c r="E247" s="69" t="s">
        <v>3806</v>
      </c>
      <c r="F247" s="69" t="s">
        <v>21</v>
      </c>
    </row>
    <row r="248" spans="2:6" ht="15">
      <c r="B248" s="57" t="s">
        <v>3810</v>
      </c>
      <c r="C248" s="54" t="s">
        <v>5202</v>
      </c>
      <c r="D248" s="55" t="s">
        <v>3808</v>
      </c>
      <c r="E248" s="56" t="s">
        <v>3809</v>
      </c>
      <c r="F248" s="56" t="s">
        <v>21</v>
      </c>
    </row>
    <row r="249" spans="2:6" ht="15">
      <c r="B249" s="64" t="s">
        <v>3812</v>
      </c>
      <c r="C249" s="60" t="s">
        <v>763</v>
      </c>
      <c r="D249" s="61" t="s">
        <v>3811</v>
      </c>
      <c r="E249" s="62" t="s">
        <v>3356</v>
      </c>
      <c r="F249" s="62" t="s">
        <v>21</v>
      </c>
    </row>
    <row r="250" spans="2:6" ht="15">
      <c r="B250" s="64" t="s">
        <v>3815</v>
      </c>
      <c r="C250" s="60" t="s">
        <v>766</v>
      </c>
      <c r="D250" s="61" t="s">
        <v>3813</v>
      </c>
      <c r="E250" s="62" t="s">
        <v>3814</v>
      </c>
      <c r="F250" s="62" t="s">
        <v>21</v>
      </c>
    </row>
    <row r="251" spans="2:6" ht="15">
      <c r="B251" s="64" t="s">
        <v>3818</v>
      </c>
      <c r="C251" s="60" t="s">
        <v>768</v>
      </c>
      <c r="D251" s="61" t="s">
        <v>3816</v>
      </c>
      <c r="E251" s="62" t="s">
        <v>3817</v>
      </c>
      <c r="F251" s="62" t="s">
        <v>21</v>
      </c>
    </row>
    <row r="252" spans="2:6" ht="15">
      <c r="B252" s="71" t="s">
        <v>3821</v>
      </c>
      <c r="C252" s="67" t="s">
        <v>771</v>
      </c>
      <c r="D252" s="68" t="s">
        <v>3819</v>
      </c>
      <c r="E252" s="69" t="s">
        <v>3820</v>
      </c>
      <c r="F252" s="69" t="s">
        <v>21</v>
      </c>
    </row>
    <row r="253" spans="2:6" ht="15">
      <c r="B253" s="57" t="s">
        <v>3823</v>
      </c>
      <c r="C253" s="54" t="s">
        <v>773</v>
      </c>
      <c r="D253" s="55" t="s">
        <v>3822</v>
      </c>
      <c r="E253" s="56" t="s">
        <v>3631</v>
      </c>
      <c r="F253" s="56" t="s">
        <v>21</v>
      </c>
    </row>
    <row r="254" spans="2:6" ht="15">
      <c r="B254" s="64" t="s">
        <v>3825</v>
      </c>
      <c r="C254" s="60" t="s">
        <v>776</v>
      </c>
      <c r="D254" s="61" t="s">
        <v>3824</v>
      </c>
      <c r="E254" s="62" t="s">
        <v>3303</v>
      </c>
      <c r="F254" s="62" t="s">
        <v>21</v>
      </c>
    </row>
    <row r="255" spans="2:6" ht="15">
      <c r="B255" s="64" t="s">
        <v>3828</v>
      </c>
      <c r="C255" s="60" t="s">
        <v>778</v>
      </c>
      <c r="D255" s="61" t="s">
        <v>3826</v>
      </c>
      <c r="E255" s="62" t="s">
        <v>3827</v>
      </c>
      <c r="F255" s="62" t="s">
        <v>223</v>
      </c>
    </row>
    <row r="256" spans="2:6" ht="15">
      <c r="B256" s="64" t="s">
        <v>3829</v>
      </c>
      <c r="C256" s="60" t="s">
        <v>781</v>
      </c>
      <c r="D256" s="61" t="s">
        <v>1558</v>
      </c>
      <c r="E256" s="62" t="s">
        <v>3147</v>
      </c>
      <c r="F256" s="62" t="s">
        <v>21</v>
      </c>
    </row>
    <row r="257" spans="2:6" ht="15">
      <c r="B257" s="71" t="s">
        <v>3832</v>
      </c>
      <c r="C257" s="67" t="s">
        <v>783</v>
      </c>
      <c r="D257" s="68" t="s">
        <v>3830</v>
      </c>
      <c r="E257" s="69" t="s">
        <v>3831</v>
      </c>
      <c r="F257" s="69" t="s">
        <v>21</v>
      </c>
    </row>
    <row r="258" spans="2:6" ht="15">
      <c r="B258" s="57" t="s">
        <v>3834</v>
      </c>
      <c r="C258" s="54" t="s">
        <v>785</v>
      </c>
      <c r="D258" s="55" t="s">
        <v>3833</v>
      </c>
      <c r="E258" s="56" t="s">
        <v>3725</v>
      </c>
      <c r="F258" s="56" t="s">
        <v>21</v>
      </c>
    </row>
    <row r="259" spans="2:6" ht="15">
      <c r="B259" s="64" t="s">
        <v>3837</v>
      </c>
      <c r="C259" s="60" t="s">
        <v>788</v>
      </c>
      <c r="D259" s="61" t="s">
        <v>1057</v>
      </c>
      <c r="E259" s="62"/>
      <c r="F259" s="62"/>
    </row>
    <row r="260" spans="2:6" ht="15">
      <c r="B260" s="64" t="s">
        <v>3836</v>
      </c>
      <c r="C260" s="60" t="s">
        <v>790</v>
      </c>
      <c r="D260" s="61" t="s">
        <v>3835</v>
      </c>
      <c r="E260" s="62" t="s">
        <v>3144</v>
      </c>
      <c r="F260" s="62" t="s">
        <v>21</v>
      </c>
    </row>
    <row r="261" spans="2:6" ht="15">
      <c r="B261" s="57" t="s">
        <v>3840</v>
      </c>
      <c r="C261" s="54" t="s">
        <v>792</v>
      </c>
      <c r="D261" s="55" t="s">
        <v>3838</v>
      </c>
      <c r="E261" s="56" t="s">
        <v>3839</v>
      </c>
      <c r="F261" s="56" t="s">
        <v>223</v>
      </c>
    </row>
    <row r="262" spans="2:6" ht="15">
      <c r="B262" s="64" t="s">
        <v>3842</v>
      </c>
      <c r="C262" s="60" t="s">
        <v>794</v>
      </c>
      <c r="D262" s="61" t="s">
        <v>3841</v>
      </c>
      <c r="E262" s="62" t="s">
        <v>3484</v>
      </c>
      <c r="F262" s="62" t="s">
        <v>21</v>
      </c>
    </row>
    <row r="263" spans="2:6" ht="15">
      <c r="B263" s="64" t="s">
        <v>3844</v>
      </c>
      <c r="C263" s="60" t="s">
        <v>796</v>
      </c>
      <c r="D263" s="61" t="s">
        <v>804</v>
      </c>
      <c r="E263" s="62" t="s">
        <v>3843</v>
      </c>
      <c r="F263" s="62" t="s">
        <v>877</v>
      </c>
    </row>
    <row r="264" spans="2:6" ht="15">
      <c r="B264" s="64" t="s">
        <v>3846</v>
      </c>
      <c r="C264" s="60" t="s">
        <v>799</v>
      </c>
      <c r="D264" s="61" t="s">
        <v>1212</v>
      </c>
      <c r="E264" s="62" t="s">
        <v>3845</v>
      </c>
      <c r="F264" s="62" t="s">
        <v>21</v>
      </c>
    </row>
    <row r="265" spans="2:6" ht="15">
      <c r="B265" s="71" t="s">
        <v>3851</v>
      </c>
      <c r="C265" s="67" t="s">
        <v>801</v>
      </c>
      <c r="D265" s="68" t="s">
        <v>3847</v>
      </c>
      <c r="E265" s="69" t="s">
        <v>3849</v>
      </c>
      <c r="F265" s="69" t="s">
        <v>3850</v>
      </c>
    </row>
    <row r="266" spans="2:6" ht="15">
      <c r="B266" s="57" t="s">
        <v>3852</v>
      </c>
      <c r="C266" s="54" t="s">
        <v>803</v>
      </c>
      <c r="D266" s="55" t="s">
        <v>894</v>
      </c>
      <c r="E266" s="56" t="s">
        <v>3566</v>
      </c>
      <c r="F266" s="56" t="s">
        <v>21</v>
      </c>
    </row>
    <row r="267" spans="2:6" ht="15">
      <c r="B267" s="64" t="s">
        <v>3855</v>
      </c>
      <c r="C267" s="60" t="s">
        <v>805</v>
      </c>
      <c r="D267" s="61" t="s">
        <v>3853</v>
      </c>
      <c r="E267" s="62" t="s">
        <v>3854</v>
      </c>
      <c r="F267" s="62" t="s">
        <v>21</v>
      </c>
    </row>
    <row r="268" spans="2:6" ht="15">
      <c r="B268" s="64" t="s">
        <v>3857</v>
      </c>
      <c r="C268" s="60" t="s">
        <v>807</v>
      </c>
      <c r="D268" s="61" t="s">
        <v>3856</v>
      </c>
      <c r="E268" s="62" t="s">
        <v>3177</v>
      </c>
      <c r="F268" s="62" t="s">
        <v>21</v>
      </c>
    </row>
    <row r="269" spans="2:6" ht="15">
      <c r="B269" s="64" t="s">
        <v>3860</v>
      </c>
      <c r="C269" s="60" t="s">
        <v>810</v>
      </c>
      <c r="D269" s="61" t="s">
        <v>3858</v>
      </c>
      <c r="E269" s="62" t="s">
        <v>3859</v>
      </c>
      <c r="F269" s="62" t="s">
        <v>21</v>
      </c>
    </row>
    <row r="270" spans="2:6" ht="15">
      <c r="B270" s="71" t="s">
        <v>3864</v>
      </c>
      <c r="C270" s="67" t="s">
        <v>812</v>
      </c>
      <c r="D270" s="68" t="s">
        <v>3861</v>
      </c>
      <c r="E270" s="69" t="s">
        <v>3863</v>
      </c>
      <c r="F270" s="69" t="s">
        <v>21</v>
      </c>
    </row>
    <row r="271" spans="2:6" ht="15">
      <c r="B271" s="57" t="s">
        <v>3867</v>
      </c>
      <c r="C271" s="54" t="s">
        <v>814</v>
      </c>
      <c r="D271" s="55" t="s">
        <v>3865</v>
      </c>
      <c r="E271" s="56" t="s">
        <v>3866</v>
      </c>
      <c r="F271" s="56" t="s">
        <v>21</v>
      </c>
    </row>
    <row r="272" spans="2:6" ht="15">
      <c r="B272" s="64" t="s">
        <v>3869</v>
      </c>
      <c r="C272" s="60" t="s">
        <v>816</v>
      </c>
      <c r="D272" s="61" t="s">
        <v>3868</v>
      </c>
      <c r="E272" s="62" t="s">
        <v>3518</v>
      </c>
      <c r="F272" s="62" t="s">
        <v>21</v>
      </c>
    </row>
    <row r="273" spans="2:6" ht="15">
      <c r="B273" s="64" t="s">
        <v>3872</v>
      </c>
      <c r="C273" s="60" t="s">
        <v>819</v>
      </c>
      <c r="D273" s="61" t="s">
        <v>3870</v>
      </c>
      <c r="E273" s="62" t="s">
        <v>3871</v>
      </c>
      <c r="F273" s="62" t="s">
        <v>21</v>
      </c>
    </row>
    <row r="274" spans="2:6" ht="15">
      <c r="B274" s="64" t="s">
        <v>3875</v>
      </c>
      <c r="C274" s="60" t="s">
        <v>821</v>
      </c>
      <c r="D274" s="61" t="s">
        <v>3873</v>
      </c>
      <c r="E274" s="62" t="s">
        <v>3874</v>
      </c>
      <c r="F274" s="62" t="s">
        <v>21</v>
      </c>
    </row>
    <row r="275" spans="2:6" ht="15">
      <c r="B275" s="71" t="s">
        <v>3878</v>
      </c>
      <c r="C275" s="67" t="s">
        <v>823</v>
      </c>
      <c r="D275" s="68" t="s">
        <v>3876</v>
      </c>
      <c r="E275" s="69" t="s">
        <v>3877</v>
      </c>
      <c r="F275" s="69" t="s">
        <v>21</v>
      </c>
    </row>
    <row r="276" spans="2:6" ht="15">
      <c r="B276" s="57" t="s">
        <v>3881</v>
      </c>
      <c r="C276" s="54" t="s">
        <v>826</v>
      </c>
      <c r="D276" s="55" t="s">
        <v>3879</v>
      </c>
      <c r="E276" s="56" t="s">
        <v>3880</v>
      </c>
      <c r="F276" s="56" t="s">
        <v>21</v>
      </c>
    </row>
    <row r="277" spans="2:6" ht="15">
      <c r="B277" s="64" t="s">
        <v>3883</v>
      </c>
      <c r="C277" s="60" t="s">
        <v>828</v>
      </c>
      <c r="D277" s="61" t="s">
        <v>3882</v>
      </c>
      <c r="E277" s="62" t="s">
        <v>3368</v>
      </c>
      <c r="F277" s="62" t="s">
        <v>82</v>
      </c>
    </row>
    <row r="278" spans="2:6" ht="15">
      <c r="B278" s="64" t="s">
        <v>3886</v>
      </c>
      <c r="C278" s="60" t="s">
        <v>831</v>
      </c>
      <c r="D278" s="61" t="s">
        <v>3884</v>
      </c>
      <c r="E278" s="62" t="s">
        <v>3885</v>
      </c>
      <c r="F278" s="62" t="s">
        <v>21</v>
      </c>
    </row>
    <row r="279" spans="2:6" ht="15">
      <c r="B279" s="64" t="s">
        <v>3888</v>
      </c>
      <c r="C279" s="60" t="s">
        <v>833</v>
      </c>
      <c r="D279" s="61" t="s">
        <v>3887</v>
      </c>
      <c r="E279" s="62" t="s">
        <v>3334</v>
      </c>
      <c r="F279" s="62" t="s">
        <v>21</v>
      </c>
    </row>
    <row r="280" spans="2:6" ht="15">
      <c r="B280" s="71" t="s">
        <v>3890</v>
      </c>
      <c r="C280" s="67" t="s">
        <v>835</v>
      </c>
      <c r="D280" s="68" t="s">
        <v>3889</v>
      </c>
      <c r="E280" s="69" t="s">
        <v>3319</v>
      </c>
      <c r="F280" s="69" t="s">
        <v>21</v>
      </c>
    </row>
    <row r="281" spans="2:6" ht="15">
      <c r="B281" s="57" t="s">
        <v>3893</v>
      </c>
      <c r="C281" s="54" t="s">
        <v>837</v>
      </c>
      <c r="D281" s="55" t="s">
        <v>3891</v>
      </c>
      <c r="E281" s="56" t="s">
        <v>3892</v>
      </c>
      <c r="F281" s="56" t="s">
        <v>21</v>
      </c>
    </row>
    <row r="282" spans="2:6" ht="15">
      <c r="B282" s="64" t="s">
        <v>3895</v>
      </c>
      <c r="C282" s="60" t="s">
        <v>840</v>
      </c>
      <c r="D282" s="61" t="s">
        <v>3894</v>
      </c>
      <c r="E282" s="62" t="s">
        <v>3619</v>
      </c>
      <c r="F282" s="62" t="s">
        <v>21</v>
      </c>
    </row>
    <row r="283" spans="2:6" ht="15">
      <c r="B283" s="64" t="s">
        <v>3897</v>
      </c>
      <c r="C283" s="60" t="s">
        <v>842</v>
      </c>
      <c r="D283" s="61" t="s">
        <v>3896</v>
      </c>
      <c r="E283" s="62" t="s">
        <v>3309</v>
      </c>
      <c r="F283" s="62" t="s">
        <v>21</v>
      </c>
    </row>
    <row r="284" spans="2:6" ht="15">
      <c r="B284" s="64" t="s">
        <v>3900</v>
      </c>
      <c r="C284" s="60" t="s">
        <v>844</v>
      </c>
      <c r="D284" s="61" t="s">
        <v>3898</v>
      </c>
      <c r="E284" s="62" t="s">
        <v>3496</v>
      </c>
      <c r="F284" s="62" t="s">
        <v>3899</v>
      </c>
    </row>
    <row r="285" spans="2:6" ht="15">
      <c r="B285" s="71" t="s">
        <v>3902</v>
      </c>
      <c r="C285" s="67" t="s">
        <v>847</v>
      </c>
      <c r="D285" s="68" t="s">
        <v>3901</v>
      </c>
      <c r="E285" s="69" t="s">
        <v>3757</v>
      </c>
      <c r="F285" s="69" t="s">
        <v>21</v>
      </c>
    </row>
    <row r="286" spans="2:6" ht="15">
      <c r="B286" s="57" t="s">
        <v>3985</v>
      </c>
      <c r="C286" s="54" t="s">
        <v>850</v>
      </c>
      <c r="D286" s="55" t="s">
        <v>3331</v>
      </c>
      <c r="E286" s="56" t="s">
        <v>3885</v>
      </c>
      <c r="F286" s="56" t="s">
        <v>187</v>
      </c>
    </row>
    <row r="287" spans="2:6" ht="15">
      <c r="B287" s="64" t="s">
        <v>3905</v>
      </c>
      <c r="C287" s="60" t="s">
        <v>852</v>
      </c>
      <c r="D287" s="61" t="s">
        <v>3903</v>
      </c>
      <c r="E287" s="62" t="s">
        <v>3904</v>
      </c>
      <c r="F287" s="62" t="s">
        <v>21</v>
      </c>
    </row>
    <row r="288" spans="2:6" ht="15">
      <c r="B288" s="64" t="s">
        <v>3908</v>
      </c>
      <c r="C288" s="60" t="s">
        <v>855</v>
      </c>
      <c r="D288" s="61" t="s">
        <v>3906</v>
      </c>
      <c r="E288" s="62" t="s">
        <v>3907</v>
      </c>
      <c r="F288" s="62" t="s">
        <v>21</v>
      </c>
    </row>
    <row r="289" spans="2:6" ht="15">
      <c r="B289" s="64" t="s">
        <v>3912</v>
      </c>
      <c r="C289" s="60" t="s">
        <v>857</v>
      </c>
      <c r="D289" s="61" t="s">
        <v>3909</v>
      </c>
      <c r="E289" s="62" t="s">
        <v>3911</v>
      </c>
      <c r="F289" s="62" t="s">
        <v>21</v>
      </c>
    </row>
    <row r="290" spans="2:6" ht="15">
      <c r="B290" s="71" t="s">
        <v>3915</v>
      </c>
      <c r="C290" s="67" t="s">
        <v>859</v>
      </c>
      <c r="D290" s="68" t="s">
        <v>3913</v>
      </c>
      <c r="E290" s="69" t="s">
        <v>3914</v>
      </c>
      <c r="F290" s="69" t="s">
        <v>21</v>
      </c>
    </row>
    <row r="291" spans="2:6" ht="15">
      <c r="B291" s="57" t="s">
        <v>3917</v>
      </c>
      <c r="C291" s="54" t="s">
        <v>861</v>
      </c>
      <c r="D291" s="55" t="s">
        <v>3916</v>
      </c>
      <c r="E291" s="56" t="s">
        <v>3702</v>
      </c>
      <c r="F291" s="56" t="s">
        <v>21</v>
      </c>
    </row>
    <row r="292" spans="2:6" ht="15">
      <c r="B292" s="64" t="s">
        <v>3920</v>
      </c>
      <c r="C292" s="60" t="s">
        <v>863</v>
      </c>
      <c r="D292" s="61" t="s">
        <v>3918</v>
      </c>
      <c r="E292" s="62" t="s">
        <v>3919</v>
      </c>
      <c r="F292" s="62" t="s">
        <v>21</v>
      </c>
    </row>
    <row r="293" spans="2:6" ht="15">
      <c r="B293" s="64" t="s">
        <v>3922</v>
      </c>
      <c r="C293" s="60" t="s">
        <v>865</v>
      </c>
      <c r="D293" s="61" t="s">
        <v>3921</v>
      </c>
      <c r="E293" s="62" t="s">
        <v>3880</v>
      </c>
      <c r="F293" s="62" t="s">
        <v>21</v>
      </c>
    </row>
    <row r="294" spans="2:6" ht="15">
      <c r="B294" s="64" t="s">
        <v>3924</v>
      </c>
      <c r="C294" s="60" t="s">
        <v>867</v>
      </c>
      <c r="D294" s="61" t="s">
        <v>3923</v>
      </c>
      <c r="E294" s="62" t="s">
        <v>3441</v>
      </c>
      <c r="F294" s="62" t="s">
        <v>21</v>
      </c>
    </row>
    <row r="295" spans="2:6" ht="15">
      <c r="B295" s="71" t="s">
        <v>3926</v>
      </c>
      <c r="C295" s="67" t="s">
        <v>869</v>
      </c>
      <c r="D295" s="68" t="s">
        <v>3925</v>
      </c>
      <c r="E295" s="69" t="s">
        <v>3509</v>
      </c>
      <c r="F295" s="69" t="s">
        <v>21</v>
      </c>
    </row>
    <row r="296" spans="2:6" ht="15">
      <c r="B296" s="57" t="s">
        <v>3929</v>
      </c>
      <c r="C296" s="54" t="s">
        <v>871</v>
      </c>
      <c r="D296" s="55" t="s">
        <v>3927</v>
      </c>
      <c r="E296" s="56" t="s">
        <v>3928</v>
      </c>
      <c r="F296" s="56" t="s">
        <v>21</v>
      </c>
    </row>
    <row r="297" spans="2:6" ht="15">
      <c r="B297" s="64" t="s">
        <v>3931</v>
      </c>
      <c r="C297" s="60" t="s">
        <v>873</v>
      </c>
      <c r="D297" s="61" t="s">
        <v>3930</v>
      </c>
      <c r="E297" s="62" t="s">
        <v>3845</v>
      </c>
      <c r="F297" s="62" t="s">
        <v>21</v>
      </c>
    </row>
    <row r="298" spans="2:6" ht="15">
      <c r="B298" s="64" t="s">
        <v>3934</v>
      </c>
      <c r="C298" s="60" t="s">
        <v>875</v>
      </c>
      <c r="D298" s="61" t="s">
        <v>3932</v>
      </c>
      <c r="E298" s="62" t="s">
        <v>3933</v>
      </c>
      <c r="F298" s="62" t="s">
        <v>21</v>
      </c>
    </row>
    <row r="299" spans="2:6" ht="15">
      <c r="B299" s="64" t="s">
        <v>3935</v>
      </c>
      <c r="C299" s="60" t="s">
        <v>5217</v>
      </c>
      <c r="D299" s="61" t="s">
        <v>1643</v>
      </c>
      <c r="E299" s="62" t="s">
        <v>3229</v>
      </c>
      <c r="F299" s="62" t="s">
        <v>21</v>
      </c>
    </row>
    <row r="300" spans="2:6" ht="15">
      <c r="B300" s="71" t="s">
        <v>3938</v>
      </c>
      <c r="C300" s="67" t="s">
        <v>878</v>
      </c>
      <c r="D300" s="68" t="s">
        <v>3936</v>
      </c>
      <c r="E300" s="69" t="s">
        <v>3937</v>
      </c>
      <c r="F300" s="69" t="s">
        <v>21</v>
      </c>
    </row>
    <row r="301" spans="2:6" ht="15">
      <c r="B301" s="57" t="s">
        <v>3941</v>
      </c>
      <c r="C301" s="54" t="s">
        <v>879</v>
      </c>
      <c r="D301" s="55" t="s">
        <v>3939</v>
      </c>
      <c r="E301" s="56" t="s">
        <v>3940</v>
      </c>
      <c r="F301" s="56" t="s">
        <v>21</v>
      </c>
    </row>
    <row r="302" spans="2:6" ht="15">
      <c r="B302" s="64" t="s">
        <v>3943</v>
      </c>
      <c r="C302" s="60" t="s">
        <v>882</v>
      </c>
      <c r="D302" s="61" t="s">
        <v>3942</v>
      </c>
      <c r="E302" s="62" t="s">
        <v>680</v>
      </c>
      <c r="F302" s="62" t="s">
        <v>21</v>
      </c>
    </row>
    <row r="303" spans="2:6" ht="15">
      <c r="B303" s="64" t="s">
        <v>3945</v>
      </c>
      <c r="C303" s="60" t="s">
        <v>884</v>
      </c>
      <c r="D303" s="61" t="s">
        <v>3944</v>
      </c>
      <c r="E303" s="62" t="s">
        <v>3223</v>
      </c>
      <c r="F303" s="62" t="s">
        <v>21</v>
      </c>
    </row>
    <row r="304" spans="2:6" ht="15">
      <c r="B304" s="64" t="s">
        <v>3947</v>
      </c>
      <c r="C304" s="60" t="s">
        <v>5220</v>
      </c>
      <c r="D304" s="61" t="s">
        <v>3946</v>
      </c>
      <c r="E304" s="62" t="s">
        <v>3174</v>
      </c>
      <c r="F304" s="62" t="s">
        <v>82</v>
      </c>
    </row>
    <row r="305" spans="2:6" ht="15">
      <c r="B305" s="71" t="s">
        <v>3950</v>
      </c>
      <c r="C305" s="67" t="s">
        <v>5221</v>
      </c>
      <c r="D305" s="68" t="s">
        <v>3948</v>
      </c>
      <c r="E305" s="69" t="s">
        <v>3949</v>
      </c>
      <c r="F305" s="69" t="s">
        <v>21</v>
      </c>
    </row>
    <row r="306" spans="2:6" ht="15">
      <c r="B306" s="57" t="s">
        <v>3953</v>
      </c>
      <c r="C306" s="54" t="s">
        <v>5222</v>
      </c>
      <c r="D306" s="55" t="s">
        <v>3951</v>
      </c>
      <c r="E306" s="56" t="s">
        <v>3952</v>
      </c>
      <c r="F306" s="56" t="s">
        <v>744</v>
      </c>
    </row>
    <row r="307" spans="2:6" ht="15">
      <c r="B307" s="64" t="s">
        <v>3956</v>
      </c>
      <c r="C307" s="60" t="s">
        <v>5726</v>
      </c>
      <c r="D307" s="61" t="s">
        <v>3954</v>
      </c>
      <c r="E307" s="62" t="s">
        <v>3955</v>
      </c>
      <c r="F307" s="62" t="s">
        <v>21</v>
      </c>
    </row>
    <row r="308" spans="2:6" ht="15">
      <c r="B308" s="57" t="s">
        <v>3959</v>
      </c>
      <c r="C308" s="54" t="s">
        <v>886</v>
      </c>
      <c r="D308" s="55" t="s">
        <v>3957</v>
      </c>
      <c r="E308" s="56" t="s">
        <v>3958</v>
      </c>
      <c r="F308" s="56" t="s">
        <v>21</v>
      </c>
    </row>
    <row r="309" spans="2:6" ht="15">
      <c r="B309" s="64" t="s">
        <v>3962</v>
      </c>
      <c r="C309" s="60" t="s">
        <v>888</v>
      </c>
      <c r="D309" s="61" t="s">
        <v>3960</v>
      </c>
      <c r="E309" s="62" t="s">
        <v>3961</v>
      </c>
      <c r="F309" s="62" t="s">
        <v>21</v>
      </c>
    </row>
    <row r="310" spans="2:6" ht="15">
      <c r="B310" s="64" t="s">
        <v>3965</v>
      </c>
      <c r="C310" s="60" t="s">
        <v>890</v>
      </c>
      <c r="D310" s="61" t="s">
        <v>3963</v>
      </c>
      <c r="E310" s="62" t="s">
        <v>3964</v>
      </c>
      <c r="F310" s="62" t="s">
        <v>21</v>
      </c>
    </row>
    <row r="311" spans="2:6" ht="15">
      <c r="B311" s="64" t="s">
        <v>3967</v>
      </c>
      <c r="C311" s="60" t="s">
        <v>893</v>
      </c>
      <c r="D311" s="61" t="s">
        <v>3966</v>
      </c>
      <c r="E311" s="62" t="s">
        <v>3356</v>
      </c>
      <c r="F311" s="62" t="s">
        <v>21</v>
      </c>
    </row>
    <row r="312" spans="2:6" ht="15">
      <c r="B312" s="71" t="s">
        <v>3970</v>
      </c>
      <c r="C312" s="67" t="s">
        <v>896</v>
      </c>
      <c r="D312" s="68" t="s">
        <v>3968</v>
      </c>
      <c r="E312" s="69" t="s">
        <v>3969</v>
      </c>
      <c r="F312" s="69" t="s">
        <v>21</v>
      </c>
    </row>
    <row r="313" spans="2:6" ht="15">
      <c r="B313" s="57" t="s">
        <v>3973</v>
      </c>
      <c r="C313" s="54" t="s">
        <v>899</v>
      </c>
      <c r="D313" s="55" t="s">
        <v>3971</v>
      </c>
      <c r="E313" s="56" t="s">
        <v>3183</v>
      </c>
      <c r="F313" s="56" t="s">
        <v>21</v>
      </c>
    </row>
    <row r="314" spans="2:6" ht="15">
      <c r="B314" s="64" t="s">
        <v>3976</v>
      </c>
      <c r="C314" s="60" t="s">
        <v>901</v>
      </c>
      <c r="D314" s="61" t="s">
        <v>3974</v>
      </c>
      <c r="E314" s="62" t="s">
        <v>3975</v>
      </c>
      <c r="F314" s="62" t="s">
        <v>21</v>
      </c>
    </row>
    <row r="315" spans="2:6" ht="15">
      <c r="B315" s="64" t="s">
        <v>3979</v>
      </c>
      <c r="C315" s="60" t="s">
        <v>903</v>
      </c>
      <c r="D315" s="61" t="s">
        <v>3977</v>
      </c>
      <c r="E315" s="62" t="s">
        <v>3978</v>
      </c>
      <c r="F315" s="62" t="s">
        <v>21</v>
      </c>
    </row>
    <row r="316" spans="2:6" ht="15">
      <c r="B316" s="64" t="s">
        <v>3981</v>
      </c>
      <c r="C316" s="60" t="s">
        <v>905</v>
      </c>
      <c r="D316" s="61" t="s">
        <v>3980</v>
      </c>
      <c r="E316" s="62" t="s">
        <v>3150</v>
      </c>
      <c r="F316" s="62" t="s">
        <v>21</v>
      </c>
    </row>
    <row r="317" spans="2:6" ht="15">
      <c r="B317" s="71" t="s">
        <v>3984</v>
      </c>
      <c r="C317" s="67" t="s">
        <v>907</v>
      </c>
      <c r="D317" s="68" t="s">
        <v>3982</v>
      </c>
      <c r="E317" s="69" t="s">
        <v>3983</v>
      </c>
      <c r="F317" s="69" t="s">
        <v>21</v>
      </c>
    </row>
    <row r="318" spans="2:6" ht="15">
      <c r="B318" s="57" t="s">
        <v>3988</v>
      </c>
      <c r="C318" s="54" t="s">
        <v>909</v>
      </c>
      <c r="D318" s="55" t="s">
        <v>3986</v>
      </c>
      <c r="E318" s="56" t="s">
        <v>3987</v>
      </c>
      <c r="F318" s="56" t="s">
        <v>21</v>
      </c>
    </row>
    <row r="319" spans="2:6" ht="15">
      <c r="B319" s="64" t="s">
        <v>3991</v>
      </c>
      <c r="C319" s="60" t="s">
        <v>911</v>
      </c>
      <c r="D319" s="61" t="s">
        <v>3989</v>
      </c>
      <c r="E319" s="62" t="s">
        <v>3162</v>
      </c>
      <c r="F319" s="62" t="s">
        <v>21</v>
      </c>
    </row>
    <row r="320" spans="2:6" ht="15">
      <c r="B320" s="64" t="s">
        <v>3993</v>
      </c>
      <c r="C320" s="60" t="s">
        <v>913</v>
      </c>
      <c r="D320" s="61" t="s">
        <v>3992</v>
      </c>
      <c r="E320" s="62" t="s">
        <v>3914</v>
      </c>
      <c r="F320" s="62" t="s">
        <v>21</v>
      </c>
    </row>
    <row r="321" spans="2:6" ht="15">
      <c r="B321" s="64" t="s">
        <v>3995</v>
      </c>
      <c r="C321" s="60" t="s">
        <v>915</v>
      </c>
      <c r="D321" s="61" t="s">
        <v>3994</v>
      </c>
      <c r="E321" s="62" t="s">
        <v>3362</v>
      </c>
      <c r="F321" s="62" t="s">
        <v>21</v>
      </c>
    </row>
    <row r="322" spans="2:6" ht="15">
      <c r="B322" s="71" t="s">
        <v>3996</v>
      </c>
      <c r="C322" s="67" t="s">
        <v>917</v>
      </c>
      <c r="D322" s="68" t="s">
        <v>1144</v>
      </c>
      <c r="E322" s="69" t="s">
        <v>3472</v>
      </c>
      <c r="F322" s="69" t="s">
        <v>21</v>
      </c>
    </row>
    <row r="323" spans="2:6" ht="15">
      <c r="B323" s="57" t="s">
        <v>3998</v>
      </c>
      <c r="C323" s="54" t="s">
        <v>920</v>
      </c>
      <c r="D323" s="55" t="s">
        <v>3997</v>
      </c>
      <c r="E323" s="56" t="s">
        <v>3640</v>
      </c>
      <c r="F323" s="56" t="s">
        <v>21</v>
      </c>
    </row>
    <row r="324" spans="2:6" ht="15">
      <c r="B324" s="64" t="s">
        <v>4000</v>
      </c>
      <c r="C324" s="60" t="s">
        <v>922</v>
      </c>
      <c r="D324" s="61" t="s">
        <v>3999</v>
      </c>
      <c r="E324" s="62" t="s">
        <v>3518</v>
      </c>
      <c r="F324" s="62" t="s">
        <v>21</v>
      </c>
    </row>
    <row r="325" spans="2:6" ht="15">
      <c r="B325" s="64" t="s">
        <v>4003</v>
      </c>
      <c r="C325" s="60" t="s">
        <v>925</v>
      </c>
      <c r="D325" s="61" t="s">
        <v>4001</v>
      </c>
      <c r="E325" s="62" t="s">
        <v>4002</v>
      </c>
      <c r="F325" s="62" t="s">
        <v>21</v>
      </c>
    </row>
    <row r="326" spans="2:6" ht="15">
      <c r="B326" s="64" t="s">
        <v>4006</v>
      </c>
      <c r="C326" s="60" t="s">
        <v>928</v>
      </c>
      <c r="D326" s="61" t="s">
        <v>4004</v>
      </c>
      <c r="E326" s="62" t="s">
        <v>4005</v>
      </c>
      <c r="F326" s="62" t="s">
        <v>1254</v>
      </c>
    </row>
    <row r="327" spans="2:6" ht="15">
      <c r="B327" s="71" t="s">
        <v>4009</v>
      </c>
      <c r="C327" s="67" t="s">
        <v>931</v>
      </c>
      <c r="D327" s="68" t="s">
        <v>4007</v>
      </c>
      <c r="E327" s="69" t="s">
        <v>4008</v>
      </c>
      <c r="F327" s="69" t="s">
        <v>21</v>
      </c>
    </row>
    <row r="328" spans="2:6" ht="15">
      <c r="B328" s="57" t="s">
        <v>4012</v>
      </c>
      <c r="C328" s="54" t="s">
        <v>933</v>
      </c>
      <c r="D328" s="55" t="s">
        <v>4010</v>
      </c>
      <c r="E328" s="56" t="s">
        <v>4011</v>
      </c>
      <c r="F328" s="56" t="s">
        <v>21</v>
      </c>
    </row>
    <row r="329" spans="2:6" ht="15">
      <c r="B329" s="64" t="s">
        <v>4016</v>
      </c>
      <c r="C329" s="60" t="s">
        <v>935</v>
      </c>
      <c r="D329" s="61" t="s">
        <v>4013</v>
      </c>
      <c r="E329" s="62" t="s">
        <v>4015</v>
      </c>
      <c r="F329" s="62" t="s">
        <v>21</v>
      </c>
    </row>
    <row r="330" spans="2:6" ht="15">
      <c r="B330" s="64" t="s">
        <v>4018</v>
      </c>
      <c r="C330" s="60" t="s">
        <v>937</v>
      </c>
      <c r="D330" s="61" t="s">
        <v>4017</v>
      </c>
      <c r="E330" s="62" t="s">
        <v>3871</v>
      </c>
      <c r="F330" s="62" t="s">
        <v>21</v>
      </c>
    </row>
    <row r="331" spans="2:6" ht="15">
      <c r="B331" s="64" t="s">
        <v>4021</v>
      </c>
      <c r="C331" s="60" t="s">
        <v>939</v>
      </c>
      <c r="D331" s="61" t="s">
        <v>4019</v>
      </c>
      <c r="E331" s="62" t="s">
        <v>4020</v>
      </c>
      <c r="F331" s="62" t="s">
        <v>269</v>
      </c>
    </row>
    <row r="332" spans="2:6" ht="15">
      <c r="B332" s="71" t="s">
        <v>4023</v>
      </c>
      <c r="C332" s="67" t="s">
        <v>941</v>
      </c>
      <c r="D332" s="68" t="s">
        <v>4022</v>
      </c>
      <c r="E332" s="69" t="s">
        <v>3987</v>
      </c>
      <c r="F332" s="69" t="s">
        <v>21</v>
      </c>
    </row>
    <row r="333" spans="2:6" ht="15">
      <c r="B333" s="57" t="s">
        <v>4025</v>
      </c>
      <c r="C333" s="54" t="s">
        <v>943</v>
      </c>
      <c r="D333" s="55" t="s">
        <v>4024</v>
      </c>
      <c r="E333" s="56" t="s">
        <v>3928</v>
      </c>
      <c r="F333" s="56" t="s">
        <v>21</v>
      </c>
    </row>
    <row r="334" spans="2:6" ht="15">
      <c r="B334" s="64" t="s">
        <v>4028</v>
      </c>
      <c r="C334" s="60" t="s">
        <v>945</v>
      </c>
      <c r="D334" s="61" t="s">
        <v>4026</v>
      </c>
      <c r="E334" s="62" t="s">
        <v>4027</v>
      </c>
      <c r="F334" s="62" t="s">
        <v>1135</v>
      </c>
    </row>
    <row r="335" spans="2:6" ht="15">
      <c r="B335" s="64" t="s">
        <v>4030</v>
      </c>
      <c r="C335" s="60" t="s">
        <v>947</v>
      </c>
      <c r="D335" s="61" t="s">
        <v>4029</v>
      </c>
      <c r="E335" s="62" t="s">
        <v>3496</v>
      </c>
      <c r="F335" s="62" t="s">
        <v>21</v>
      </c>
    </row>
    <row r="336" spans="2:6" ht="15">
      <c r="B336" s="64" t="s">
        <v>4032</v>
      </c>
      <c r="C336" s="60" t="s">
        <v>949</v>
      </c>
      <c r="D336" s="61" t="s">
        <v>4031</v>
      </c>
      <c r="E336" s="62" t="s">
        <v>3171</v>
      </c>
      <c r="F336" s="62" t="s">
        <v>21</v>
      </c>
    </row>
    <row r="337" spans="2:6" ht="15">
      <c r="B337" s="71" t="s">
        <v>4034</v>
      </c>
      <c r="C337" s="67" t="s">
        <v>953</v>
      </c>
      <c r="D337" s="68" t="s">
        <v>4033</v>
      </c>
      <c r="E337" s="69" t="s">
        <v>3147</v>
      </c>
      <c r="F337" s="69" t="s">
        <v>21</v>
      </c>
    </row>
    <row r="338" spans="2:6" ht="15">
      <c r="B338" s="57" t="s">
        <v>4036</v>
      </c>
      <c r="C338" s="54" t="s">
        <v>955</v>
      </c>
      <c r="D338" s="55" t="s">
        <v>4035</v>
      </c>
      <c r="E338" s="56" t="s">
        <v>3198</v>
      </c>
      <c r="F338" s="56" t="s">
        <v>21</v>
      </c>
    </row>
    <row r="339" spans="2:6" ht="15">
      <c r="B339" s="64" t="s">
        <v>4039</v>
      </c>
      <c r="C339" s="60" t="s">
        <v>957</v>
      </c>
      <c r="D339" s="61" t="s">
        <v>4037</v>
      </c>
      <c r="E339" s="62" t="s">
        <v>4038</v>
      </c>
      <c r="F339" s="62" t="s">
        <v>21</v>
      </c>
    </row>
    <row r="340" spans="2:6" ht="15">
      <c r="B340" s="64" t="s">
        <v>4041</v>
      </c>
      <c r="C340" s="60" t="s">
        <v>959</v>
      </c>
      <c r="D340" s="61" t="s">
        <v>4040</v>
      </c>
      <c r="E340" s="62" t="s">
        <v>3362</v>
      </c>
      <c r="F340" s="62" t="s">
        <v>21</v>
      </c>
    </row>
    <row r="341" spans="2:6" ht="15">
      <c r="B341" s="64" t="s">
        <v>4680</v>
      </c>
      <c r="C341" s="60" t="s">
        <v>961</v>
      </c>
      <c r="D341" s="61" t="s">
        <v>4679</v>
      </c>
      <c r="E341" s="62" t="s">
        <v>3420</v>
      </c>
      <c r="F341" s="62" t="s">
        <v>21</v>
      </c>
    </row>
    <row r="342" spans="2:6" ht="15">
      <c r="B342" s="71" t="s">
        <v>4044</v>
      </c>
      <c r="C342" s="67" t="s">
        <v>963</v>
      </c>
      <c r="D342" s="68" t="s">
        <v>4042</v>
      </c>
      <c r="E342" s="69" t="s">
        <v>4043</v>
      </c>
      <c r="F342" s="69" t="s">
        <v>21</v>
      </c>
    </row>
    <row r="343" spans="2:6" ht="15">
      <c r="B343" s="57" t="s">
        <v>4046</v>
      </c>
      <c r="C343" s="54" t="s">
        <v>965</v>
      </c>
      <c r="D343" s="55" t="s">
        <v>4045</v>
      </c>
      <c r="E343" s="56" t="s">
        <v>3687</v>
      </c>
      <c r="F343" s="56" t="s">
        <v>21</v>
      </c>
    </row>
    <row r="344" spans="2:6" ht="15">
      <c r="B344" s="64" t="s">
        <v>4049</v>
      </c>
      <c r="C344" s="60" t="s">
        <v>967</v>
      </c>
      <c r="D344" s="61" t="s">
        <v>4047</v>
      </c>
      <c r="E344" s="62" t="s">
        <v>3859</v>
      </c>
      <c r="F344" s="62" t="s">
        <v>21</v>
      </c>
    </row>
    <row r="345" spans="2:6" ht="15">
      <c r="B345" s="64" t="s">
        <v>4052</v>
      </c>
      <c r="C345" s="60" t="s">
        <v>969</v>
      </c>
      <c r="D345" s="61" t="s">
        <v>4050</v>
      </c>
      <c r="E345" s="62" t="s">
        <v>4051</v>
      </c>
      <c r="F345" s="62" t="s">
        <v>21</v>
      </c>
    </row>
    <row r="346" spans="2:6" ht="15">
      <c r="B346" s="64" t="s">
        <v>4054</v>
      </c>
      <c r="C346" s="60" t="s">
        <v>971</v>
      </c>
      <c r="D346" s="61" t="s">
        <v>4053</v>
      </c>
      <c r="E346" s="62" t="s">
        <v>3462</v>
      </c>
      <c r="F346" s="62" t="s">
        <v>223</v>
      </c>
    </row>
    <row r="347" spans="2:6" ht="15">
      <c r="B347" s="71" t="s">
        <v>4057</v>
      </c>
      <c r="C347" s="67" t="s">
        <v>973</v>
      </c>
      <c r="D347" s="68" t="s">
        <v>4055</v>
      </c>
      <c r="E347" s="69" t="s">
        <v>4056</v>
      </c>
      <c r="F347" s="69" t="s">
        <v>21</v>
      </c>
    </row>
    <row r="348" spans="2:6" ht="15">
      <c r="B348" s="57" t="s">
        <v>4059</v>
      </c>
      <c r="C348" s="54" t="s">
        <v>975</v>
      </c>
      <c r="D348" s="55" t="s">
        <v>4058</v>
      </c>
      <c r="E348" s="56" t="s">
        <v>3156</v>
      </c>
      <c r="F348" s="56" t="s">
        <v>21</v>
      </c>
    </row>
    <row r="349" spans="2:6" ht="15">
      <c r="B349" s="64" t="s">
        <v>4062</v>
      </c>
      <c r="C349" s="60" t="s">
        <v>977</v>
      </c>
      <c r="D349" s="61" t="s">
        <v>4060</v>
      </c>
      <c r="E349" s="62" t="s">
        <v>4061</v>
      </c>
      <c r="F349" s="62" t="s">
        <v>21</v>
      </c>
    </row>
    <row r="350" spans="2:6" ht="15">
      <c r="B350" s="64" t="s">
        <v>4065</v>
      </c>
      <c r="C350" s="60" t="s">
        <v>979</v>
      </c>
      <c r="D350" s="61" t="s">
        <v>4063</v>
      </c>
      <c r="E350" s="62" t="s">
        <v>4064</v>
      </c>
      <c r="F350" s="62" t="s">
        <v>21</v>
      </c>
    </row>
    <row r="351" spans="2:6" ht="15">
      <c r="B351" s="64" t="s">
        <v>4068</v>
      </c>
      <c r="C351" s="60" t="s">
        <v>981</v>
      </c>
      <c r="D351" s="61" t="s">
        <v>4066</v>
      </c>
      <c r="E351" s="62" t="s">
        <v>4067</v>
      </c>
      <c r="F351" s="62" t="s">
        <v>21</v>
      </c>
    </row>
    <row r="352" spans="2:6" ht="15">
      <c r="B352" s="71" t="s">
        <v>4070</v>
      </c>
      <c r="C352" s="67" t="s">
        <v>983</v>
      </c>
      <c r="D352" s="68" t="s">
        <v>4069</v>
      </c>
      <c r="E352" s="69" t="s">
        <v>3599</v>
      </c>
      <c r="F352" s="69" t="s">
        <v>21</v>
      </c>
    </row>
    <row r="353" spans="2:6" ht="15">
      <c r="B353" s="57" t="s">
        <v>4072</v>
      </c>
      <c r="C353" s="54" t="s">
        <v>986</v>
      </c>
      <c r="D353" s="55" t="s">
        <v>4071</v>
      </c>
      <c r="E353" s="56" t="s">
        <v>3740</v>
      </c>
      <c r="F353" s="56" t="s">
        <v>21</v>
      </c>
    </row>
    <row r="354" spans="2:6" ht="15">
      <c r="B354" s="64" t="s">
        <v>4074</v>
      </c>
      <c r="C354" s="60" t="s">
        <v>988</v>
      </c>
      <c r="D354" s="61" t="s">
        <v>4073</v>
      </c>
      <c r="E354" s="62" t="s">
        <v>3180</v>
      </c>
      <c r="F354" s="62" t="s">
        <v>21</v>
      </c>
    </row>
    <row r="355" spans="2:6" ht="15">
      <c r="B355" s="64" t="s">
        <v>4077</v>
      </c>
      <c r="C355" s="60" t="s">
        <v>990</v>
      </c>
      <c r="D355" s="61" t="s">
        <v>4075</v>
      </c>
      <c r="E355" s="62" t="s">
        <v>4076</v>
      </c>
      <c r="F355" s="62" t="s">
        <v>21</v>
      </c>
    </row>
    <row r="356" spans="2:6" ht="15">
      <c r="B356" s="64" t="s">
        <v>4080</v>
      </c>
      <c r="C356" s="60" t="s">
        <v>992</v>
      </c>
      <c r="D356" s="61" t="s">
        <v>4078</v>
      </c>
      <c r="E356" s="62" t="s">
        <v>4079</v>
      </c>
      <c r="F356" s="62" t="s">
        <v>82</v>
      </c>
    </row>
    <row r="357" spans="2:6" ht="15">
      <c r="B357" s="71" t="s">
        <v>4082</v>
      </c>
      <c r="C357" s="67" t="s">
        <v>994</v>
      </c>
      <c r="D357" s="68" t="s">
        <v>4081</v>
      </c>
      <c r="E357" s="69" t="s">
        <v>3350</v>
      </c>
      <c r="F357" s="69" t="s">
        <v>21</v>
      </c>
    </row>
    <row r="358" spans="2:6" ht="15">
      <c r="B358" s="57" t="s">
        <v>4084</v>
      </c>
      <c r="C358" s="54" t="s">
        <v>996</v>
      </c>
      <c r="D358" s="55" t="s">
        <v>4083</v>
      </c>
      <c r="E358" s="56" t="s">
        <v>3204</v>
      </c>
      <c r="F358" s="56" t="s">
        <v>21</v>
      </c>
    </row>
    <row r="359" spans="2:6" ht="15">
      <c r="B359" s="64" t="s">
        <v>4087</v>
      </c>
      <c r="C359" s="60" t="s">
        <v>998</v>
      </c>
      <c r="D359" s="61" t="s">
        <v>4085</v>
      </c>
      <c r="E359" s="62" t="s">
        <v>4086</v>
      </c>
      <c r="F359" s="62" t="s">
        <v>21</v>
      </c>
    </row>
    <row r="360" spans="2:6" ht="15">
      <c r="B360" s="64" t="s">
        <v>4090</v>
      </c>
      <c r="C360" s="60" t="s">
        <v>1000</v>
      </c>
      <c r="D360" s="61" t="s">
        <v>4088</v>
      </c>
      <c r="E360" s="62" t="s">
        <v>4089</v>
      </c>
      <c r="F360" s="62" t="s">
        <v>21</v>
      </c>
    </row>
    <row r="361" spans="2:6" ht="15">
      <c r="B361" s="64" t="s">
        <v>4092</v>
      </c>
      <c r="C361" s="60" t="s">
        <v>1002</v>
      </c>
      <c r="D361" s="61" t="s">
        <v>4091</v>
      </c>
      <c r="E361" s="62" t="s">
        <v>3705</v>
      </c>
      <c r="F361" s="62" t="s">
        <v>21</v>
      </c>
    </row>
    <row r="362" spans="2:6" ht="15">
      <c r="B362" s="71" t="s">
        <v>4291</v>
      </c>
      <c r="C362" s="67" t="s">
        <v>1004</v>
      </c>
      <c r="D362" s="68" t="s">
        <v>4289</v>
      </c>
      <c r="E362" s="69" t="s">
        <v>4290</v>
      </c>
      <c r="F362" s="69" t="s">
        <v>21</v>
      </c>
    </row>
    <row r="363" spans="2:6" ht="15">
      <c r="B363" s="57" t="s">
        <v>4094</v>
      </c>
      <c r="C363" s="54" t="s">
        <v>1006</v>
      </c>
      <c r="D363" s="55" t="s">
        <v>4093</v>
      </c>
      <c r="E363" s="56" t="s">
        <v>3843</v>
      </c>
      <c r="F363" s="56" t="s">
        <v>434</v>
      </c>
    </row>
    <row r="364" spans="2:6" ht="15">
      <c r="B364" s="64" t="s">
        <v>4097</v>
      </c>
      <c r="C364" s="60" t="s">
        <v>1008</v>
      </c>
      <c r="D364" s="61" t="s">
        <v>4095</v>
      </c>
      <c r="E364" s="62" t="s">
        <v>4096</v>
      </c>
      <c r="F364" s="62" t="s">
        <v>21</v>
      </c>
    </row>
    <row r="365" spans="2:6" ht="15">
      <c r="B365" s="64" t="s">
        <v>4100</v>
      </c>
      <c r="C365" s="60" t="s">
        <v>1010</v>
      </c>
      <c r="D365" s="61" t="s">
        <v>4098</v>
      </c>
      <c r="E365" s="62" t="s">
        <v>4099</v>
      </c>
      <c r="F365" s="62" t="s">
        <v>21</v>
      </c>
    </row>
    <row r="366" spans="2:6" ht="15">
      <c r="B366" s="64" t="s">
        <v>4103</v>
      </c>
      <c r="C366" s="60" t="s">
        <v>1012</v>
      </c>
      <c r="D366" s="61" t="s">
        <v>4101</v>
      </c>
      <c r="E366" s="62" t="s">
        <v>4102</v>
      </c>
      <c r="F366" s="62" t="s">
        <v>21</v>
      </c>
    </row>
    <row r="367" spans="2:6" ht="15">
      <c r="B367" s="71" t="s">
        <v>4106</v>
      </c>
      <c r="C367" s="67" t="s">
        <v>1015</v>
      </c>
      <c r="D367" s="68" t="s">
        <v>4104</v>
      </c>
      <c r="E367" s="69" t="s">
        <v>4105</v>
      </c>
      <c r="F367" s="69" t="s">
        <v>21</v>
      </c>
    </row>
    <row r="368" spans="2:6" ht="15">
      <c r="B368" s="57" t="s">
        <v>4108</v>
      </c>
      <c r="C368" s="54" t="s">
        <v>1018</v>
      </c>
      <c r="D368" s="55" t="s">
        <v>4107</v>
      </c>
      <c r="E368" s="56" t="s">
        <v>3552</v>
      </c>
      <c r="F368" s="56" t="s">
        <v>21</v>
      </c>
    </row>
    <row r="369" spans="2:6" ht="15">
      <c r="B369" s="64" t="s">
        <v>4110</v>
      </c>
      <c r="C369" s="60" t="s">
        <v>1020</v>
      </c>
      <c r="D369" s="61" t="s">
        <v>4109</v>
      </c>
      <c r="E369" s="62" t="s">
        <v>3538</v>
      </c>
      <c r="F369" s="62" t="s">
        <v>21</v>
      </c>
    </row>
    <row r="370" spans="2:6" ht="15">
      <c r="B370" s="64" t="s">
        <v>4113</v>
      </c>
      <c r="C370" s="60" t="s">
        <v>1022</v>
      </c>
      <c r="D370" s="61" t="s">
        <v>4111</v>
      </c>
      <c r="E370" s="62" t="s">
        <v>3660</v>
      </c>
      <c r="F370" s="62" t="s">
        <v>21</v>
      </c>
    </row>
    <row r="371" spans="2:6" ht="15">
      <c r="B371" s="64" t="s">
        <v>4115</v>
      </c>
      <c r="C371" s="60" t="s">
        <v>1024</v>
      </c>
      <c r="D371" s="61" t="s">
        <v>4114</v>
      </c>
      <c r="E371" s="62" t="s">
        <v>3518</v>
      </c>
      <c r="F371" s="62" t="s">
        <v>21</v>
      </c>
    </row>
    <row r="372" spans="2:6" ht="15">
      <c r="B372" s="71" t="s">
        <v>4118</v>
      </c>
      <c r="C372" s="67" t="s">
        <v>1026</v>
      </c>
      <c r="D372" s="68" t="s">
        <v>4116</v>
      </c>
      <c r="E372" s="69" t="s">
        <v>3192</v>
      </c>
      <c r="F372" s="69" t="s">
        <v>1840</v>
      </c>
    </row>
    <row r="373" spans="2:6" ht="15">
      <c r="B373" s="57" t="s">
        <v>4120</v>
      </c>
      <c r="C373" s="54" t="s">
        <v>1028</v>
      </c>
      <c r="D373" s="55" t="s">
        <v>4119</v>
      </c>
      <c r="E373" s="56" t="s">
        <v>3353</v>
      </c>
      <c r="F373" s="56" t="s">
        <v>1175</v>
      </c>
    </row>
    <row r="374" spans="2:6" ht="15">
      <c r="B374" s="64" t="s">
        <v>4123</v>
      </c>
      <c r="C374" s="60" t="s">
        <v>1032</v>
      </c>
      <c r="D374" s="61" t="s">
        <v>4121</v>
      </c>
      <c r="E374" s="62" t="s">
        <v>4122</v>
      </c>
      <c r="F374" s="62" t="s">
        <v>21</v>
      </c>
    </row>
    <row r="375" spans="2:6" ht="15">
      <c r="B375" s="64" t="s">
        <v>4125</v>
      </c>
      <c r="C375" s="60" t="s">
        <v>1033</v>
      </c>
      <c r="D375" s="61" t="s">
        <v>4124</v>
      </c>
      <c r="E375" s="62" t="s">
        <v>3386</v>
      </c>
      <c r="F375" s="62" t="s">
        <v>21</v>
      </c>
    </row>
    <row r="376" spans="2:6" ht="15">
      <c r="B376" s="64" t="s">
        <v>4127</v>
      </c>
      <c r="C376" s="60" t="s">
        <v>1035</v>
      </c>
      <c r="D376" s="61" t="s">
        <v>4126</v>
      </c>
      <c r="E376" s="62" t="s">
        <v>4096</v>
      </c>
      <c r="F376" s="62" t="s">
        <v>21</v>
      </c>
    </row>
    <row r="377" spans="2:6" ht="15">
      <c r="B377" s="71" t="s">
        <v>4130</v>
      </c>
      <c r="C377" s="67" t="s">
        <v>1037</v>
      </c>
      <c r="D377" s="68" t="s">
        <v>4128</v>
      </c>
      <c r="E377" s="69" t="s">
        <v>4129</v>
      </c>
      <c r="F377" s="69" t="s">
        <v>1254</v>
      </c>
    </row>
    <row r="378" spans="2:6" ht="15">
      <c r="B378" s="57" t="s">
        <v>4132</v>
      </c>
      <c r="C378" s="54" t="s">
        <v>1040</v>
      </c>
      <c r="D378" s="55" t="s">
        <v>4131</v>
      </c>
      <c r="E378" s="56" t="s">
        <v>3955</v>
      </c>
      <c r="F378" s="56" t="s">
        <v>21</v>
      </c>
    </row>
    <row r="379" spans="2:6" ht="15">
      <c r="B379" s="64" t="s">
        <v>4134</v>
      </c>
      <c r="C379" s="60" t="s">
        <v>1042</v>
      </c>
      <c r="D379" s="61" t="s">
        <v>4133</v>
      </c>
      <c r="E379" s="62" t="s">
        <v>3496</v>
      </c>
      <c r="F379" s="62" t="s">
        <v>21</v>
      </c>
    </row>
    <row r="380" spans="2:6" ht="15">
      <c r="B380" s="64" t="s">
        <v>4137</v>
      </c>
      <c r="C380" s="60" t="s">
        <v>1044</v>
      </c>
      <c r="D380" s="61" t="s">
        <v>4135</v>
      </c>
      <c r="E380" s="62" t="s">
        <v>4136</v>
      </c>
      <c r="F380" s="62" t="s">
        <v>21</v>
      </c>
    </row>
    <row r="381" spans="2:6" ht="15">
      <c r="B381" s="64" t="s">
        <v>4139</v>
      </c>
      <c r="C381" s="60" t="s">
        <v>1046</v>
      </c>
      <c r="D381" s="61" t="s">
        <v>4138</v>
      </c>
      <c r="E381" s="62" t="s">
        <v>3928</v>
      </c>
      <c r="F381" s="62" t="s">
        <v>21</v>
      </c>
    </row>
    <row r="382" spans="2:6" ht="15">
      <c r="B382" s="71" t="s">
        <v>4141</v>
      </c>
      <c r="C382" s="67" t="s">
        <v>1049</v>
      </c>
      <c r="D382" s="68" t="s">
        <v>4140</v>
      </c>
      <c r="E382" s="69" t="s">
        <v>3217</v>
      </c>
      <c r="F382" s="69" t="s">
        <v>21</v>
      </c>
    </row>
    <row r="383" spans="2:6" ht="15">
      <c r="B383" s="57" t="s">
        <v>4144</v>
      </c>
      <c r="C383" s="54" t="s">
        <v>1051</v>
      </c>
      <c r="D383" s="55" t="s">
        <v>4142</v>
      </c>
      <c r="E383" s="56" t="s">
        <v>4143</v>
      </c>
      <c r="F383" s="56" t="s">
        <v>21</v>
      </c>
    </row>
    <row r="384" spans="2:6" ht="15">
      <c r="B384" s="64" t="s">
        <v>4146</v>
      </c>
      <c r="C384" s="60" t="s">
        <v>1054</v>
      </c>
      <c r="D384" s="61" t="s">
        <v>4145</v>
      </c>
      <c r="E384" s="62" t="s">
        <v>3174</v>
      </c>
      <c r="F384" s="62" t="s">
        <v>21</v>
      </c>
    </row>
    <row r="385" spans="2:6" ht="15">
      <c r="B385" s="64" t="s">
        <v>4148</v>
      </c>
      <c r="C385" s="60" t="s">
        <v>1056</v>
      </c>
      <c r="D385" s="61" t="s">
        <v>4147</v>
      </c>
      <c r="E385" s="62" t="s">
        <v>3214</v>
      </c>
      <c r="F385" s="62" t="s">
        <v>21</v>
      </c>
    </row>
    <row r="386" spans="2:6" ht="15">
      <c r="B386" s="64" t="s">
        <v>4152</v>
      </c>
      <c r="C386" s="60" t="s">
        <v>1061</v>
      </c>
      <c r="D386" s="61" t="s">
        <v>4149</v>
      </c>
      <c r="E386" s="62" t="s">
        <v>4151</v>
      </c>
      <c r="F386" s="62" t="s">
        <v>21</v>
      </c>
    </row>
    <row r="387" spans="2:6" ht="15">
      <c r="B387" s="71" t="s">
        <v>4154</v>
      </c>
      <c r="C387" s="67" t="s">
        <v>1062</v>
      </c>
      <c r="D387" s="68" t="s">
        <v>4153</v>
      </c>
      <c r="E387" s="69" t="s">
        <v>3177</v>
      </c>
      <c r="F387" s="69" t="s">
        <v>21</v>
      </c>
    </row>
    <row r="388" spans="2:6" ht="15">
      <c r="B388" s="57" t="s">
        <v>4157</v>
      </c>
      <c r="C388" s="54" t="s">
        <v>1064</v>
      </c>
      <c r="D388" s="55" t="s">
        <v>4155</v>
      </c>
      <c r="E388" s="56" t="s">
        <v>4156</v>
      </c>
      <c r="F388" s="56" t="s">
        <v>21</v>
      </c>
    </row>
    <row r="389" spans="2:6" ht="15">
      <c r="B389" s="64" t="s">
        <v>4159</v>
      </c>
      <c r="C389" s="60" t="s">
        <v>1066</v>
      </c>
      <c r="D389" s="61" t="s">
        <v>4158</v>
      </c>
      <c r="E389" s="62" t="s">
        <v>3730</v>
      </c>
      <c r="F389" s="62" t="s">
        <v>21</v>
      </c>
    </row>
    <row r="390" spans="2:6" ht="15">
      <c r="B390" s="64" t="s">
        <v>4162</v>
      </c>
      <c r="C390" s="60" t="s">
        <v>1069</v>
      </c>
      <c r="D390" s="61" t="s">
        <v>4160</v>
      </c>
      <c r="E390" s="62" t="s">
        <v>4161</v>
      </c>
      <c r="F390" s="62" t="s">
        <v>1400</v>
      </c>
    </row>
    <row r="391" spans="2:6" ht="15">
      <c r="B391" s="64" t="s">
        <v>4164</v>
      </c>
      <c r="C391" s="60" t="s">
        <v>1072</v>
      </c>
      <c r="D391" s="61" t="s">
        <v>4163</v>
      </c>
      <c r="E391" s="62" t="s">
        <v>3863</v>
      </c>
      <c r="F391" s="62" t="s">
        <v>21</v>
      </c>
    </row>
    <row r="392" spans="2:6" ht="15">
      <c r="B392" s="71" t="s">
        <v>4165</v>
      </c>
      <c r="C392" s="67" t="s">
        <v>1074</v>
      </c>
      <c r="D392" s="68" t="s">
        <v>3716</v>
      </c>
      <c r="E392" s="69" t="s">
        <v>3210</v>
      </c>
      <c r="F392" s="69" t="s">
        <v>21</v>
      </c>
    </row>
    <row r="393" spans="2:6" ht="15">
      <c r="B393" s="57" t="s">
        <v>4168</v>
      </c>
      <c r="C393" s="54" t="s">
        <v>1077</v>
      </c>
      <c r="D393" s="55" t="s">
        <v>4166</v>
      </c>
      <c r="E393" s="56" t="s">
        <v>4167</v>
      </c>
      <c r="F393" s="56" t="s">
        <v>21</v>
      </c>
    </row>
    <row r="394" spans="2:6" ht="15">
      <c r="B394" s="64" t="s">
        <v>4170</v>
      </c>
      <c r="C394" s="60" t="s">
        <v>1081</v>
      </c>
      <c r="D394" s="61" t="s">
        <v>4169</v>
      </c>
      <c r="E394" s="62" t="s">
        <v>3183</v>
      </c>
      <c r="F394" s="62" t="s">
        <v>1452</v>
      </c>
    </row>
    <row r="395" spans="2:6" ht="15">
      <c r="B395" s="64" t="s">
        <v>4172</v>
      </c>
      <c r="C395" s="60" t="s">
        <v>1083</v>
      </c>
      <c r="D395" s="61" t="s">
        <v>4171</v>
      </c>
      <c r="E395" s="62" t="s">
        <v>4061</v>
      </c>
      <c r="F395" s="62" t="s">
        <v>21</v>
      </c>
    </row>
    <row r="396" spans="2:6" ht="15">
      <c r="B396" s="64" t="s">
        <v>4174</v>
      </c>
      <c r="C396" s="60" t="s">
        <v>1086</v>
      </c>
      <c r="D396" s="61" t="s">
        <v>4173</v>
      </c>
      <c r="E396" s="62" t="s">
        <v>3640</v>
      </c>
      <c r="F396" s="62" t="s">
        <v>1175</v>
      </c>
    </row>
    <row r="397" spans="2:6" ht="15">
      <c r="B397" s="71" t="s">
        <v>4176</v>
      </c>
      <c r="C397" s="67" t="s">
        <v>1088</v>
      </c>
      <c r="D397" s="68" t="s">
        <v>4175</v>
      </c>
      <c r="E397" s="69" t="s">
        <v>3699</v>
      </c>
      <c r="F397" s="69" t="s">
        <v>21</v>
      </c>
    </row>
    <row r="398" spans="2:6" ht="15">
      <c r="B398" s="57" t="s">
        <v>4179</v>
      </c>
      <c r="C398" s="54" t="s">
        <v>1091</v>
      </c>
      <c r="D398" s="55" t="s">
        <v>4177</v>
      </c>
      <c r="E398" s="56" t="s">
        <v>4178</v>
      </c>
      <c r="F398" s="56" t="s">
        <v>21</v>
      </c>
    </row>
    <row r="399" spans="2:6" ht="15">
      <c r="B399" s="64" t="s">
        <v>4182</v>
      </c>
      <c r="C399" s="60" t="s">
        <v>5819</v>
      </c>
      <c r="D399" s="61" t="s">
        <v>4180</v>
      </c>
      <c r="E399" s="62" t="s">
        <v>4181</v>
      </c>
      <c r="F399" s="62" t="s">
        <v>798</v>
      </c>
    </row>
    <row r="400" spans="2:6" ht="15">
      <c r="B400" s="57" t="s">
        <v>4184</v>
      </c>
      <c r="C400" s="54" t="s">
        <v>1095</v>
      </c>
      <c r="D400" s="55" t="s">
        <v>4183</v>
      </c>
      <c r="E400" s="56" t="s">
        <v>3616</v>
      </c>
      <c r="F400" s="56" t="s">
        <v>21</v>
      </c>
    </row>
    <row r="401" spans="2:6" ht="15">
      <c r="B401" s="64" t="s">
        <v>4186</v>
      </c>
      <c r="C401" s="60" t="s">
        <v>1097</v>
      </c>
      <c r="D401" s="61" t="s">
        <v>4185</v>
      </c>
      <c r="E401" s="62" t="s">
        <v>3277</v>
      </c>
      <c r="F401" s="62" t="s">
        <v>1692</v>
      </c>
    </row>
    <row r="402" spans="2:6" ht="15">
      <c r="B402" s="64" t="s">
        <v>4810</v>
      </c>
      <c r="C402" s="60" t="s">
        <v>1100</v>
      </c>
      <c r="D402" s="61" t="s">
        <v>4809</v>
      </c>
      <c r="E402" s="62" t="s">
        <v>3223</v>
      </c>
      <c r="F402" s="62" t="s">
        <v>21</v>
      </c>
    </row>
    <row r="403" spans="2:6" ht="15">
      <c r="B403" s="64" t="s">
        <v>4189</v>
      </c>
      <c r="C403" s="60" t="s">
        <v>1103</v>
      </c>
      <c r="D403" s="61" t="s">
        <v>4187</v>
      </c>
      <c r="E403" s="62" t="s">
        <v>4188</v>
      </c>
      <c r="F403" s="62" t="s">
        <v>21</v>
      </c>
    </row>
    <row r="404" spans="2:6" ht="15">
      <c r="B404" s="71" t="s">
        <v>4191</v>
      </c>
      <c r="C404" s="67" t="s">
        <v>1105</v>
      </c>
      <c r="D404" s="68" t="s">
        <v>4190</v>
      </c>
      <c r="E404" s="69" t="s">
        <v>3282</v>
      </c>
      <c r="F404" s="69" t="s">
        <v>21</v>
      </c>
    </row>
    <row r="405" spans="2:6" ht="15">
      <c r="B405" s="57" t="s">
        <v>4193</v>
      </c>
      <c r="C405" s="54" t="s">
        <v>1107</v>
      </c>
      <c r="D405" s="55" t="s">
        <v>4192</v>
      </c>
      <c r="E405" s="56" t="s">
        <v>3961</v>
      </c>
      <c r="F405" s="56" t="s">
        <v>434</v>
      </c>
    </row>
    <row r="406" spans="2:6" ht="15">
      <c r="B406" s="64" t="s">
        <v>4196</v>
      </c>
      <c r="C406" s="60" t="s">
        <v>1110</v>
      </c>
      <c r="D406" s="61" t="s">
        <v>4194</v>
      </c>
      <c r="E406" s="62" t="s">
        <v>4086</v>
      </c>
      <c r="F406" s="62" t="s">
        <v>82</v>
      </c>
    </row>
    <row r="407" spans="2:6" ht="15">
      <c r="B407" s="64" t="s">
        <v>4198</v>
      </c>
      <c r="C407" s="60" t="s">
        <v>1112</v>
      </c>
      <c r="D407" s="61" t="s">
        <v>4197</v>
      </c>
      <c r="E407" s="62" t="s">
        <v>3400</v>
      </c>
      <c r="F407" s="62" t="s">
        <v>744</v>
      </c>
    </row>
    <row r="408" spans="2:6" ht="15">
      <c r="B408" s="64" t="s">
        <v>4200</v>
      </c>
      <c r="C408" s="60" t="s">
        <v>1114</v>
      </c>
      <c r="D408" s="61" t="s">
        <v>4199</v>
      </c>
      <c r="E408" s="62" t="s">
        <v>3631</v>
      </c>
      <c r="F408" s="62" t="s">
        <v>21</v>
      </c>
    </row>
    <row r="409" spans="2:6" ht="15">
      <c r="B409" s="71" t="s">
        <v>4202</v>
      </c>
      <c r="C409" s="67" t="s">
        <v>1116</v>
      </c>
      <c r="D409" s="68" t="s">
        <v>4201</v>
      </c>
      <c r="E409" s="69" t="s">
        <v>3682</v>
      </c>
      <c r="F409" s="69" t="s">
        <v>21</v>
      </c>
    </row>
    <row r="410" spans="2:6" ht="15">
      <c r="B410" s="57" t="s">
        <v>4204</v>
      </c>
      <c r="C410" s="54" t="s">
        <v>1118</v>
      </c>
      <c r="D410" s="55" t="s">
        <v>4203</v>
      </c>
      <c r="E410" s="56" t="s">
        <v>3204</v>
      </c>
      <c r="F410" s="56" t="s">
        <v>21</v>
      </c>
    </row>
    <row r="411" spans="2:6" ht="15">
      <c r="B411" s="64" t="s">
        <v>4205</v>
      </c>
      <c r="C411" s="60" t="s">
        <v>1120</v>
      </c>
      <c r="D411" s="61" t="s">
        <v>3425</v>
      </c>
      <c r="E411" s="62" t="s">
        <v>3817</v>
      </c>
      <c r="F411" s="62" t="s">
        <v>21</v>
      </c>
    </row>
    <row r="412" spans="2:6" ht="15">
      <c r="B412" s="64" t="s">
        <v>4207</v>
      </c>
      <c r="C412" s="60" t="s">
        <v>1122</v>
      </c>
      <c r="D412" s="61" t="s">
        <v>4206</v>
      </c>
      <c r="E412" s="62" t="s">
        <v>4056</v>
      </c>
      <c r="F412" s="62" t="s">
        <v>21</v>
      </c>
    </row>
    <row r="413" spans="2:6" ht="15">
      <c r="B413" s="64" t="s">
        <v>4209</v>
      </c>
      <c r="C413" s="60" t="s">
        <v>1124</v>
      </c>
      <c r="D413" s="61" t="s">
        <v>4208</v>
      </c>
      <c r="E413" s="62" t="s">
        <v>3693</v>
      </c>
      <c r="F413" s="62" t="s">
        <v>21</v>
      </c>
    </row>
    <row r="414" spans="2:6" ht="15">
      <c r="B414" s="71" t="s">
        <v>4212</v>
      </c>
      <c r="C414" s="67" t="s">
        <v>1127</v>
      </c>
      <c r="D414" s="68" t="s">
        <v>4210</v>
      </c>
      <c r="E414" s="69" t="s">
        <v>4211</v>
      </c>
      <c r="F414" s="69" t="s">
        <v>21</v>
      </c>
    </row>
    <row r="415" spans="2:6" ht="15">
      <c r="B415" s="57" t="s">
        <v>4214</v>
      </c>
      <c r="C415" s="54" t="s">
        <v>1129</v>
      </c>
      <c r="D415" s="55" t="s">
        <v>4213</v>
      </c>
      <c r="E415" s="56" t="s">
        <v>3952</v>
      </c>
      <c r="F415" s="56" t="s">
        <v>21</v>
      </c>
    </row>
    <row r="416" spans="2:6" ht="15">
      <c r="B416" s="64" t="s">
        <v>4216</v>
      </c>
      <c r="C416" s="60" t="s">
        <v>1131</v>
      </c>
      <c r="D416" s="61" t="s">
        <v>4215</v>
      </c>
      <c r="E416" s="62" t="s">
        <v>3444</v>
      </c>
      <c r="F416" s="62" t="s">
        <v>21</v>
      </c>
    </row>
    <row r="417" spans="2:6" ht="15">
      <c r="B417" s="64" t="s">
        <v>4218</v>
      </c>
      <c r="C417" s="60" t="s">
        <v>1133</v>
      </c>
      <c r="D417" s="61" t="s">
        <v>4217</v>
      </c>
      <c r="E417" s="62" t="s">
        <v>3725</v>
      </c>
      <c r="F417" s="62" t="s">
        <v>21</v>
      </c>
    </row>
    <row r="418" spans="2:6" ht="15">
      <c r="B418" s="64" t="s">
        <v>4220</v>
      </c>
      <c r="C418" s="60" t="s">
        <v>1136</v>
      </c>
      <c r="D418" s="61" t="s">
        <v>4219</v>
      </c>
      <c r="E418" s="62" t="s">
        <v>3722</v>
      </c>
      <c r="F418" s="62" t="s">
        <v>21</v>
      </c>
    </row>
    <row r="419" spans="2:6" ht="15">
      <c r="B419" s="71" t="s">
        <v>4222</v>
      </c>
      <c r="C419" s="67" t="s">
        <v>1138</v>
      </c>
      <c r="D419" s="68" t="s">
        <v>4221</v>
      </c>
      <c r="E419" s="69" t="s">
        <v>3439</v>
      </c>
      <c r="F419" s="69" t="s">
        <v>21</v>
      </c>
    </row>
    <row r="420" spans="2:6" ht="15">
      <c r="B420" s="57" t="s">
        <v>4225</v>
      </c>
      <c r="C420" s="54" t="s">
        <v>1140</v>
      </c>
      <c r="D420" s="55" t="s">
        <v>4223</v>
      </c>
      <c r="E420" s="56" t="s">
        <v>4224</v>
      </c>
      <c r="F420" s="56" t="s">
        <v>21</v>
      </c>
    </row>
    <row r="421" spans="2:6" ht="15">
      <c r="B421" s="64" t="s">
        <v>4227</v>
      </c>
      <c r="C421" s="60" t="s">
        <v>1142</v>
      </c>
      <c r="D421" s="61" t="s">
        <v>4226</v>
      </c>
      <c r="E421" s="62" t="s">
        <v>4211</v>
      </c>
      <c r="F421" s="62" t="s">
        <v>21</v>
      </c>
    </row>
    <row r="422" spans="2:6" ht="15">
      <c r="B422" s="64" t="s">
        <v>4229</v>
      </c>
      <c r="C422" s="60" t="s">
        <v>1143</v>
      </c>
      <c r="D422" s="61" t="s">
        <v>4228</v>
      </c>
      <c r="E422" s="62" t="s">
        <v>3983</v>
      </c>
      <c r="F422" s="62" t="s">
        <v>21</v>
      </c>
    </row>
    <row r="423" spans="2:6" ht="15">
      <c r="B423" s="64" t="s">
        <v>4231</v>
      </c>
      <c r="C423" s="60" t="s">
        <v>1145</v>
      </c>
      <c r="D423" s="61" t="s">
        <v>4230</v>
      </c>
      <c r="E423" s="62" t="s">
        <v>3631</v>
      </c>
      <c r="F423" s="62" t="s">
        <v>21</v>
      </c>
    </row>
    <row r="424" spans="2:6" ht="15">
      <c r="B424" s="71" t="s">
        <v>4234</v>
      </c>
      <c r="C424" s="67" t="s">
        <v>1148</v>
      </c>
      <c r="D424" s="68" t="s">
        <v>4232</v>
      </c>
      <c r="E424" s="69" t="s">
        <v>4143</v>
      </c>
      <c r="F424" s="69" t="s">
        <v>21</v>
      </c>
    </row>
    <row r="425" spans="2:6" ht="15">
      <c r="B425" s="57" t="s">
        <v>4236</v>
      </c>
      <c r="C425" s="54" t="s">
        <v>1150</v>
      </c>
      <c r="D425" s="55" t="s">
        <v>4235</v>
      </c>
      <c r="E425" s="56" t="s">
        <v>3831</v>
      </c>
      <c r="F425" s="56" t="s">
        <v>21</v>
      </c>
    </row>
    <row r="426" spans="2:6" ht="15">
      <c r="B426" s="64" t="s">
        <v>4238</v>
      </c>
      <c r="C426" s="60" t="s">
        <v>1152</v>
      </c>
      <c r="D426" s="61" t="s">
        <v>4237</v>
      </c>
      <c r="E426" s="62" t="s">
        <v>3334</v>
      </c>
      <c r="F426" s="62" t="s">
        <v>21</v>
      </c>
    </row>
    <row r="427" spans="2:6" ht="15">
      <c r="B427" s="64" t="s">
        <v>4240</v>
      </c>
      <c r="C427" s="60" t="s">
        <v>1154</v>
      </c>
      <c r="D427" s="61" t="s">
        <v>4239</v>
      </c>
      <c r="E427" s="62" t="s">
        <v>3201</v>
      </c>
      <c r="F427" s="62" t="s">
        <v>21</v>
      </c>
    </row>
    <row r="428" spans="2:6" ht="15">
      <c r="B428" s="64" t="s">
        <v>4243</v>
      </c>
      <c r="C428" s="60" t="s">
        <v>1156</v>
      </c>
      <c r="D428" s="61" t="s">
        <v>4241</v>
      </c>
      <c r="E428" s="62" t="s">
        <v>4242</v>
      </c>
      <c r="F428" s="62" t="s">
        <v>21</v>
      </c>
    </row>
    <row r="429" spans="2:6" ht="15">
      <c r="B429" s="71" t="s">
        <v>4245</v>
      </c>
      <c r="C429" s="67" t="s">
        <v>1158</v>
      </c>
      <c r="D429" s="68" t="s">
        <v>4244</v>
      </c>
      <c r="E429" s="69" t="s">
        <v>3690</v>
      </c>
      <c r="F429" s="69" t="s">
        <v>21</v>
      </c>
    </row>
    <row r="430" spans="2:6" ht="15">
      <c r="B430" s="57" t="s">
        <v>4248</v>
      </c>
      <c r="C430" s="54" t="s">
        <v>1160</v>
      </c>
      <c r="D430" s="55" t="s">
        <v>4246</v>
      </c>
      <c r="E430" s="56" t="s">
        <v>4247</v>
      </c>
      <c r="F430" s="56" t="s">
        <v>21</v>
      </c>
    </row>
    <row r="431" spans="2:6" ht="15">
      <c r="B431" s="64" t="s">
        <v>4250</v>
      </c>
      <c r="C431" s="60" t="s">
        <v>1162</v>
      </c>
      <c r="D431" s="61" t="s">
        <v>4249</v>
      </c>
      <c r="E431" s="62" t="s">
        <v>3557</v>
      </c>
      <c r="F431" s="62" t="s">
        <v>21</v>
      </c>
    </row>
    <row r="432" spans="2:6" ht="15">
      <c r="B432" s="64" t="s">
        <v>4252</v>
      </c>
      <c r="C432" s="60" t="s">
        <v>1164</v>
      </c>
      <c r="D432" s="61" t="s">
        <v>4251</v>
      </c>
      <c r="E432" s="62" t="s">
        <v>3470</v>
      </c>
      <c r="F432" s="62" t="s">
        <v>798</v>
      </c>
    </row>
    <row r="433" spans="2:6" ht="15">
      <c r="B433" s="64" t="s">
        <v>4255</v>
      </c>
      <c r="C433" s="60" t="s">
        <v>1166</v>
      </c>
      <c r="D433" s="61" t="s">
        <v>4253</v>
      </c>
      <c r="E433" s="62" t="s">
        <v>4254</v>
      </c>
      <c r="F433" s="62" t="s">
        <v>21</v>
      </c>
    </row>
    <row r="434" spans="2:6" ht="15">
      <c r="B434" s="71" t="s">
        <v>4257</v>
      </c>
      <c r="C434" s="67" t="s">
        <v>1168</v>
      </c>
      <c r="D434" s="68" t="s">
        <v>4256</v>
      </c>
      <c r="E434" s="69" t="s">
        <v>4161</v>
      </c>
      <c r="F434" s="69" t="s">
        <v>21</v>
      </c>
    </row>
    <row r="435" spans="2:6" ht="15">
      <c r="B435" s="57" t="s">
        <v>4259</v>
      </c>
      <c r="C435" s="54" t="s">
        <v>1170</v>
      </c>
      <c r="D435" s="55" t="s">
        <v>4258</v>
      </c>
      <c r="E435" s="56" t="s">
        <v>4211</v>
      </c>
      <c r="F435" s="56" t="s">
        <v>21</v>
      </c>
    </row>
    <row r="436" spans="2:6" ht="15">
      <c r="B436" s="64" t="s">
        <v>4261</v>
      </c>
      <c r="C436" s="60" t="s">
        <v>1173</v>
      </c>
      <c r="D436" s="61" t="s">
        <v>4260</v>
      </c>
      <c r="E436" s="62" t="s">
        <v>3820</v>
      </c>
      <c r="F436" s="62" t="s">
        <v>21</v>
      </c>
    </row>
    <row r="437" spans="2:6" ht="15">
      <c r="B437" s="64" t="s">
        <v>4263</v>
      </c>
      <c r="C437" s="60" t="s">
        <v>1176</v>
      </c>
      <c r="D437" s="61" t="s">
        <v>4262</v>
      </c>
      <c r="E437" s="62" t="s">
        <v>3596</v>
      </c>
      <c r="F437" s="62" t="s">
        <v>21</v>
      </c>
    </row>
    <row r="438" spans="2:6" ht="15">
      <c r="B438" s="64" t="s">
        <v>4265</v>
      </c>
      <c r="C438" s="60" t="s">
        <v>1178</v>
      </c>
      <c r="D438" s="61" t="s">
        <v>4264</v>
      </c>
      <c r="E438" s="62" t="s">
        <v>3353</v>
      </c>
      <c r="F438" s="62" t="s">
        <v>21</v>
      </c>
    </row>
    <row r="439" spans="2:6" ht="15">
      <c r="B439" s="71" t="s">
        <v>4268</v>
      </c>
      <c r="C439" s="67" t="s">
        <v>1180</v>
      </c>
      <c r="D439" s="68" t="s">
        <v>4266</v>
      </c>
      <c r="E439" s="69" t="s">
        <v>4267</v>
      </c>
      <c r="F439" s="69" t="s">
        <v>434</v>
      </c>
    </row>
    <row r="440" spans="2:6" ht="15">
      <c r="B440" s="57" t="s">
        <v>4271</v>
      </c>
      <c r="C440" s="54" t="s">
        <v>1182</v>
      </c>
      <c r="D440" s="55" t="s">
        <v>4269</v>
      </c>
      <c r="E440" s="56" t="s">
        <v>4270</v>
      </c>
      <c r="F440" s="56" t="s">
        <v>21</v>
      </c>
    </row>
    <row r="441" spans="2:6" ht="15">
      <c r="B441" s="64" t="s">
        <v>4273</v>
      </c>
      <c r="C441" s="60" t="s">
        <v>1185</v>
      </c>
      <c r="D441" s="61" t="s">
        <v>4272</v>
      </c>
      <c r="E441" s="62" t="s">
        <v>4043</v>
      </c>
      <c r="F441" s="62" t="s">
        <v>21</v>
      </c>
    </row>
    <row r="442" spans="2:6" ht="15">
      <c r="B442" s="64" t="s">
        <v>4276</v>
      </c>
      <c r="C442" s="60" t="s">
        <v>1187</v>
      </c>
      <c r="D442" s="61" t="s">
        <v>4274</v>
      </c>
      <c r="E442" s="62" t="s">
        <v>4275</v>
      </c>
      <c r="F442" s="62" t="s">
        <v>21</v>
      </c>
    </row>
    <row r="443" spans="2:6" ht="15">
      <c r="B443" s="64" t="s">
        <v>4278</v>
      </c>
      <c r="C443" s="60" t="s">
        <v>1189</v>
      </c>
      <c r="D443" s="61" t="s">
        <v>4277</v>
      </c>
      <c r="E443" s="62" t="s">
        <v>3687</v>
      </c>
      <c r="F443" s="62" t="s">
        <v>21</v>
      </c>
    </row>
    <row r="444" spans="2:6" ht="15">
      <c r="B444" s="71" t="s">
        <v>4280</v>
      </c>
      <c r="C444" s="67" t="s">
        <v>1191</v>
      </c>
      <c r="D444" s="68" t="s">
        <v>4279</v>
      </c>
      <c r="E444" s="69" t="s">
        <v>3877</v>
      </c>
      <c r="F444" s="69" t="s">
        <v>21</v>
      </c>
    </row>
    <row r="445" spans="2:6" ht="15">
      <c r="B445" s="57" t="s">
        <v>4282</v>
      </c>
      <c r="C445" s="54" t="s">
        <v>1194</v>
      </c>
      <c r="D445" s="55" t="s">
        <v>3951</v>
      </c>
      <c r="E445" s="56" t="s">
        <v>4281</v>
      </c>
      <c r="F445" s="56" t="s">
        <v>21</v>
      </c>
    </row>
    <row r="446" spans="2:6" ht="15">
      <c r="B446" s="64" t="s">
        <v>4284</v>
      </c>
      <c r="C446" s="60" t="s">
        <v>1196</v>
      </c>
      <c r="D446" s="61" t="s">
        <v>4283</v>
      </c>
      <c r="E446" s="62" t="s">
        <v>3478</v>
      </c>
      <c r="F446" s="62" t="s">
        <v>21</v>
      </c>
    </row>
    <row r="447" spans="2:6" ht="15">
      <c r="B447" s="57" t="s">
        <v>4286</v>
      </c>
      <c r="C447" s="54" t="s">
        <v>1201</v>
      </c>
      <c r="D447" s="55" t="s">
        <v>4285</v>
      </c>
      <c r="E447" s="56" t="s">
        <v>4122</v>
      </c>
      <c r="F447" s="56" t="s">
        <v>21</v>
      </c>
    </row>
    <row r="448" spans="2:6" ht="15">
      <c r="B448" s="64" t="s">
        <v>4288</v>
      </c>
      <c r="C448" s="60" t="s">
        <v>1203</v>
      </c>
      <c r="D448" s="61" t="s">
        <v>4287</v>
      </c>
      <c r="E448" s="62" t="s">
        <v>3343</v>
      </c>
      <c r="F448" s="62" t="s">
        <v>21</v>
      </c>
    </row>
    <row r="449" spans="2:6" ht="15">
      <c r="B449" s="64" t="s">
        <v>4398</v>
      </c>
      <c r="C449" s="60" t="s">
        <v>1205</v>
      </c>
      <c r="D449" s="61" t="s">
        <v>4396</v>
      </c>
      <c r="E449" s="62" t="s">
        <v>4397</v>
      </c>
      <c r="F449" s="62" t="s">
        <v>21</v>
      </c>
    </row>
    <row r="450" spans="2:6" ht="15">
      <c r="B450" s="64" t="s">
        <v>4293</v>
      </c>
      <c r="C450" s="60" t="s">
        <v>1207</v>
      </c>
      <c r="D450" s="61" t="s">
        <v>4292</v>
      </c>
      <c r="E450" s="62" t="s">
        <v>3223</v>
      </c>
      <c r="F450" s="62" t="s">
        <v>265</v>
      </c>
    </row>
    <row r="451" spans="2:6" ht="15">
      <c r="B451" s="71" t="s">
        <v>4295</v>
      </c>
      <c r="C451" s="67" t="s">
        <v>1209</v>
      </c>
      <c r="D451" s="68" t="s">
        <v>4294</v>
      </c>
      <c r="E451" s="69" t="s">
        <v>3183</v>
      </c>
      <c r="F451" s="69" t="s">
        <v>21</v>
      </c>
    </row>
    <row r="452" spans="2:6" ht="15">
      <c r="B452" s="57" t="s">
        <v>4297</v>
      </c>
      <c r="C452" s="54" t="s">
        <v>1211</v>
      </c>
      <c r="D452" s="55" t="s">
        <v>4296</v>
      </c>
      <c r="E452" s="56" t="s">
        <v>3220</v>
      </c>
      <c r="F452" s="56" t="s">
        <v>21</v>
      </c>
    </row>
    <row r="453" spans="2:6" ht="15">
      <c r="B453" s="64" t="s">
        <v>4299</v>
      </c>
      <c r="C453" s="60" t="s">
        <v>1213</v>
      </c>
      <c r="D453" s="61" t="s">
        <v>4298</v>
      </c>
      <c r="E453" s="62" t="s">
        <v>3334</v>
      </c>
      <c r="F453" s="62" t="s">
        <v>434</v>
      </c>
    </row>
    <row r="454" spans="2:6" ht="15">
      <c r="B454" s="64" t="s">
        <v>4303</v>
      </c>
      <c r="C454" s="60" t="s">
        <v>1215</v>
      </c>
      <c r="D454" s="61" t="s">
        <v>4300</v>
      </c>
      <c r="E454" s="62" t="s">
        <v>3183</v>
      </c>
      <c r="F454" s="62" t="s">
        <v>744</v>
      </c>
    </row>
    <row r="455" spans="2:6" ht="15">
      <c r="B455" s="64" t="s">
        <v>4305</v>
      </c>
      <c r="C455" s="60" t="s">
        <v>1217</v>
      </c>
      <c r="D455" s="61" t="s">
        <v>4304</v>
      </c>
      <c r="E455" s="62" t="s">
        <v>3350</v>
      </c>
      <c r="F455" s="62" t="s">
        <v>265</v>
      </c>
    </row>
    <row r="456" spans="2:6" ht="15">
      <c r="B456" s="71" t="s">
        <v>4391</v>
      </c>
      <c r="C456" s="67" t="s">
        <v>1219</v>
      </c>
      <c r="D456" s="68" t="s">
        <v>4390</v>
      </c>
      <c r="E456" s="69"/>
      <c r="F456" s="69"/>
    </row>
    <row r="457" spans="2:6" ht="15">
      <c r="B457" s="57" t="s">
        <v>4309</v>
      </c>
      <c r="C457" s="54" t="s">
        <v>1221</v>
      </c>
      <c r="D457" s="55" t="s">
        <v>4308</v>
      </c>
      <c r="E457" s="56" t="s">
        <v>3640</v>
      </c>
      <c r="F457" s="56" t="s">
        <v>82</v>
      </c>
    </row>
    <row r="458" spans="2:6" ht="15">
      <c r="B458" s="64" t="s">
        <v>4312</v>
      </c>
      <c r="C458" s="60" t="s">
        <v>1223</v>
      </c>
      <c r="D458" s="61" t="s">
        <v>4310</v>
      </c>
      <c r="E458" s="62" t="s">
        <v>4311</v>
      </c>
      <c r="F458" s="62" t="s">
        <v>21</v>
      </c>
    </row>
    <row r="459" spans="2:6" ht="15">
      <c r="B459" s="64" t="s">
        <v>4315</v>
      </c>
      <c r="C459" s="60" t="s">
        <v>1225</v>
      </c>
      <c r="D459" s="61" t="s">
        <v>4313</v>
      </c>
      <c r="E459" s="62" t="s">
        <v>4314</v>
      </c>
      <c r="F459" s="62" t="s">
        <v>21</v>
      </c>
    </row>
    <row r="460" spans="2:6" ht="15">
      <c r="B460" s="64" t="s">
        <v>4317</v>
      </c>
      <c r="C460" s="60" t="s">
        <v>1227</v>
      </c>
      <c r="D460" s="61" t="s">
        <v>4316</v>
      </c>
      <c r="E460" s="62" t="s">
        <v>4247</v>
      </c>
      <c r="F460" s="62" t="s">
        <v>1742</v>
      </c>
    </row>
    <row r="461" spans="2:6" ht="15">
      <c r="B461" s="71" t="s">
        <v>4319</v>
      </c>
      <c r="C461" s="67" t="s">
        <v>1229</v>
      </c>
      <c r="D461" s="68" t="s">
        <v>4318</v>
      </c>
      <c r="E461" s="69" t="s">
        <v>3952</v>
      </c>
      <c r="F461" s="69" t="s">
        <v>21</v>
      </c>
    </row>
    <row r="462" spans="2:6" ht="15">
      <c r="B462" s="57" t="s">
        <v>4321</v>
      </c>
      <c r="C462" s="54" t="s">
        <v>1231</v>
      </c>
      <c r="D462" s="55" t="s">
        <v>4320</v>
      </c>
      <c r="E462" s="56" t="s">
        <v>4136</v>
      </c>
      <c r="F462" s="56" t="s">
        <v>21</v>
      </c>
    </row>
    <row r="463" spans="2:6" ht="15">
      <c r="B463" s="64" t="s">
        <v>4323</v>
      </c>
      <c r="C463" s="60" t="s">
        <v>1234</v>
      </c>
      <c r="D463" s="61" t="s">
        <v>4322</v>
      </c>
      <c r="E463" s="62" t="s">
        <v>3186</v>
      </c>
      <c r="F463" s="62" t="s">
        <v>21</v>
      </c>
    </row>
    <row r="464" spans="2:6" ht="15">
      <c r="B464" s="64" t="s">
        <v>4325</v>
      </c>
      <c r="C464" s="60" t="s">
        <v>1236</v>
      </c>
      <c r="D464" s="61" t="s">
        <v>4324</v>
      </c>
      <c r="E464" s="62" t="s">
        <v>3226</v>
      </c>
      <c r="F464" s="62" t="s">
        <v>21</v>
      </c>
    </row>
    <row r="465" spans="2:6" ht="15">
      <c r="B465" s="64" t="s">
        <v>4327</v>
      </c>
      <c r="C465" s="60" t="s">
        <v>1238</v>
      </c>
      <c r="D465" s="61" t="s">
        <v>4326</v>
      </c>
      <c r="E465" s="62" t="s">
        <v>3368</v>
      </c>
      <c r="F465" s="62" t="s">
        <v>21</v>
      </c>
    </row>
    <row r="466" spans="2:6" ht="15">
      <c r="B466" s="71" t="s">
        <v>4329</v>
      </c>
      <c r="C466" s="67" t="s">
        <v>1240</v>
      </c>
      <c r="D466" s="68" t="s">
        <v>4328</v>
      </c>
      <c r="E466" s="69" t="s">
        <v>3880</v>
      </c>
      <c r="F466" s="69" t="s">
        <v>21</v>
      </c>
    </row>
    <row r="467" spans="2:6" ht="15">
      <c r="B467" s="57" t="s">
        <v>4331</v>
      </c>
      <c r="C467" s="54" t="s">
        <v>1242</v>
      </c>
      <c r="D467" s="55" t="s">
        <v>4330</v>
      </c>
      <c r="E467" s="56" t="s">
        <v>4056</v>
      </c>
      <c r="F467" s="56" t="s">
        <v>82</v>
      </c>
    </row>
    <row r="468" spans="2:6" ht="15">
      <c r="B468" s="64" t="s">
        <v>4335</v>
      </c>
      <c r="C468" s="60" t="s">
        <v>1248</v>
      </c>
      <c r="D468" s="61" t="s">
        <v>4332</v>
      </c>
      <c r="E468" s="62" t="s">
        <v>4334</v>
      </c>
      <c r="F468" s="62" t="s">
        <v>21</v>
      </c>
    </row>
    <row r="469" spans="2:6" ht="15">
      <c r="B469" s="64" t="s">
        <v>4337</v>
      </c>
      <c r="C469" s="60" t="s">
        <v>1250</v>
      </c>
      <c r="D469" s="61" t="s">
        <v>4336</v>
      </c>
      <c r="E469" s="62" t="s">
        <v>3552</v>
      </c>
      <c r="F469" s="62" t="s">
        <v>21</v>
      </c>
    </row>
    <row r="470" spans="2:6" ht="15">
      <c r="B470" s="64" t="s">
        <v>4339</v>
      </c>
      <c r="C470" s="60" t="s">
        <v>1252</v>
      </c>
      <c r="D470" s="61" t="s">
        <v>4338</v>
      </c>
      <c r="E470" s="62" t="s">
        <v>3911</v>
      </c>
      <c r="F470" s="62" t="s">
        <v>21</v>
      </c>
    </row>
    <row r="471" spans="2:6" ht="15">
      <c r="B471" s="71" t="s">
        <v>4341</v>
      </c>
      <c r="C471" s="67" t="s">
        <v>1255</v>
      </c>
      <c r="D471" s="68" t="s">
        <v>4340</v>
      </c>
      <c r="E471" s="69" t="s">
        <v>3760</v>
      </c>
      <c r="F471" s="69" t="s">
        <v>21</v>
      </c>
    </row>
    <row r="472" spans="2:6" ht="15">
      <c r="B472" s="57" t="s">
        <v>4344</v>
      </c>
      <c r="C472" s="54" t="s">
        <v>1257</v>
      </c>
      <c r="D472" s="55" t="s">
        <v>4342</v>
      </c>
      <c r="E472" s="56" t="s">
        <v>4343</v>
      </c>
      <c r="F472" s="56" t="s">
        <v>21</v>
      </c>
    </row>
    <row r="473" spans="2:6" ht="15">
      <c r="B473" s="64" t="s">
        <v>4347</v>
      </c>
      <c r="C473" s="60" t="s">
        <v>1259</v>
      </c>
      <c r="D473" s="61" t="s">
        <v>4345</v>
      </c>
      <c r="E473" s="62" t="s">
        <v>4346</v>
      </c>
      <c r="F473" s="62" t="s">
        <v>21</v>
      </c>
    </row>
    <row r="474" spans="2:6" ht="15">
      <c r="B474" s="64" t="s">
        <v>4349</v>
      </c>
      <c r="C474" s="60" t="s">
        <v>1261</v>
      </c>
      <c r="D474" s="61" t="s">
        <v>4348</v>
      </c>
      <c r="E474" s="62" t="s">
        <v>3975</v>
      </c>
      <c r="F474" s="62" t="s">
        <v>21</v>
      </c>
    </row>
    <row r="475" spans="2:6" ht="15">
      <c r="B475" s="64" t="s">
        <v>4352</v>
      </c>
      <c r="C475" s="60" t="s">
        <v>1264</v>
      </c>
      <c r="D475" s="61" t="s">
        <v>4350</v>
      </c>
      <c r="E475" s="62" t="s">
        <v>3189</v>
      </c>
      <c r="F475" s="62" t="s">
        <v>21</v>
      </c>
    </row>
    <row r="476" spans="2:6" ht="15">
      <c r="B476" s="71" t="s">
        <v>4354</v>
      </c>
      <c r="C476" s="67" t="s">
        <v>1266</v>
      </c>
      <c r="D476" s="68" t="s">
        <v>4353</v>
      </c>
      <c r="E476" s="69" t="s">
        <v>3394</v>
      </c>
      <c r="F476" s="69" t="s">
        <v>21</v>
      </c>
    </row>
    <row r="477" spans="2:6" ht="15">
      <c r="B477" s="57" t="s">
        <v>4358</v>
      </c>
      <c r="C477" s="54" t="s">
        <v>1269</v>
      </c>
      <c r="D477" s="55" t="s">
        <v>4355</v>
      </c>
      <c r="E477" s="56" t="s">
        <v>4357</v>
      </c>
      <c r="F477" s="56" t="s">
        <v>21</v>
      </c>
    </row>
    <row r="478" spans="2:6" ht="15">
      <c r="B478" s="64" t="s">
        <v>4360</v>
      </c>
      <c r="C478" s="60" t="s">
        <v>1271</v>
      </c>
      <c r="D478" s="61" t="s">
        <v>4359</v>
      </c>
      <c r="E478" s="62" t="s">
        <v>3340</v>
      </c>
      <c r="F478" s="62" t="s">
        <v>21</v>
      </c>
    </row>
    <row r="479" spans="2:6" ht="15">
      <c r="B479" s="64" t="s">
        <v>4362</v>
      </c>
      <c r="C479" s="60" t="s">
        <v>1273</v>
      </c>
      <c r="D479" s="61" t="s">
        <v>4361</v>
      </c>
      <c r="E479" s="62" t="s">
        <v>3374</v>
      </c>
      <c r="F479" s="62" t="s">
        <v>21</v>
      </c>
    </row>
    <row r="480" spans="2:6" ht="15">
      <c r="B480" s="64" t="s">
        <v>4364</v>
      </c>
      <c r="C480" s="60" t="s">
        <v>1275</v>
      </c>
      <c r="D480" s="61" t="s">
        <v>4363</v>
      </c>
      <c r="E480" s="62" t="s">
        <v>3141</v>
      </c>
      <c r="F480" s="62" t="s">
        <v>21</v>
      </c>
    </row>
    <row r="481" spans="2:6" ht="15">
      <c r="B481" s="71" t="s">
        <v>4366</v>
      </c>
      <c r="C481" s="67" t="s">
        <v>1277</v>
      </c>
      <c r="D481" s="68" t="s">
        <v>4365</v>
      </c>
      <c r="E481" s="69" t="s">
        <v>3350</v>
      </c>
      <c r="F481" s="69" t="s">
        <v>21</v>
      </c>
    </row>
    <row r="482" spans="2:6" ht="15">
      <c r="B482" s="57" t="s">
        <v>4369</v>
      </c>
      <c r="C482" s="54" t="s">
        <v>1279</v>
      </c>
      <c r="D482" s="55" t="s">
        <v>4367</v>
      </c>
      <c r="E482" s="56" t="s">
        <v>4368</v>
      </c>
      <c r="F482" s="56" t="s">
        <v>21</v>
      </c>
    </row>
    <row r="483" spans="2:6" ht="15">
      <c r="B483" s="64" t="s">
        <v>4371</v>
      </c>
      <c r="C483" s="60" t="s">
        <v>1281</v>
      </c>
      <c r="D483" s="61" t="s">
        <v>4370</v>
      </c>
      <c r="E483" s="62" t="s">
        <v>3546</v>
      </c>
      <c r="F483" s="62" t="s">
        <v>21</v>
      </c>
    </row>
    <row r="484" spans="2:6" ht="15">
      <c r="B484" s="64" t="s">
        <v>4374</v>
      </c>
      <c r="C484" s="60" t="s">
        <v>1283</v>
      </c>
      <c r="D484" s="61" t="s">
        <v>4372</v>
      </c>
      <c r="E484" s="62" t="s">
        <v>4373</v>
      </c>
      <c r="F484" s="62" t="s">
        <v>82</v>
      </c>
    </row>
    <row r="485" spans="2:6" ht="15">
      <c r="B485" s="64" t="s">
        <v>4376</v>
      </c>
      <c r="C485" s="60" t="s">
        <v>1285</v>
      </c>
      <c r="D485" s="61" t="s">
        <v>4375</v>
      </c>
      <c r="E485" s="62" t="s">
        <v>3150</v>
      </c>
      <c r="F485" s="62" t="s">
        <v>1135</v>
      </c>
    </row>
    <row r="486" spans="2:6" ht="15">
      <c r="B486" s="71" t="s">
        <v>4379</v>
      </c>
      <c r="C486" s="67" t="s">
        <v>1287</v>
      </c>
      <c r="D486" s="68" t="s">
        <v>4377</v>
      </c>
      <c r="E486" s="69" t="s">
        <v>4378</v>
      </c>
      <c r="F486" s="69" t="s">
        <v>21</v>
      </c>
    </row>
    <row r="487" spans="2:6" ht="15">
      <c r="B487" s="57" t="s">
        <v>4381</v>
      </c>
      <c r="C487" s="54" t="s">
        <v>1289</v>
      </c>
      <c r="D487" s="55" t="s">
        <v>4380</v>
      </c>
      <c r="E487" s="56" t="s">
        <v>3478</v>
      </c>
      <c r="F487" s="56" t="s">
        <v>21</v>
      </c>
    </row>
    <row r="488" spans="2:6" ht="15">
      <c r="B488" s="64" t="s">
        <v>4384</v>
      </c>
      <c r="C488" s="60" t="s">
        <v>1291</v>
      </c>
      <c r="D488" s="61" t="s">
        <v>4382</v>
      </c>
      <c r="E488" s="62" t="s">
        <v>4383</v>
      </c>
      <c r="F488" s="62" t="s">
        <v>21</v>
      </c>
    </row>
    <row r="489" spans="2:6" ht="15">
      <c r="B489" s="64" t="s">
        <v>4386</v>
      </c>
      <c r="C489" s="60" t="s">
        <v>1293</v>
      </c>
      <c r="D489" s="61" t="s">
        <v>4385</v>
      </c>
      <c r="E489" s="62" t="s">
        <v>3204</v>
      </c>
      <c r="F489" s="62" t="s">
        <v>21</v>
      </c>
    </row>
    <row r="490" spans="2:6" ht="15">
      <c r="B490" s="64" t="s">
        <v>4389</v>
      </c>
      <c r="C490" s="60" t="s">
        <v>1296</v>
      </c>
      <c r="D490" s="61" t="s">
        <v>4387</v>
      </c>
      <c r="E490" s="62" t="s">
        <v>4388</v>
      </c>
      <c r="F490" s="62" t="s">
        <v>21</v>
      </c>
    </row>
    <row r="491" spans="2:6" ht="15">
      <c r="B491" s="71" t="s">
        <v>4393</v>
      </c>
      <c r="C491" s="79" t="s">
        <v>1298</v>
      </c>
      <c r="D491" s="80" t="s">
        <v>4392</v>
      </c>
      <c r="E491" s="69" t="s">
        <v>6940</v>
      </c>
      <c r="F491" s="69" t="s">
        <v>5397</v>
      </c>
    </row>
    <row r="492" spans="2:6" ht="15">
      <c r="B492" s="57" t="s">
        <v>4395</v>
      </c>
      <c r="C492" s="54" t="s">
        <v>1306</v>
      </c>
      <c r="D492" s="55" t="s">
        <v>4394</v>
      </c>
      <c r="E492" s="56" t="s">
        <v>3277</v>
      </c>
      <c r="F492" s="56" t="s">
        <v>21</v>
      </c>
    </row>
    <row r="493" spans="2:6" ht="15">
      <c r="B493" s="64" t="s">
        <v>4401</v>
      </c>
      <c r="C493" s="60" t="s">
        <v>1308</v>
      </c>
      <c r="D493" s="61" t="s">
        <v>4399</v>
      </c>
      <c r="E493" s="62" t="s">
        <v>4400</v>
      </c>
      <c r="F493" s="62" t="s">
        <v>21</v>
      </c>
    </row>
    <row r="494" spans="2:6" ht="15">
      <c r="B494" s="64" t="s">
        <v>4404</v>
      </c>
      <c r="C494" s="60" t="s">
        <v>1310</v>
      </c>
      <c r="D494" s="61" t="s">
        <v>4402</v>
      </c>
      <c r="E494" s="62" t="s">
        <v>4076</v>
      </c>
      <c r="F494" s="62" t="s">
        <v>839</v>
      </c>
    </row>
    <row r="495" spans="2:6" ht="15">
      <c r="B495" s="64" t="s">
        <v>4406</v>
      </c>
      <c r="C495" s="60" t="s">
        <v>1312</v>
      </c>
      <c r="D495" s="61" t="s">
        <v>4405</v>
      </c>
      <c r="E495" s="62" t="s">
        <v>3528</v>
      </c>
      <c r="F495" s="62" t="s">
        <v>21</v>
      </c>
    </row>
    <row r="496" spans="2:6" ht="15">
      <c r="B496" s="71" t="s">
        <v>4408</v>
      </c>
      <c r="C496" s="67" t="s">
        <v>1314</v>
      </c>
      <c r="D496" s="68" t="s">
        <v>4407</v>
      </c>
      <c r="E496" s="69" t="s">
        <v>4129</v>
      </c>
      <c r="F496" s="69" t="s">
        <v>21</v>
      </c>
    </row>
    <row r="497" spans="2:6" ht="15">
      <c r="B497" s="57" t="s">
        <v>4410</v>
      </c>
      <c r="C497" s="54" t="s">
        <v>1316</v>
      </c>
      <c r="D497" s="55" t="s">
        <v>4409</v>
      </c>
      <c r="E497" s="56" t="s">
        <v>4043</v>
      </c>
      <c r="F497" s="56" t="s">
        <v>21</v>
      </c>
    </row>
    <row r="498" spans="2:6" ht="15">
      <c r="B498" s="64" t="s">
        <v>4412</v>
      </c>
      <c r="C498" s="60" t="s">
        <v>1318</v>
      </c>
      <c r="D498" s="61" t="s">
        <v>4411</v>
      </c>
      <c r="E498" s="62" t="s">
        <v>3809</v>
      </c>
      <c r="F498" s="62" t="s">
        <v>21</v>
      </c>
    </row>
    <row r="499" spans="2:6" ht="15">
      <c r="B499" s="64" t="s">
        <v>4414</v>
      </c>
      <c r="C499" s="60" t="s">
        <v>1321</v>
      </c>
      <c r="D499" s="61" t="s">
        <v>4413</v>
      </c>
      <c r="E499" s="62" t="s">
        <v>3969</v>
      </c>
      <c r="F499" s="62" t="s">
        <v>21</v>
      </c>
    </row>
    <row r="500" spans="2:6" ht="15">
      <c r="B500" s="64" t="s">
        <v>4417</v>
      </c>
      <c r="C500" s="60" t="s">
        <v>1323</v>
      </c>
      <c r="D500" s="61" t="s">
        <v>4415</v>
      </c>
      <c r="E500" s="62" t="s">
        <v>4416</v>
      </c>
      <c r="F500" s="62" t="s">
        <v>21</v>
      </c>
    </row>
    <row r="501" spans="2:6" ht="15">
      <c r="B501" s="71" t="s">
        <v>4419</v>
      </c>
      <c r="C501" s="67" t="s">
        <v>1325</v>
      </c>
      <c r="D501" s="68" t="s">
        <v>4418</v>
      </c>
      <c r="E501" s="69" t="s">
        <v>3291</v>
      </c>
      <c r="F501" s="69" t="s">
        <v>21</v>
      </c>
    </row>
    <row r="502" spans="2:6" ht="15">
      <c r="B502" s="57" t="s">
        <v>4421</v>
      </c>
      <c r="C502" s="54" t="s">
        <v>1326</v>
      </c>
      <c r="D502" s="55" t="s">
        <v>4420</v>
      </c>
      <c r="E502" s="56" t="s">
        <v>3914</v>
      </c>
      <c r="F502" s="56" t="s">
        <v>21</v>
      </c>
    </row>
    <row r="503" spans="2:6" ht="15">
      <c r="B503" s="64" t="s">
        <v>4424</v>
      </c>
      <c r="C503" s="60" t="s">
        <v>1328</v>
      </c>
      <c r="D503" s="61" t="s">
        <v>4422</v>
      </c>
      <c r="E503" s="62" t="s">
        <v>4423</v>
      </c>
      <c r="F503" s="62" t="s">
        <v>21</v>
      </c>
    </row>
    <row r="504" spans="2:6" ht="15">
      <c r="B504" s="64" t="s">
        <v>4426</v>
      </c>
      <c r="C504" s="60" t="s">
        <v>1330</v>
      </c>
      <c r="D504" s="61" t="s">
        <v>4425</v>
      </c>
      <c r="E504" s="62" t="s">
        <v>3566</v>
      </c>
      <c r="F504" s="62" t="s">
        <v>248</v>
      </c>
    </row>
    <row r="505" spans="2:6" ht="15">
      <c r="B505" s="64" t="s">
        <v>4428</v>
      </c>
      <c r="C505" s="60" t="s">
        <v>1332</v>
      </c>
      <c r="D505" s="61" t="s">
        <v>4427</v>
      </c>
      <c r="E505" s="62" t="s">
        <v>3237</v>
      </c>
      <c r="F505" s="62" t="s">
        <v>21</v>
      </c>
    </row>
    <row r="506" spans="2:6" ht="15">
      <c r="B506" s="71" t="s">
        <v>4431</v>
      </c>
      <c r="C506" s="67" t="s">
        <v>1334</v>
      </c>
      <c r="D506" s="68" t="s">
        <v>4429</v>
      </c>
      <c r="E506" s="69" t="s">
        <v>4430</v>
      </c>
      <c r="F506" s="69" t="s">
        <v>21</v>
      </c>
    </row>
    <row r="507" spans="2:6" ht="15">
      <c r="B507" s="57" t="s">
        <v>4433</v>
      </c>
      <c r="C507" s="54" t="s">
        <v>1336</v>
      </c>
      <c r="D507" s="55" t="s">
        <v>4432</v>
      </c>
      <c r="E507" s="56" t="s">
        <v>3447</v>
      </c>
      <c r="F507" s="56" t="s">
        <v>21</v>
      </c>
    </row>
    <row r="508" spans="2:6" ht="15">
      <c r="B508" s="64" t="s">
        <v>4435</v>
      </c>
      <c r="C508" s="60" t="s">
        <v>1338</v>
      </c>
      <c r="D508" s="61" t="s">
        <v>4434</v>
      </c>
      <c r="E508" s="62" t="s">
        <v>4397</v>
      </c>
      <c r="F508" s="62" t="s">
        <v>21</v>
      </c>
    </row>
    <row r="509" spans="2:6" ht="15">
      <c r="B509" s="64" t="s">
        <v>4437</v>
      </c>
      <c r="C509" s="60" t="s">
        <v>1340</v>
      </c>
      <c r="D509" s="61" t="s">
        <v>4436</v>
      </c>
      <c r="E509" s="62" t="s">
        <v>3214</v>
      </c>
      <c r="F509" s="62" t="s">
        <v>21</v>
      </c>
    </row>
    <row r="510" spans="2:6" ht="15">
      <c r="B510" s="64" t="s">
        <v>4439</v>
      </c>
      <c r="C510" s="60" t="s">
        <v>1342</v>
      </c>
      <c r="D510" s="61" t="s">
        <v>4438</v>
      </c>
      <c r="E510" s="62" t="s">
        <v>1550</v>
      </c>
      <c r="F510" s="62" t="s">
        <v>798</v>
      </c>
    </row>
    <row r="511" spans="2:6" ht="15">
      <c r="B511" s="71" t="s">
        <v>4441</v>
      </c>
      <c r="C511" s="67" t="s">
        <v>1344</v>
      </c>
      <c r="D511" s="68" t="s">
        <v>4440</v>
      </c>
      <c r="E511" s="69" t="s">
        <v>3831</v>
      </c>
      <c r="F511" s="69" t="s">
        <v>21</v>
      </c>
    </row>
    <row r="512" spans="2:6" ht="15">
      <c r="B512" s="57" t="s">
        <v>4443</v>
      </c>
      <c r="C512" s="54" t="s">
        <v>1346</v>
      </c>
      <c r="D512" s="55" t="s">
        <v>4442</v>
      </c>
      <c r="E512" s="56" t="s">
        <v>4005</v>
      </c>
      <c r="F512" s="56" t="s">
        <v>123</v>
      </c>
    </row>
    <row r="513" spans="2:6" ht="15">
      <c r="B513" s="64" t="s">
        <v>4446</v>
      </c>
      <c r="C513" s="60" t="s">
        <v>1348</v>
      </c>
      <c r="D513" s="61" t="s">
        <v>4444</v>
      </c>
      <c r="E513" s="62" t="s">
        <v>4445</v>
      </c>
      <c r="F513" s="62" t="s">
        <v>21</v>
      </c>
    </row>
    <row r="514" spans="2:6" ht="15">
      <c r="B514" s="64" t="s">
        <v>4449</v>
      </c>
      <c r="C514" s="60" t="s">
        <v>1350</v>
      </c>
      <c r="D514" s="61" t="s">
        <v>4447</v>
      </c>
      <c r="E514" s="62" t="s">
        <v>4448</v>
      </c>
      <c r="F514" s="62" t="s">
        <v>21</v>
      </c>
    </row>
    <row r="515" spans="2:6" ht="15">
      <c r="B515" s="64" t="s">
        <v>4452</v>
      </c>
      <c r="C515" s="60" t="s">
        <v>1352</v>
      </c>
      <c r="D515" s="61" t="s">
        <v>4450</v>
      </c>
      <c r="E515" s="62" t="s">
        <v>4451</v>
      </c>
      <c r="F515" s="62" t="s">
        <v>21</v>
      </c>
    </row>
    <row r="516" spans="2:6" ht="15">
      <c r="B516" s="71" t="s">
        <v>4455</v>
      </c>
      <c r="C516" s="67" t="s">
        <v>1354</v>
      </c>
      <c r="D516" s="68" t="s">
        <v>4453</v>
      </c>
      <c r="E516" s="69" t="s">
        <v>4454</v>
      </c>
      <c r="F516" s="69" t="s">
        <v>21</v>
      </c>
    </row>
    <row r="517" spans="2:6" ht="15">
      <c r="B517" s="57" t="s">
        <v>4457</v>
      </c>
      <c r="C517" s="54" t="s">
        <v>1356</v>
      </c>
      <c r="D517" s="55" t="s">
        <v>4456</v>
      </c>
      <c r="E517" s="56" t="s">
        <v>3874</v>
      </c>
      <c r="F517" s="56" t="s">
        <v>21</v>
      </c>
    </row>
    <row r="518" spans="2:6" ht="15">
      <c r="B518" s="64" t="s">
        <v>4460</v>
      </c>
      <c r="C518" s="60" t="s">
        <v>1358</v>
      </c>
      <c r="D518" s="61" t="s">
        <v>4458</v>
      </c>
      <c r="E518" s="62" t="s">
        <v>4459</v>
      </c>
      <c r="F518" s="62" t="s">
        <v>21</v>
      </c>
    </row>
    <row r="519" spans="2:6" ht="15">
      <c r="B519" s="64" t="s">
        <v>4462</v>
      </c>
      <c r="C519" s="60" t="s">
        <v>1360</v>
      </c>
      <c r="D519" s="61" t="s">
        <v>4461</v>
      </c>
      <c r="E519" s="62" t="s">
        <v>3770</v>
      </c>
      <c r="F519" s="62" t="s">
        <v>21</v>
      </c>
    </row>
    <row r="520" spans="2:6" ht="15">
      <c r="B520" s="64" t="s">
        <v>4465</v>
      </c>
      <c r="C520" s="60" t="s">
        <v>1362</v>
      </c>
      <c r="D520" s="61" t="s">
        <v>4463</v>
      </c>
      <c r="E520" s="62" t="s">
        <v>4464</v>
      </c>
      <c r="F520" s="62" t="s">
        <v>21</v>
      </c>
    </row>
    <row r="521" spans="2:6" ht="15">
      <c r="B521" s="71" t="s">
        <v>4467</v>
      </c>
      <c r="C521" s="67" t="s">
        <v>1364</v>
      </c>
      <c r="D521" s="68" t="s">
        <v>4466</v>
      </c>
      <c r="E521" s="69" t="s">
        <v>3708</v>
      </c>
      <c r="F521" s="69" t="s">
        <v>21</v>
      </c>
    </row>
    <row r="522" spans="2:6" ht="15">
      <c r="B522" s="57" t="s">
        <v>4469</v>
      </c>
      <c r="C522" s="54" t="s">
        <v>1366</v>
      </c>
      <c r="D522" s="55" t="s">
        <v>4468</v>
      </c>
      <c r="E522" s="56" t="s">
        <v>3291</v>
      </c>
      <c r="F522" s="56" t="s">
        <v>21</v>
      </c>
    </row>
    <row r="523" spans="2:6" ht="15">
      <c r="B523" s="64" t="s">
        <v>4471</v>
      </c>
      <c r="C523" s="60" t="s">
        <v>1369</v>
      </c>
      <c r="D523" s="61" t="s">
        <v>4470</v>
      </c>
      <c r="E523" s="62" t="s">
        <v>3297</v>
      </c>
      <c r="F523" s="62" t="s">
        <v>21</v>
      </c>
    </row>
    <row r="524" spans="2:6" ht="15">
      <c r="B524" s="64" t="s">
        <v>4473</v>
      </c>
      <c r="C524" s="60" t="s">
        <v>1372</v>
      </c>
      <c r="D524" s="61" t="s">
        <v>4472</v>
      </c>
      <c r="E524" s="62" t="s">
        <v>4056</v>
      </c>
      <c r="F524" s="62" t="s">
        <v>21</v>
      </c>
    </row>
    <row r="525" spans="2:6" ht="15">
      <c r="B525" s="64" t="s">
        <v>4475</v>
      </c>
      <c r="C525" s="60" t="s">
        <v>1375</v>
      </c>
      <c r="D525" s="61" t="s">
        <v>4474</v>
      </c>
      <c r="E525" s="62" t="s">
        <v>3687</v>
      </c>
      <c r="F525" s="62" t="s">
        <v>82</v>
      </c>
    </row>
    <row r="526" spans="2:6" ht="15">
      <c r="B526" s="71" t="s">
        <v>4477</v>
      </c>
      <c r="C526" s="67" t="s">
        <v>1377</v>
      </c>
      <c r="D526" s="68" t="s">
        <v>4476</v>
      </c>
      <c r="E526" s="69" t="s">
        <v>3817</v>
      </c>
      <c r="F526" s="69" t="s">
        <v>21</v>
      </c>
    </row>
    <row r="527" spans="2:6" ht="15">
      <c r="B527" s="57" t="s">
        <v>4479</v>
      </c>
      <c r="C527" s="54" t="s">
        <v>5289</v>
      </c>
      <c r="D527" s="55" t="s">
        <v>4478</v>
      </c>
      <c r="E527" s="56" t="s">
        <v>3138</v>
      </c>
      <c r="F527" s="56" t="s">
        <v>21</v>
      </c>
    </row>
    <row r="528" spans="2:6" ht="15">
      <c r="B528" s="64" t="s">
        <v>4481</v>
      </c>
      <c r="C528" s="60" t="s">
        <v>1379</v>
      </c>
      <c r="D528" s="61" t="s">
        <v>4480</v>
      </c>
      <c r="E528" s="62" t="s">
        <v>4334</v>
      </c>
      <c r="F528" s="62" t="s">
        <v>21</v>
      </c>
    </row>
    <row r="529" spans="2:6" ht="15">
      <c r="B529" s="64" t="s">
        <v>4483</v>
      </c>
      <c r="C529" s="60" t="s">
        <v>1381</v>
      </c>
      <c r="D529" s="61" t="s">
        <v>4482</v>
      </c>
      <c r="E529" s="62" t="s">
        <v>3702</v>
      </c>
      <c r="F529" s="62" t="s">
        <v>21</v>
      </c>
    </row>
    <row r="530" spans="2:6" ht="15">
      <c r="B530" s="64" t="s">
        <v>4485</v>
      </c>
      <c r="C530" s="60" t="s">
        <v>1384</v>
      </c>
      <c r="D530" s="61" t="s">
        <v>4484</v>
      </c>
      <c r="E530" s="62" t="s">
        <v>4167</v>
      </c>
      <c r="F530" s="62" t="s">
        <v>21</v>
      </c>
    </row>
    <row r="531" spans="2:6" ht="15">
      <c r="B531" s="71" t="s">
        <v>4487</v>
      </c>
      <c r="C531" s="67" t="s">
        <v>1386</v>
      </c>
      <c r="D531" s="68" t="s">
        <v>4486</v>
      </c>
      <c r="E531" s="69" t="s">
        <v>3171</v>
      </c>
      <c r="F531" s="69" t="s">
        <v>21</v>
      </c>
    </row>
    <row r="532" spans="2:6" ht="15">
      <c r="B532" s="57" t="s">
        <v>4490</v>
      </c>
      <c r="C532" s="54" t="s">
        <v>1388</v>
      </c>
      <c r="D532" s="55" t="s">
        <v>4488</v>
      </c>
      <c r="E532" s="56" t="s">
        <v>4489</v>
      </c>
      <c r="F532" s="56" t="s">
        <v>82</v>
      </c>
    </row>
    <row r="533" spans="2:6" ht="15">
      <c r="B533" s="64" t="s">
        <v>4492</v>
      </c>
      <c r="C533" s="60" t="s">
        <v>1390</v>
      </c>
      <c r="D533" s="61" t="s">
        <v>4491</v>
      </c>
      <c r="E533" s="62" t="s">
        <v>3725</v>
      </c>
      <c r="F533" s="62" t="s">
        <v>21</v>
      </c>
    </row>
    <row r="534" spans="2:6" ht="15">
      <c r="B534" s="64" t="s">
        <v>4494</v>
      </c>
      <c r="C534" s="60" t="s">
        <v>1392</v>
      </c>
      <c r="D534" s="61" t="s">
        <v>4493</v>
      </c>
      <c r="E534" s="62" t="s">
        <v>4378</v>
      </c>
      <c r="F534" s="62" t="s">
        <v>21</v>
      </c>
    </row>
    <row r="535" spans="2:6" ht="15">
      <c r="B535" s="64" t="s">
        <v>4496</v>
      </c>
      <c r="C535" s="60" t="s">
        <v>1395</v>
      </c>
      <c r="D535" s="61" t="s">
        <v>4495</v>
      </c>
      <c r="E535" s="62" t="s">
        <v>3444</v>
      </c>
      <c r="F535" s="62" t="s">
        <v>21</v>
      </c>
    </row>
    <row r="536" spans="2:6" ht="15">
      <c r="B536" s="57" t="s">
        <v>4498</v>
      </c>
      <c r="C536" s="54" t="s">
        <v>1398</v>
      </c>
      <c r="D536" s="55" t="s">
        <v>4497</v>
      </c>
      <c r="E536" s="56" t="s">
        <v>3574</v>
      </c>
      <c r="F536" s="56" t="s">
        <v>21</v>
      </c>
    </row>
    <row r="537" spans="2:6" ht="15">
      <c r="B537" s="64" t="s">
        <v>4500</v>
      </c>
      <c r="C537" s="60" t="s">
        <v>1401</v>
      </c>
      <c r="D537" s="61" t="s">
        <v>4499</v>
      </c>
      <c r="E537" s="62" t="s">
        <v>3719</v>
      </c>
      <c r="F537" s="62" t="s">
        <v>1014</v>
      </c>
    </row>
    <row r="538" spans="2:6" ht="15">
      <c r="B538" s="64" t="s">
        <v>4502</v>
      </c>
      <c r="C538" s="60" t="s">
        <v>1403</v>
      </c>
      <c r="D538" s="61" t="s">
        <v>4501</v>
      </c>
      <c r="E538" s="62" t="s">
        <v>3907</v>
      </c>
      <c r="F538" s="62" t="s">
        <v>21</v>
      </c>
    </row>
    <row r="539" spans="2:6" ht="15">
      <c r="B539" s="64" t="s">
        <v>4504</v>
      </c>
      <c r="C539" s="60" t="s">
        <v>1405</v>
      </c>
      <c r="D539" s="61" t="s">
        <v>4503</v>
      </c>
      <c r="E539" s="62" t="s">
        <v>3359</v>
      </c>
      <c r="F539" s="62" t="s">
        <v>21</v>
      </c>
    </row>
    <row r="540" spans="2:6" ht="15">
      <c r="B540" s="71" t="s">
        <v>4505</v>
      </c>
      <c r="C540" s="67" t="s">
        <v>1407</v>
      </c>
      <c r="D540" s="68" t="s">
        <v>1311</v>
      </c>
      <c r="E540" s="69" t="s">
        <v>3397</v>
      </c>
      <c r="F540" s="69" t="s">
        <v>21</v>
      </c>
    </row>
    <row r="541" spans="2:6" ht="15">
      <c r="B541" s="57" t="s">
        <v>4507</v>
      </c>
      <c r="C541" s="54" t="s">
        <v>1409</v>
      </c>
      <c r="D541" s="55" t="s">
        <v>4506</v>
      </c>
      <c r="E541" s="56" t="s">
        <v>4368</v>
      </c>
      <c r="F541" s="56" t="s">
        <v>21</v>
      </c>
    </row>
    <row r="542" spans="2:6" ht="15">
      <c r="B542" s="64" t="s">
        <v>4510</v>
      </c>
      <c r="C542" s="60" t="s">
        <v>1411</v>
      </c>
      <c r="D542" s="61" t="s">
        <v>4508</v>
      </c>
      <c r="E542" s="62" t="s">
        <v>4509</v>
      </c>
      <c r="F542" s="62" t="s">
        <v>1802</v>
      </c>
    </row>
    <row r="543" spans="2:6" ht="15">
      <c r="B543" s="64" t="s">
        <v>4512</v>
      </c>
      <c r="C543" s="60" t="s">
        <v>1414</v>
      </c>
      <c r="D543" s="61" t="s">
        <v>4511</v>
      </c>
      <c r="E543" s="62" t="s">
        <v>4064</v>
      </c>
      <c r="F543" s="62" t="s">
        <v>21</v>
      </c>
    </row>
    <row r="544" spans="2:6" ht="15">
      <c r="B544" s="64" t="s">
        <v>4513</v>
      </c>
      <c r="C544" s="60" t="s">
        <v>1416</v>
      </c>
      <c r="D544" s="61" t="s">
        <v>3407</v>
      </c>
      <c r="E544" s="62" t="s">
        <v>3580</v>
      </c>
      <c r="F544" s="62" t="s">
        <v>21</v>
      </c>
    </row>
    <row r="545" spans="2:6" ht="15">
      <c r="B545" s="71" t="s">
        <v>4515</v>
      </c>
      <c r="C545" s="67" t="s">
        <v>1419</v>
      </c>
      <c r="D545" s="68" t="s">
        <v>4514</v>
      </c>
      <c r="E545" s="69" t="s">
        <v>3490</v>
      </c>
      <c r="F545" s="69" t="s">
        <v>21</v>
      </c>
    </row>
    <row r="546" spans="2:6" ht="15">
      <c r="B546" s="57" t="s">
        <v>4517</v>
      </c>
      <c r="C546" s="54" t="s">
        <v>1421</v>
      </c>
      <c r="D546" s="55" t="s">
        <v>4516</v>
      </c>
      <c r="E546" s="56" t="s">
        <v>3334</v>
      </c>
      <c r="F546" s="56" t="s">
        <v>82</v>
      </c>
    </row>
    <row r="547" spans="2:6" ht="15">
      <c r="B547" s="64" t="s">
        <v>4519</v>
      </c>
      <c r="C547" s="60" t="s">
        <v>1423</v>
      </c>
      <c r="D547" s="61" t="s">
        <v>3299</v>
      </c>
      <c r="E547" s="62" t="s">
        <v>4518</v>
      </c>
      <c r="F547" s="62" t="s">
        <v>21</v>
      </c>
    </row>
    <row r="548" spans="2:6" ht="15">
      <c r="B548" s="64" t="s">
        <v>4521</v>
      </c>
      <c r="C548" s="60" t="s">
        <v>1425</v>
      </c>
      <c r="D548" s="61" t="s">
        <v>4520</v>
      </c>
      <c r="E548" s="62" t="s">
        <v>4178</v>
      </c>
      <c r="F548" s="62" t="s">
        <v>21</v>
      </c>
    </row>
    <row r="549" spans="2:6" ht="15">
      <c r="B549" s="64" t="s">
        <v>4523</v>
      </c>
      <c r="C549" s="60" t="s">
        <v>1427</v>
      </c>
      <c r="D549" s="61" t="s">
        <v>4522</v>
      </c>
      <c r="E549" s="62" t="s">
        <v>4400</v>
      </c>
      <c r="F549" s="62" t="s">
        <v>21</v>
      </c>
    </row>
    <row r="550" spans="2:6" ht="15">
      <c r="B550" s="71" t="s">
        <v>4525</v>
      </c>
      <c r="C550" s="67" t="s">
        <v>1429</v>
      </c>
      <c r="D550" s="68" t="s">
        <v>4524</v>
      </c>
      <c r="E550" s="69" t="s">
        <v>3189</v>
      </c>
      <c r="F550" s="69" t="s">
        <v>21</v>
      </c>
    </row>
    <row r="551" spans="2:6" ht="15">
      <c r="B551" s="57" t="s">
        <v>4527</v>
      </c>
      <c r="C551" s="54" t="s">
        <v>1431</v>
      </c>
      <c r="D551" s="55" t="s">
        <v>4526</v>
      </c>
      <c r="E551" s="56" t="s">
        <v>3574</v>
      </c>
      <c r="F551" s="56" t="s">
        <v>21</v>
      </c>
    </row>
    <row r="552" spans="2:6" ht="15">
      <c r="B552" s="64" t="s">
        <v>4529</v>
      </c>
      <c r="C552" s="60" t="s">
        <v>1433</v>
      </c>
      <c r="D552" s="61" t="s">
        <v>4528</v>
      </c>
      <c r="E552" s="62" t="s">
        <v>3682</v>
      </c>
      <c r="F552" s="62" t="s">
        <v>21</v>
      </c>
    </row>
    <row r="553" spans="2:6" ht="15">
      <c r="B553" s="64" t="s">
        <v>4532</v>
      </c>
      <c r="C553" s="60" t="s">
        <v>1435</v>
      </c>
      <c r="D553" s="61" t="s">
        <v>4530</v>
      </c>
      <c r="E553" s="62" t="s">
        <v>3223</v>
      </c>
      <c r="F553" s="62" t="s">
        <v>4531</v>
      </c>
    </row>
    <row r="554" spans="2:6" ht="15">
      <c r="B554" s="64" t="s">
        <v>4534</v>
      </c>
      <c r="C554" s="60" t="s">
        <v>1437</v>
      </c>
      <c r="D554" s="61" t="s">
        <v>4533</v>
      </c>
      <c r="E554" s="62" t="s">
        <v>3682</v>
      </c>
      <c r="F554" s="62" t="s">
        <v>21</v>
      </c>
    </row>
    <row r="555" spans="2:6" ht="15">
      <c r="B555" s="71" t="s">
        <v>4536</v>
      </c>
      <c r="C555" s="67" t="s">
        <v>1439</v>
      </c>
      <c r="D555" s="68" t="s">
        <v>4535</v>
      </c>
      <c r="E555" s="69" t="s">
        <v>4064</v>
      </c>
      <c r="F555" s="69" t="s">
        <v>21</v>
      </c>
    </row>
    <row r="556" spans="2:6" ht="15">
      <c r="B556" s="57" t="s">
        <v>4538</v>
      </c>
      <c r="C556" s="54" t="s">
        <v>1442</v>
      </c>
      <c r="D556" s="55" t="s">
        <v>4537</v>
      </c>
      <c r="E556" s="56" t="s">
        <v>3949</v>
      </c>
      <c r="F556" s="56" t="s">
        <v>82</v>
      </c>
    </row>
    <row r="557" spans="2:6" ht="15">
      <c r="B557" s="64" t="s">
        <v>4540</v>
      </c>
      <c r="C557" s="60" t="s">
        <v>1444</v>
      </c>
      <c r="D557" s="61" t="s">
        <v>4539</v>
      </c>
      <c r="E557" s="62" t="s">
        <v>3795</v>
      </c>
      <c r="F557" s="62" t="s">
        <v>21</v>
      </c>
    </row>
    <row r="558" spans="2:6" ht="15">
      <c r="B558" s="64" t="s">
        <v>4542</v>
      </c>
      <c r="C558" s="60" t="s">
        <v>1446</v>
      </c>
      <c r="D558" s="61" t="s">
        <v>4541</v>
      </c>
      <c r="E558" s="62" t="s">
        <v>3248</v>
      </c>
      <c r="F558" s="62" t="s">
        <v>21</v>
      </c>
    </row>
    <row r="559" spans="2:6" ht="15">
      <c r="B559" s="64" t="s">
        <v>4544</v>
      </c>
      <c r="C559" s="60" t="s">
        <v>1448</v>
      </c>
      <c r="D559" s="61" t="s">
        <v>4543</v>
      </c>
      <c r="E559" s="62" t="s">
        <v>1099</v>
      </c>
      <c r="F559" s="62" t="s">
        <v>21</v>
      </c>
    </row>
    <row r="560" spans="2:6" ht="15">
      <c r="B560" s="71" t="s">
        <v>4547</v>
      </c>
      <c r="C560" s="67" t="s">
        <v>1450</v>
      </c>
      <c r="D560" s="68" t="s">
        <v>4545</v>
      </c>
      <c r="E560" s="69" t="s">
        <v>3702</v>
      </c>
      <c r="F560" s="69" t="s">
        <v>265</v>
      </c>
    </row>
    <row r="561" spans="2:6" ht="15">
      <c r="B561" s="57" t="s">
        <v>4549</v>
      </c>
      <c r="C561" s="54" t="s">
        <v>1455</v>
      </c>
      <c r="D561" s="55" t="s">
        <v>4548</v>
      </c>
      <c r="E561" s="56" t="s">
        <v>3827</v>
      </c>
      <c r="F561" s="56" t="s">
        <v>223</v>
      </c>
    </row>
    <row r="562" spans="2:6" ht="15">
      <c r="B562" s="64" t="s">
        <v>4551</v>
      </c>
      <c r="C562" s="60" t="s">
        <v>1457</v>
      </c>
      <c r="D562" s="61" t="s">
        <v>4550</v>
      </c>
      <c r="E562" s="62" t="s">
        <v>3153</v>
      </c>
      <c r="F562" s="62" t="s">
        <v>21</v>
      </c>
    </row>
    <row r="563" spans="2:6" ht="15">
      <c r="B563" s="64" t="s">
        <v>4552</v>
      </c>
      <c r="C563" s="60" t="s">
        <v>1459</v>
      </c>
      <c r="D563" s="61" t="s">
        <v>1251</v>
      </c>
      <c r="E563" s="62" t="s">
        <v>4079</v>
      </c>
      <c r="F563" s="62" t="s">
        <v>82</v>
      </c>
    </row>
    <row r="564" spans="2:6" ht="15">
      <c r="B564" s="64" t="s">
        <v>4554</v>
      </c>
      <c r="C564" s="60" t="s">
        <v>1462</v>
      </c>
      <c r="D564" s="61" t="s">
        <v>4553</v>
      </c>
      <c r="E564" s="62" t="s">
        <v>4459</v>
      </c>
      <c r="F564" s="62" t="s">
        <v>187</v>
      </c>
    </row>
    <row r="565" spans="2:6" ht="15">
      <c r="B565" s="71" t="s">
        <v>4556</v>
      </c>
      <c r="C565" s="67" t="s">
        <v>1464</v>
      </c>
      <c r="D565" s="68" t="s">
        <v>4555</v>
      </c>
      <c r="E565" s="69" t="s">
        <v>3411</v>
      </c>
      <c r="F565" s="69" t="s">
        <v>1861</v>
      </c>
    </row>
    <row r="566" spans="2:6" ht="15">
      <c r="B566" s="57" t="s">
        <v>4558</v>
      </c>
      <c r="C566" s="54" t="s">
        <v>1466</v>
      </c>
      <c r="D566" s="55" t="s">
        <v>4557</v>
      </c>
      <c r="E566" s="56" t="s">
        <v>4122</v>
      </c>
      <c r="F566" s="56" t="s">
        <v>21</v>
      </c>
    </row>
    <row r="567" spans="2:6" ht="15">
      <c r="B567" s="64" t="s">
        <v>4561</v>
      </c>
      <c r="C567" s="60" t="s">
        <v>1468</v>
      </c>
      <c r="D567" s="61" t="s">
        <v>4559</v>
      </c>
      <c r="E567" s="62" t="s">
        <v>4560</v>
      </c>
      <c r="F567" s="62"/>
    </row>
    <row r="568" spans="2:6" ht="15">
      <c r="B568" s="64" t="s">
        <v>4563</v>
      </c>
      <c r="C568" s="60" t="s">
        <v>1470</v>
      </c>
      <c r="D568" s="61" t="s">
        <v>4562</v>
      </c>
      <c r="E568" s="62" t="s">
        <v>4267</v>
      </c>
      <c r="F568" s="62" t="s">
        <v>21</v>
      </c>
    </row>
    <row r="569" spans="2:6" ht="15">
      <c r="B569" s="64" t="s">
        <v>4565</v>
      </c>
      <c r="C569" s="60" t="s">
        <v>1472</v>
      </c>
      <c r="D569" s="61" t="s">
        <v>414</v>
      </c>
      <c r="E569" s="62" t="s">
        <v>4564</v>
      </c>
      <c r="F569" s="62" t="s">
        <v>82</v>
      </c>
    </row>
    <row r="570" spans="2:6" ht="15">
      <c r="B570" s="71" t="s">
        <v>4567</v>
      </c>
      <c r="C570" s="67" t="s">
        <v>1474</v>
      </c>
      <c r="D570" s="68" t="s">
        <v>4566</v>
      </c>
      <c r="E570" s="69" t="s">
        <v>3699</v>
      </c>
      <c r="F570" s="69" t="s">
        <v>21</v>
      </c>
    </row>
    <row r="571" spans="2:6" ht="15">
      <c r="B571" s="57" t="s">
        <v>4571</v>
      </c>
      <c r="C571" s="54" t="s">
        <v>1476</v>
      </c>
      <c r="D571" s="55" t="s">
        <v>4568</v>
      </c>
      <c r="E571" s="56" t="s">
        <v>4570</v>
      </c>
      <c r="F571" s="56" t="s">
        <v>21</v>
      </c>
    </row>
    <row r="572" spans="2:6" ht="15">
      <c r="B572" s="64" t="s">
        <v>4573</v>
      </c>
      <c r="C572" s="60" t="s">
        <v>1479</v>
      </c>
      <c r="D572" s="61" t="s">
        <v>4572</v>
      </c>
      <c r="E572" s="62" t="s">
        <v>3616</v>
      </c>
      <c r="F572" s="62" t="s">
        <v>21</v>
      </c>
    </row>
    <row r="573" spans="2:6" ht="15">
      <c r="B573" s="64" t="s">
        <v>4575</v>
      </c>
      <c r="C573" s="60" t="s">
        <v>1481</v>
      </c>
      <c r="D573" s="61" t="s">
        <v>4574</v>
      </c>
      <c r="E573" s="62" t="s">
        <v>3147</v>
      </c>
      <c r="F573" s="62" t="s">
        <v>21</v>
      </c>
    </row>
    <row r="574" spans="2:6" ht="15">
      <c r="B574" s="64" t="s">
        <v>4577</v>
      </c>
      <c r="C574" s="60" t="s">
        <v>1483</v>
      </c>
      <c r="D574" s="61" t="s">
        <v>4576</v>
      </c>
      <c r="E574" s="62" t="s">
        <v>3820</v>
      </c>
      <c r="F574" s="62" t="s">
        <v>21</v>
      </c>
    </row>
    <row r="575" spans="2:6" ht="15">
      <c r="B575" s="71" t="s">
        <v>4579</v>
      </c>
      <c r="C575" s="67" t="s">
        <v>1485</v>
      </c>
      <c r="D575" s="68" t="s">
        <v>4578</v>
      </c>
      <c r="E575" s="69" t="s">
        <v>4002</v>
      </c>
      <c r="F575" s="69" t="s">
        <v>21</v>
      </c>
    </row>
    <row r="576" spans="2:6" ht="15">
      <c r="B576" s="57" t="s">
        <v>4581</v>
      </c>
      <c r="C576" s="54" t="s">
        <v>1487</v>
      </c>
      <c r="D576" s="55" t="s">
        <v>558</v>
      </c>
      <c r="E576" s="56" t="s">
        <v>4580</v>
      </c>
      <c r="F576" s="56" t="s">
        <v>21</v>
      </c>
    </row>
    <row r="577" spans="2:6" ht="15">
      <c r="B577" s="64" t="s">
        <v>4583</v>
      </c>
      <c r="C577" s="60" t="s">
        <v>1489</v>
      </c>
      <c r="D577" s="61" t="s">
        <v>4582</v>
      </c>
      <c r="E577" s="62" t="s">
        <v>4430</v>
      </c>
      <c r="F577" s="62" t="s">
        <v>877</v>
      </c>
    </row>
    <row r="578" spans="2:6" ht="15">
      <c r="B578" s="64" t="s">
        <v>4585</v>
      </c>
      <c r="C578" s="60" t="s">
        <v>1491</v>
      </c>
      <c r="D578" s="61" t="s">
        <v>4584</v>
      </c>
      <c r="E578" s="62" t="s">
        <v>4089</v>
      </c>
      <c r="F578" s="62" t="s">
        <v>21</v>
      </c>
    </row>
    <row r="579" spans="2:6" ht="15">
      <c r="B579" s="64" t="s">
        <v>4587</v>
      </c>
      <c r="C579" s="60" t="s">
        <v>1493</v>
      </c>
      <c r="D579" s="61" t="s">
        <v>4586</v>
      </c>
      <c r="E579" s="62" t="s">
        <v>1800</v>
      </c>
      <c r="F579" s="62" t="s">
        <v>21</v>
      </c>
    </row>
    <row r="580" spans="2:6" ht="15">
      <c r="B580" s="71" t="s">
        <v>4589</v>
      </c>
      <c r="C580" s="67" t="s">
        <v>1495</v>
      </c>
      <c r="D580" s="68" t="s">
        <v>4588</v>
      </c>
      <c r="E580" s="69" t="s">
        <v>3207</v>
      </c>
      <c r="F580" s="69" t="s">
        <v>21</v>
      </c>
    </row>
    <row r="581" spans="2:6" ht="15">
      <c r="B581" s="57" t="s">
        <v>4591</v>
      </c>
      <c r="C581" s="54" t="s">
        <v>5308</v>
      </c>
      <c r="D581" s="55" t="s">
        <v>4590</v>
      </c>
      <c r="E581" s="56" t="s">
        <v>4368</v>
      </c>
      <c r="F581" s="56" t="s">
        <v>21</v>
      </c>
    </row>
    <row r="582" spans="2:6" ht="15">
      <c r="B582" s="64" t="s">
        <v>4593</v>
      </c>
      <c r="C582" s="77" t="s">
        <v>5309</v>
      </c>
      <c r="D582" s="78" t="s">
        <v>4592</v>
      </c>
      <c r="E582" s="62" t="s">
        <v>3789</v>
      </c>
      <c r="F582" s="62" t="s">
        <v>5397</v>
      </c>
    </row>
    <row r="583" spans="2:6" ht="15">
      <c r="B583" s="64" t="s">
        <v>4595</v>
      </c>
      <c r="C583" s="77" t="s">
        <v>5310</v>
      </c>
      <c r="D583" s="78" t="s">
        <v>4594</v>
      </c>
      <c r="E583" s="62" t="s">
        <v>6941</v>
      </c>
      <c r="F583" s="62" t="s">
        <v>5397</v>
      </c>
    </row>
    <row r="584" spans="2:6" ht="15">
      <c r="B584" s="57" t="s">
        <v>4597</v>
      </c>
      <c r="C584" s="54" t="s">
        <v>1497</v>
      </c>
      <c r="D584" s="55" t="s">
        <v>4596</v>
      </c>
      <c r="E584" s="56" t="s">
        <v>3455</v>
      </c>
      <c r="F584" s="56" t="s">
        <v>1840</v>
      </c>
    </row>
    <row r="585" spans="2:6" ht="15">
      <c r="B585" s="64" t="s">
        <v>4599</v>
      </c>
      <c r="C585" s="60" t="s">
        <v>1499</v>
      </c>
      <c r="D585" s="61" t="s">
        <v>4598</v>
      </c>
      <c r="E585" s="62" t="s">
        <v>3374</v>
      </c>
      <c r="F585" s="62" t="s">
        <v>21</v>
      </c>
    </row>
    <row r="586" spans="2:6" ht="15">
      <c r="B586" s="64" t="s">
        <v>4602</v>
      </c>
      <c r="C586" s="60" t="s">
        <v>1501</v>
      </c>
      <c r="D586" s="61" t="s">
        <v>4600</v>
      </c>
      <c r="E586" s="62" t="s">
        <v>4601</v>
      </c>
      <c r="F586" s="62" t="s">
        <v>21</v>
      </c>
    </row>
    <row r="587" spans="2:6" ht="15">
      <c r="B587" s="64" t="s">
        <v>4604</v>
      </c>
      <c r="C587" s="60" t="s">
        <v>1503</v>
      </c>
      <c r="D587" s="61" t="s">
        <v>4603</v>
      </c>
      <c r="E587" s="62" t="s">
        <v>3389</v>
      </c>
      <c r="F587" s="62" t="s">
        <v>3899</v>
      </c>
    </row>
    <row r="588" spans="2:6" ht="15">
      <c r="B588" s="71" t="s">
        <v>4606</v>
      </c>
      <c r="C588" s="67" t="s">
        <v>1505</v>
      </c>
      <c r="D588" s="68" t="s">
        <v>4605</v>
      </c>
      <c r="E588" s="69" t="s">
        <v>4254</v>
      </c>
      <c r="F588" s="69" t="s">
        <v>21</v>
      </c>
    </row>
    <row r="589" spans="2:6" ht="15">
      <c r="B589" s="57" t="s">
        <v>4609</v>
      </c>
      <c r="C589" s="54" t="s">
        <v>1507</v>
      </c>
      <c r="D589" s="55" t="s">
        <v>4607</v>
      </c>
      <c r="E589" s="56" t="s">
        <v>4608</v>
      </c>
      <c r="F589" s="56" t="s">
        <v>21</v>
      </c>
    </row>
    <row r="590" spans="2:6" ht="15">
      <c r="B590" s="64" t="s">
        <v>4611</v>
      </c>
      <c r="C590" s="60" t="s">
        <v>1509</v>
      </c>
      <c r="D590" s="61" t="s">
        <v>4610</v>
      </c>
      <c r="E590" s="62" t="s">
        <v>3141</v>
      </c>
      <c r="F590" s="62" t="s">
        <v>21</v>
      </c>
    </row>
    <row r="591" spans="2:6" ht="15">
      <c r="B591" s="64" t="s">
        <v>4614</v>
      </c>
      <c r="C591" s="60" t="s">
        <v>1511</v>
      </c>
      <c r="D591" s="61" t="s">
        <v>4612</v>
      </c>
      <c r="E591" s="62" t="s">
        <v>4613</v>
      </c>
      <c r="F591" s="62" t="s">
        <v>21</v>
      </c>
    </row>
    <row r="592" spans="2:6" ht="15">
      <c r="B592" s="64" t="s">
        <v>4616</v>
      </c>
      <c r="C592" s="60" t="s">
        <v>1513</v>
      </c>
      <c r="D592" s="61" t="s">
        <v>4615</v>
      </c>
      <c r="E592" s="62" t="s">
        <v>3512</v>
      </c>
      <c r="F592" s="62" t="s">
        <v>798</v>
      </c>
    </row>
    <row r="593" spans="2:6" ht="15">
      <c r="B593" s="71" t="s">
        <v>4618</v>
      </c>
      <c r="C593" s="67" t="s">
        <v>1515</v>
      </c>
      <c r="D593" s="68" t="s">
        <v>4617</v>
      </c>
      <c r="E593" s="69" t="s">
        <v>3253</v>
      </c>
      <c r="F593" s="69" t="s">
        <v>21</v>
      </c>
    </row>
    <row r="594" spans="2:6" ht="15">
      <c r="B594" s="57" t="s">
        <v>4621</v>
      </c>
      <c r="C594" s="54" t="s">
        <v>1517</v>
      </c>
      <c r="D594" s="55" t="s">
        <v>4619</v>
      </c>
      <c r="E594" s="56" t="s">
        <v>4620</v>
      </c>
      <c r="F594" s="56" t="s">
        <v>21</v>
      </c>
    </row>
    <row r="595" spans="2:6" ht="15">
      <c r="B595" s="64" t="s">
        <v>4623</v>
      </c>
      <c r="C595" s="60" t="s">
        <v>1519</v>
      </c>
      <c r="D595" s="61" t="s">
        <v>4622</v>
      </c>
      <c r="E595" s="62" t="s">
        <v>3795</v>
      </c>
      <c r="F595" s="62" t="s">
        <v>21</v>
      </c>
    </row>
    <row r="596" spans="2:6" ht="15">
      <c r="B596" s="64" t="s">
        <v>4307</v>
      </c>
      <c r="C596" s="60" t="s">
        <v>1521</v>
      </c>
      <c r="D596" s="61" t="s">
        <v>4306</v>
      </c>
      <c r="E596" s="62" t="s">
        <v>4161</v>
      </c>
      <c r="F596" s="62" t="s">
        <v>21</v>
      </c>
    </row>
    <row r="597" spans="2:6" ht="15">
      <c r="B597" s="64" t="s">
        <v>4626</v>
      </c>
      <c r="C597" s="60" t="s">
        <v>1523</v>
      </c>
      <c r="D597" s="61" t="s">
        <v>4624</v>
      </c>
      <c r="E597" s="62" t="s">
        <v>3337</v>
      </c>
      <c r="F597" s="62" t="s">
        <v>21</v>
      </c>
    </row>
    <row r="598" spans="2:6" ht="15">
      <c r="B598" s="71" t="s">
        <v>4628</v>
      </c>
      <c r="C598" s="67" t="s">
        <v>1525</v>
      </c>
      <c r="D598" s="68" t="s">
        <v>4627</v>
      </c>
      <c r="E598" s="69" t="s">
        <v>4129</v>
      </c>
      <c r="F598" s="69" t="s">
        <v>21</v>
      </c>
    </row>
    <row r="599" spans="2:6" ht="15">
      <c r="B599" s="57" t="s">
        <v>4631</v>
      </c>
      <c r="C599" s="54" t="s">
        <v>1526</v>
      </c>
      <c r="D599" s="55" t="s">
        <v>4629</v>
      </c>
      <c r="E599" s="56" t="s">
        <v>4630</v>
      </c>
      <c r="F599" s="56" t="s">
        <v>21</v>
      </c>
    </row>
    <row r="600" spans="2:6" ht="15">
      <c r="B600" s="64" t="s">
        <v>4633</v>
      </c>
      <c r="C600" s="60" t="s">
        <v>1529</v>
      </c>
      <c r="D600" s="61" t="s">
        <v>4632</v>
      </c>
      <c r="E600" s="62" t="s">
        <v>3322</v>
      </c>
      <c r="F600" s="62" t="s">
        <v>21</v>
      </c>
    </row>
    <row r="601" spans="2:6" ht="15">
      <c r="B601" s="64" t="s">
        <v>4635</v>
      </c>
      <c r="C601" s="60" t="s">
        <v>1533</v>
      </c>
      <c r="D601" s="61" t="s">
        <v>4634</v>
      </c>
      <c r="E601" s="62" t="s">
        <v>4445</v>
      </c>
      <c r="F601" s="62" t="s">
        <v>21</v>
      </c>
    </row>
    <row r="602" spans="2:6" ht="15">
      <c r="B602" s="64" t="s">
        <v>4637</v>
      </c>
      <c r="C602" s="60" t="s">
        <v>1535</v>
      </c>
      <c r="D602" s="61" t="s">
        <v>4636</v>
      </c>
      <c r="E602" s="62" t="s">
        <v>3839</v>
      </c>
      <c r="F602" s="62" t="s">
        <v>21</v>
      </c>
    </row>
    <row r="603" spans="2:6" ht="15">
      <c r="B603" s="71" t="s">
        <v>4640</v>
      </c>
      <c r="C603" s="67" t="s">
        <v>1537</v>
      </c>
      <c r="D603" s="68" t="s">
        <v>4638</v>
      </c>
      <c r="E603" s="69" t="s">
        <v>4639</v>
      </c>
      <c r="F603" s="69" t="s">
        <v>223</v>
      </c>
    </row>
    <row r="604" spans="2:6" ht="15">
      <c r="B604" s="57" t="s">
        <v>4643</v>
      </c>
      <c r="C604" s="54" t="s">
        <v>1539</v>
      </c>
      <c r="D604" s="55" t="s">
        <v>4641</v>
      </c>
      <c r="E604" s="56" t="s">
        <v>895</v>
      </c>
      <c r="F604" s="56" t="s">
        <v>21</v>
      </c>
    </row>
    <row r="605" spans="2:6" ht="15">
      <c r="B605" s="64" t="s">
        <v>4645</v>
      </c>
      <c r="C605" s="60" t="s">
        <v>1541</v>
      </c>
      <c r="D605" s="61" t="s">
        <v>4644</v>
      </c>
      <c r="E605" s="62" t="s">
        <v>3353</v>
      </c>
      <c r="F605" s="62" t="s">
        <v>21</v>
      </c>
    </row>
    <row r="606" spans="2:6" ht="15">
      <c r="B606" s="64" t="s">
        <v>4648</v>
      </c>
      <c r="C606" s="60" t="s">
        <v>1543</v>
      </c>
      <c r="D606" s="61" t="s">
        <v>4646</v>
      </c>
      <c r="E606" s="62" t="s">
        <v>3933</v>
      </c>
      <c r="F606" s="62" t="s">
        <v>21</v>
      </c>
    </row>
    <row r="607" spans="2:6" ht="15">
      <c r="B607" s="64" t="s">
        <v>4650</v>
      </c>
      <c r="C607" s="60" t="s">
        <v>1545</v>
      </c>
      <c r="D607" s="61" t="s">
        <v>4649</v>
      </c>
      <c r="E607" s="62" t="s">
        <v>3610</v>
      </c>
      <c r="F607" s="62" t="s">
        <v>21</v>
      </c>
    </row>
    <row r="608" spans="2:6" ht="15">
      <c r="B608" s="71" t="s">
        <v>4652</v>
      </c>
      <c r="C608" s="67" t="s">
        <v>1548</v>
      </c>
      <c r="D608" s="68" t="s">
        <v>4651</v>
      </c>
      <c r="E608" s="69" t="s">
        <v>4005</v>
      </c>
      <c r="F608" s="69" t="s">
        <v>21</v>
      </c>
    </row>
    <row r="609" spans="2:6" ht="15">
      <c r="B609" s="57" t="s">
        <v>4656</v>
      </c>
      <c r="C609" s="54" t="s">
        <v>1551</v>
      </c>
      <c r="D609" s="55" t="s">
        <v>4653</v>
      </c>
      <c r="E609" s="56" t="s">
        <v>4655</v>
      </c>
      <c r="F609" s="56" t="s">
        <v>21</v>
      </c>
    </row>
    <row r="610" spans="2:6" ht="15">
      <c r="B610" s="64" t="s">
        <v>4658</v>
      </c>
      <c r="C610" s="60" t="s">
        <v>1553</v>
      </c>
      <c r="D610" s="61" t="s">
        <v>4657</v>
      </c>
      <c r="E610" s="62" t="s">
        <v>3226</v>
      </c>
      <c r="F610" s="62" t="s">
        <v>21</v>
      </c>
    </row>
    <row r="611" spans="2:6" ht="15">
      <c r="B611" s="64" t="s">
        <v>4660</v>
      </c>
      <c r="C611" s="60" t="s">
        <v>1555</v>
      </c>
      <c r="D611" s="61" t="s">
        <v>4659</v>
      </c>
      <c r="E611" s="62" t="s">
        <v>3800</v>
      </c>
      <c r="F611" s="62" t="s">
        <v>21</v>
      </c>
    </row>
    <row r="612" spans="2:6" ht="15">
      <c r="B612" s="64" t="s">
        <v>4662</v>
      </c>
      <c r="C612" s="60" t="s">
        <v>1557</v>
      </c>
      <c r="D612" s="61" t="s">
        <v>4661</v>
      </c>
      <c r="E612" s="62" t="s">
        <v>4005</v>
      </c>
      <c r="F612" s="62" t="s">
        <v>21</v>
      </c>
    </row>
    <row r="613" spans="2:6" ht="15">
      <c r="B613" s="71" t="s">
        <v>4664</v>
      </c>
      <c r="C613" s="67" t="s">
        <v>1559</v>
      </c>
      <c r="D613" s="68" t="s">
        <v>4663</v>
      </c>
      <c r="E613" s="69" t="s">
        <v>3144</v>
      </c>
      <c r="F613" s="69" t="s">
        <v>21</v>
      </c>
    </row>
    <row r="614" spans="2:6" ht="15">
      <c r="B614" s="57" t="s">
        <v>4666</v>
      </c>
      <c r="C614" s="54" t="s">
        <v>1561</v>
      </c>
      <c r="D614" s="55" t="s">
        <v>4665</v>
      </c>
      <c r="E614" s="56" t="s">
        <v>3288</v>
      </c>
      <c r="F614" s="56" t="s">
        <v>21</v>
      </c>
    </row>
    <row r="615" spans="2:6" ht="15">
      <c r="B615" s="64" t="s">
        <v>4668</v>
      </c>
      <c r="C615" s="60" t="s">
        <v>1563</v>
      </c>
      <c r="D615" s="61" t="s">
        <v>4667</v>
      </c>
      <c r="E615" s="62" t="s">
        <v>3975</v>
      </c>
      <c r="F615" s="62" t="s">
        <v>877</v>
      </c>
    </row>
    <row r="616" spans="2:6" ht="15">
      <c r="B616" s="64" t="s">
        <v>4670</v>
      </c>
      <c r="C616" s="60" t="s">
        <v>1565</v>
      </c>
      <c r="D616" s="61" t="s">
        <v>4669</v>
      </c>
      <c r="E616" s="62" t="s">
        <v>3690</v>
      </c>
      <c r="F616" s="62" t="s">
        <v>21</v>
      </c>
    </row>
    <row r="617" spans="2:6" ht="15">
      <c r="B617" s="64" t="s">
        <v>4674</v>
      </c>
      <c r="C617" s="60" t="s">
        <v>1567</v>
      </c>
      <c r="D617" s="61" t="s">
        <v>4673</v>
      </c>
      <c r="E617" s="62" t="s">
        <v>3420</v>
      </c>
      <c r="F617" s="62" t="s">
        <v>21</v>
      </c>
    </row>
    <row r="618" spans="2:6" ht="15">
      <c r="B618" s="71" t="s">
        <v>4676</v>
      </c>
      <c r="C618" s="67" t="s">
        <v>1569</v>
      </c>
      <c r="D618" s="68" t="s">
        <v>4675</v>
      </c>
      <c r="E618" s="69" t="s">
        <v>4064</v>
      </c>
      <c r="F618" s="69" t="s">
        <v>21</v>
      </c>
    </row>
    <row r="619" spans="2:6" ht="15">
      <c r="B619" s="57" t="s">
        <v>5073</v>
      </c>
      <c r="C619" s="54" t="s">
        <v>1571</v>
      </c>
      <c r="D619" s="55" t="s">
        <v>5072</v>
      </c>
      <c r="E619" s="56" t="s">
        <v>3637</v>
      </c>
      <c r="F619" s="56" t="s">
        <v>1135</v>
      </c>
    </row>
    <row r="620" spans="2:6" ht="15">
      <c r="B620" s="64" t="s">
        <v>4678</v>
      </c>
      <c r="C620" s="60" t="s">
        <v>1573</v>
      </c>
      <c r="D620" s="61" t="s">
        <v>4677</v>
      </c>
      <c r="E620" s="62" t="s">
        <v>3814</v>
      </c>
      <c r="F620" s="62" t="s">
        <v>21</v>
      </c>
    </row>
    <row r="621" spans="2:6" ht="15">
      <c r="B621" s="64" t="s">
        <v>4682</v>
      </c>
      <c r="C621" s="60" t="s">
        <v>1576</v>
      </c>
      <c r="D621" s="61" t="s">
        <v>4681</v>
      </c>
      <c r="E621" s="62" t="s">
        <v>3226</v>
      </c>
      <c r="F621" s="62" t="s">
        <v>1742</v>
      </c>
    </row>
    <row r="622" spans="2:6" ht="15">
      <c r="B622" s="64" t="s">
        <v>4684</v>
      </c>
      <c r="C622" s="60" t="s">
        <v>1578</v>
      </c>
      <c r="D622" s="61" t="s">
        <v>4683</v>
      </c>
      <c r="E622" s="62" t="s">
        <v>3919</v>
      </c>
      <c r="F622" s="62" t="s">
        <v>21</v>
      </c>
    </row>
    <row r="623" spans="2:6" ht="15">
      <c r="B623" s="71" t="s">
        <v>4686</v>
      </c>
      <c r="C623" s="67" t="s">
        <v>1580</v>
      </c>
      <c r="D623" s="68" t="s">
        <v>4685</v>
      </c>
      <c r="E623" s="69" t="s">
        <v>3690</v>
      </c>
      <c r="F623" s="69" t="s">
        <v>21</v>
      </c>
    </row>
    <row r="624" spans="2:6" ht="15">
      <c r="B624" s="57" t="s">
        <v>4688</v>
      </c>
      <c r="C624" s="54" t="s">
        <v>1582</v>
      </c>
      <c r="D624" s="55" t="s">
        <v>4687</v>
      </c>
      <c r="E624" s="56" t="s">
        <v>3782</v>
      </c>
      <c r="F624" s="56" t="s">
        <v>21</v>
      </c>
    </row>
    <row r="625" spans="2:6" ht="15">
      <c r="B625" s="64" t="s">
        <v>4691</v>
      </c>
      <c r="C625" s="60" t="s">
        <v>1584</v>
      </c>
      <c r="D625" s="61" t="s">
        <v>4689</v>
      </c>
      <c r="E625" s="62" t="s">
        <v>4690</v>
      </c>
      <c r="F625" s="62" t="s">
        <v>21</v>
      </c>
    </row>
    <row r="626" spans="2:6" ht="15">
      <c r="B626" s="64" t="s">
        <v>4693</v>
      </c>
      <c r="C626" s="60" t="s">
        <v>5321</v>
      </c>
      <c r="D626" s="61" t="s">
        <v>4692</v>
      </c>
      <c r="E626" s="62" t="s">
        <v>3455</v>
      </c>
      <c r="F626" s="62" t="s">
        <v>21</v>
      </c>
    </row>
    <row r="627" spans="2:6" ht="15">
      <c r="B627" s="64" t="s">
        <v>4695</v>
      </c>
      <c r="C627" s="60" t="s">
        <v>5322</v>
      </c>
      <c r="D627" s="61" t="s">
        <v>4694</v>
      </c>
      <c r="E627" s="62" t="s">
        <v>3964</v>
      </c>
      <c r="F627" s="62" t="s">
        <v>21</v>
      </c>
    </row>
    <row r="628" spans="2:6" ht="15">
      <c r="B628" s="71" t="s">
        <v>4698</v>
      </c>
      <c r="C628" s="67" t="s">
        <v>5324</v>
      </c>
      <c r="D628" s="68" t="s">
        <v>4696</v>
      </c>
      <c r="E628" s="69" t="s">
        <v>4697</v>
      </c>
      <c r="F628" s="69" t="s">
        <v>223</v>
      </c>
    </row>
    <row r="629" spans="2:6" ht="15">
      <c r="B629" s="57" t="s">
        <v>4700</v>
      </c>
      <c r="C629" s="81" t="s">
        <v>5325</v>
      </c>
      <c r="D629" s="82" t="s">
        <v>4699</v>
      </c>
      <c r="E629" s="56" t="s">
        <v>3347</v>
      </c>
      <c r="F629" s="56" t="s">
        <v>5397</v>
      </c>
    </row>
    <row r="630" spans="2:6" ht="15">
      <c r="B630" s="64" t="s">
        <v>4703</v>
      </c>
      <c r="C630" s="77" t="s">
        <v>5326</v>
      </c>
      <c r="D630" s="78" t="s">
        <v>4701</v>
      </c>
      <c r="E630" s="62" t="s">
        <v>4564</v>
      </c>
      <c r="F630" s="62" t="s">
        <v>5397</v>
      </c>
    </row>
    <row r="631" spans="2:6" ht="15">
      <c r="B631" s="64" t="s">
        <v>5012</v>
      </c>
      <c r="C631" s="77" t="s">
        <v>6056</v>
      </c>
      <c r="D631" s="78" t="s">
        <v>5011</v>
      </c>
      <c r="E631" s="62" t="s">
        <v>3174</v>
      </c>
      <c r="F631" s="62" t="s">
        <v>5397</v>
      </c>
    </row>
    <row r="632" spans="2:6" ht="15">
      <c r="B632" s="64" t="s">
        <v>4672</v>
      </c>
      <c r="C632" s="119" t="s">
        <v>6949</v>
      </c>
      <c r="D632" s="120" t="s">
        <v>4671</v>
      </c>
      <c r="E632" s="62" t="s">
        <v>3277</v>
      </c>
      <c r="F632" s="62" t="s">
        <v>21</v>
      </c>
    </row>
    <row r="633" spans="2:6" ht="15">
      <c r="B633" s="57" t="s">
        <v>4803</v>
      </c>
      <c r="C633" s="86" t="s">
        <v>1587</v>
      </c>
      <c r="D633" s="85" t="s">
        <v>4802</v>
      </c>
      <c r="E633" s="125" t="s">
        <v>3234</v>
      </c>
      <c r="F633" s="56" t="s">
        <v>21</v>
      </c>
    </row>
    <row r="634" spans="2:6" ht="15">
      <c r="B634" s="64" t="s">
        <v>4705</v>
      </c>
      <c r="C634" s="60" t="s">
        <v>1589</v>
      </c>
      <c r="D634" s="61" t="s">
        <v>4704</v>
      </c>
      <c r="E634" s="62" t="s">
        <v>4560</v>
      </c>
      <c r="F634" s="62" t="s">
        <v>21</v>
      </c>
    </row>
    <row r="635" spans="2:6" ht="15">
      <c r="B635" s="64" t="s">
        <v>4707</v>
      </c>
      <c r="C635" s="60" t="s">
        <v>1590</v>
      </c>
      <c r="D635" s="61" t="s">
        <v>4706</v>
      </c>
      <c r="E635" s="62" t="s">
        <v>4027</v>
      </c>
      <c r="F635" s="62" t="s">
        <v>1610</v>
      </c>
    </row>
    <row r="636" spans="2:6" ht="15">
      <c r="B636" s="64" t="s">
        <v>4709</v>
      </c>
      <c r="C636" s="60" t="s">
        <v>1592</v>
      </c>
      <c r="D636" s="61" t="s">
        <v>4708</v>
      </c>
      <c r="E636" s="62" t="s">
        <v>4518</v>
      </c>
      <c r="F636" s="62" t="s">
        <v>21</v>
      </c>
    </row>
    <row r="637" spans="2:6" ht="15">
      <c r="B637" s="71" t="s">
        <v>4711</v>
      </c>
      <c r="C637" s="67" t="s">
        <v>1594</v>
      </c>
      <c r="D637" s="68" t="s">
        <v>4710</v>
      </c>
      <c r="E637" s="69" t="s">
        <v>3809</v>
      </c>
      <c r="F637" s="69" t="s">
        <v>82</v>
      </c>
    </row>
    <row r="638" spans="2:6" ht="15">
      <c r="B638" s="57" t="s">
        <v>4714</v>
      </c>
      <c r="C638" s="86" t="s">
        <v>1596</v>
      </c>
      <c r="D638" s="85" t="s">
        <v>4712</v>
      </c>
      <c r="E638" s="56" t="s">
        <v>4713</v>
      </c>
      <c r="F638" s="56" t="s">
        <v>21</v>
      </c>
    </row>
    <row r="639" spans="2:6" ht="15">
      <c r="B639" s="64" t="s">
        <v>4716</v>
      </c>
      <c r="C639" s="60" t="s">
        <v>1598</v>
      </c>
      <c r="D639" s="61" t="s">
        <v>4715</v>
      </c>
      <c r="E639" s="62" t="s">
        <v>3291</v>
      </c>
      <c r="F639" s="62" t="s">
        <v>21</v>
      </c>
    </row>
    <row r="640" spans="2:6" ht="15">
      <c r="B640" s="64" t="s">
        <v>4718</v>
      </c>
      <c r="C640" s="60" t="s">
        <v>1600</v>
      </c>
      <c r="D640" s="61" t="s">
        <v>4717</v>
      </c>
      <c r="E640" s="62" t="s">
        <v>3253</v>
      </c>
      <c r="F640" s="62" t="s">
        <v>21</v>
      </c>
    </row>
    <row r="641" spans="2:6" ht="15">
      <c r="B641" s="64" t="s">
        <v>4720</v>
      </c>
      <c r="C641" s="60" t="s">
        <v>1603</v>
      </c>
      <c r="D641" s="61" t="s">
        <v>4719</v>
      </c>
      <c r="E641" s="62" t="s">
        <v>4383</v>
      </c>
      <c r="F641" s="62" t="s">
        <v>21</v>
      </c>
    </row>
    <row r="642" spans="2:6" ht="15">
      <c r="B642" s="71" t="s">
        <v>4722</v>
      </c>
      <c r="C642" s="67" t="s">
        <v>1605</v>
      </c>
      <c r="D642" s="68" t="s">
        <v>4721</v>
      </c>
      <c r="E642" s="69" t="s">
        <v>3585</v>
      </c>
      <c r="F642" s="69" t="s">
        <v>21</v>
      </c>
    </row>
    <row r="643" spans="2:6" ht="15">
      <c r="B643" s="57" t="s">
        <v>4726</v>
      </c>
      <c r="C643" s="86" t="s">
        <v>1607</v>
      </c>
      <c r="D643" s="85" t="s">
        <v>4723</v>
      </c>
      <c r="E643" s="56" t="s">
        <v>4725</v>
      </c>
      <c r="F643" s="56" t="s">
        <v>21</v>
      </c>
    </row>
    <row r="644" spans="2:6" ht="15">
      <c r="B644" s="64" t="s">
        <v>4728</v>
      </c>
      <c r="C644" s="60" t="s">
        <v>1611</v>
      </c>
      <c r="D644" s="61" t="s">
        <v>4727</v>
      </c>
      <c r="E644" s="62" t="s">
        <v>4211</v>
      </c>
      <c r="F644" s="62" t="s">
        <v>21</v>
      </c>
    </row>
    <row r="645" spans="2:6" ht="15">
      <c r="B645" s="64" t="s">
        <v>4729</v>
      </c>
      <c r="C645" s="60" t="s">
        <v>1613</v>
      </c>
      <c r="D645" s="61" t="s">
        <v>3433</v>
      </c>
      <c r="E645" s="62" t="s">
        <v>3241</v>
      </c>
      <c r="F645" s="62" t="s">
        <v>21</v>
      </c>
    </row>
    <row r="646" spans="2:6" ht="15">
      <c r="B646" s="64" t="s">
        <v>4733</v>
      </c>
      <c r="C646" s="60" t="s">
        <v>1615</v>
      </c>
      <c r="D646" s="61" t="s">
        <v>3438</v>
      </c>
      <c r="E646" s="62" t="s">
        <v>3975</v>
      </c>
      <c r="F646" s="62" t="s">
        <v>21</v>
      </c>
    </row>
    <row r="647" spans="2:6" ht="15">
      <c r="B647" s="71" t="s">
        <v>4734</v>
      </c>
      <c r="C647" s="67" t="s">
        <v>1617</v>
      </c>
      <c r="D647" s="68" t="s">
        <v>1428</v>
      </c>
      <c r="E647" s="69" t="s">
        <v>4697</v>
      </c>
      <c r="F647" s="69" t="s">
        <v>21</v>
      </c>
    </row>
    <row r="648" spans="2:6" ht="15">
      <c r="B648" s="57" t="s">
        <v>4736</v>
      </c>
      <c r="C648" s="86" t="s">
        <v>1619</v>
      </c>
      <c r="D648" s="85" t="s">
        <v>4735</v>
      </c>
      <c r="E648" s="56" t="s">
        <v>4067</v>
      </c>
      <c r="F648" s="56" t="s">
        <v>21</v>
      </c>
    </row>
    <row r="649" spans="2:6" ht="15">
      <c r="B649" s="64" t="s">
        <v>4738</v>
      </c>
      <c r="C649" s="60" t="s">
        <v>1621</v>
      </c>
      <c r="D649" s="61" t="s">
        <v>4737</v>
      </c>
      <c r="E649" s="62" t="s">
        <v>3914</v>
      </c>
      <c r="F649" s="62" t="s">
        <v>21</v>
      </c>
    </row>
    <row r="650" spans="2:6" ht="15">
      <c r="B650" s="64" t="s">
        <v>4739</v>
      </c>
      <c r="C650" s="60" t="s">
        <v>1622</v>
      </c>
      <c r="D650" s="61" t="s">
        <v>921</v>
      </c>
      <c r="E650" s="62" t="s">
        <v>4639</v>
      </c>
      <c r="F650" s="62" t="s">
        <v>21</v>
      </c>
    </row>
    <row r="651" spans="2:6" ht="15">
      <c r="B651" s="64" t="s">
        <v>4742</v>
      </c>
      <c r="C651" s="60" t="s">
        <v>1624</v>
      </c>
      <c r="D651" s="61" t="s">
        <v>4740</v>
      </c>
      <c r="E651" s="62" t="s">
        <v>4741</v>
      </c>
      <c r="F651" s="62" t="s">
        <v>21</v>
      </c>
    </row>
    <row r="652" spans="2:6" ht="15">
      <c r="B652" s="71" t="s">
        <v>4744</v>
      </c>
      <c r="C652" s="67" t="s">
        <v>1625</v>
      </c>
      <c r="D652" s="68" t="s">
        <v>4743</v>
      </c>
      <c r="E652" s="69" t="s">
        <v>4518</v>
      </c>
      <c r="F652" s="69" t="s">
        <v>21</v>
      </c>
    </row>
    <row r="653" spans="2:6" ht="15">
      <c r="B653" s="57" t="s">
        <v>4748</v>
      </c>
      <c r="C653" s="86" t="s">
        <v>1627</v>
      </c>
      <c r="D653" s="85" t="s">
        <v>4745</v>
      </c>
      <c r="E653" s="56" t="s">
        <v>4747</v>
      </c>
      <c r="F653" s="56" t="s">
        <v>21</v>
      </c>
    </row>
    <row r="654" spans="2:6" ht="15">
      <c r="B654" s="64" t="s">
        <v>4750</v>
      </c>
      <c r="C654" s="60" t="s">
        <v>1629</v>
      </c>
      <c r="D654" s="61" t="s">
        <v>4749</v>
      </c>
      <c r="E654" s="62" t="s">
        <v>3470</v>
      </c>
      <c r="F654" s="62" t="s">
        <v>21</v>
      </c>
    </row>
    <row r="655" spans="2:6" ht="15">
      <c r="B655" s="64" t="s">
        <v>4752</v>
      </c>
      <c r="C655" s="60" t="s">
        <v>1631</v>
      </c>
      <c r="D655" s="61" t="s">
        <v>4751</v>
      </c>
      <c r="E655" s="62" t="s">
        <v>3377</v>
      </c>
      <c r="F655" s="62" t="s">
        <v>21</v>
      </c>
    </row>
    <row r="656" spans="2:6" ht="15">
      <c r="B656" s="64" t="s">
        <v>4754</v>
      </c>
      <c r="C656" s="60" t="s">
        <v>1633</v>
      </c>
      <c r="D656" s="61" t="s">
        <v>4753</v>
      </c>
      <c r="E656" s="62" t="s">
        <v>3782</v>
      </c>
      <c r="F656" s="62" t="s">
        <v>21</v>
      </c>
    </row>
    <row r="657" spans="2:6" ht="15">
      <c r="B657" s="71" t="s">
        <v>4756</v>
      </c>
      <c r="C657" s="67" t="s">
        <v>1635</v>
      </c>
      <c r="D657" s="68" t="s">
        <v>4755</v>
      </c>
      <c r="E657" s="69" t="s">
        <v>4400</v>
      </c>
      <c r="F657" s="69" t="s">
        <v>434</v>
      </c>
    </row>
    <row r="658" spans="2:6" ht="15">
      <c r="B658" s="57" t="s">
        <v>4758</v>
      </c>
      <c r="C658" s="86" t="s">
        <v>1636</v>
      </c>
      <c r="D658" s="85" t="s">
        <v>4757</v>
      </c>
      <c r="E658" s="56" t="s">
        <v>3940</v>
      </c>
      <c r="F658" s="56" t="s">
        <v>21</v>
      </c>
    </row>
    <row r="659" spans="2:6" ht="15">
      <c r="B659" s="64" t="s">
        <v>4760</v>
      </c>
      <c r="C659" s="60" t="s">
        <v>1638</v>
      </c>
      <c r="D659" s="61" t="s">
        <v>4759</v>
      </c>
      <c r="E659" s="62" t="s">
        <v>3733</v>
      </c>
      <c r="F659" s="62" t="s">
        <v>434</v>
      </c>
    </row>
    <row r="660" spans="2:6" ht="15">
      <c r="B660" s="64" t="s">
        <v>4763</v>
      </c>
      <c r="C660" s="60" t="s">
        <v>1640</v>
      </c>
      <c r="D660" s="61" t="s">
        <v>4761</v>
      </c>
      <c r="E660" s="62" t="s">
        <v>4762</v>
      </c>
      <c r="F660" s="62" t="s">
        <v>21</v>
      </c>
    </row>
    <row r="661" spans="2:6" ht="15">
      <c r="B661" s="64" t="s">
        <v>4765</v>
      </c>
      <c r="C661" s="60" t="s">
        <v>1642</v>
      </c>
      <c r="D661" s="61" t="s">
        <v>4764</v>
      </c>
      <c r="E661" s="62" t="s">
        <v>3300</v>
      </c>
      <c r="F661" s="62" t="s">
        <v>1175</v>
      </c>
    </row>
    <row r="662" spans="2:6" ht="15">
      <c r="B662" s="71" t="s">
        <v>4767</v>
      </c>
      <c r="C662" s="67" t="s">
        <v>1644</v>
      </c>
      <c r="D662" s="68" t="s">
        <v>4766</v>
      </c>
      <c r="E662" s="69" t="s">
        <v>3426</v>
      </c>
      <c r="F662" s="69" t="s">
        <v>21</v>
      </c>
    </row>
    <row r="663" spans="2:6" ht="15">
      <c r="B663" s="57" t="s">
        <v>4769</v>
      </c>
      <c r="C663" s="86" t="s">
        <v>1646</v>
      </c>
      <c r="D663" s="85" t="s">
        <v>4768</v>
      </c>
      <c r="E663" s="56" t="s">
        <v>3340</v>
      </c>
      <c r="F663" s="56" t="s">
        <v>21</v>
      </c>
    </row>
    <row r="664" spans="2:6" ht="15">
      <c r="B664" s="64" t="s">
        <v>4771</v>
      </c>
      <c r="C664" s="60" t="s">
        <v>1649</v>
      </c>
      <c r="D664" s="61" t="s">
        <v>4770</v>
      </c>
      <c r="E664" s="62" t="s">
        <v>3207</v>
      </c>
      <c r="F664" s="62" t="s">
        <v>123</v>
      </c>
    </row>
    <row r="665" spans="2:6" ht="15">
      <c r="B665" s="64" t="s">
        <v>4773</v>
      </c>
      <c r="C665" s="60" t="s">
        <v>1652</v>
      </c>
      <c r="D665" s="61" t="s">
        <v>4772</v>
      </c>
      <c r="E665" s="62" t="s">
        <v>3958</v>
      </c>
      <c r="F665" s="62" t="s">
        <v>21</v>
      </c>
    </row>
    <row r="666" spans="2:6" ht="15">
      <c r="B666" s="64" t="s">
        <v>4775</v>
      </c>
      <c r="C666" s="60" t="s">
        <v>1654</v>
      </c>
      <c r="D666" s="61" t="s">
        <v>4774</v>
      </c>
      <c r="E666" s="62" t="s">
        <v>3687</v>
      </c>
      <c r="F666" s="62" t="s">
        <v>1742</v>
      </c>
    </row>
    <row r="667" spans="2:6" ht="15">
      <c r="B667" s="71" t="s">
        <v>4777</v>
      </c>
      <c r="C667" s="67" t="s">
        <v>1656</v>
      </c>
      <c r="D667" s="68" t="s">
        <v>4776</v>
      </c>
      <c r="E667" s="69" t="s">
        <v>3447</v>
      </c>
      <c r="F667" s="69" t="s">
        <v>21</v>
      </c>
    </row>
    <row r="668" spans="2:6" ht="15">
      <c r="B668" s="57" t="s">
        <v>4779</v>
      </c>
      <c r="C668" s="86" t="s">
        <v>1660</v>
      </c>
      <c r="D668" s="85" t="s">
        <v>4778</v>
      </c>
      <c r="E668" s="56" t="s">
        <v>3340</v>
      </c>
      <c r="F668" s="56" t="s">
        <v>1692</v>
      </c>
    </row>
    <row r="669" spans="2:6" ht="15">
      <c r="B669" s="64" t="s">
        <v>4782</v>
      </c>
      <c r="C669" s="60" t="s">
        <v>1664</v>
      </c>
      <c r="D669" s="61" t="s">
        <v>4780</v>
      </c>
      <c r="E669" s="62" t="s">
        <v>4781</v>
      </c>
      <c r="F669" s="62" t="s">
        <v>223</v>
      </c>
    </row>
    <row r="670" spans="2:6" ht="15">
      <c r="B670" s="64" t="s">
        <v>4784</v>
      </c>
      <c r="C670" s="60" t="s">
        <v>1666</v>
      </c>
      <c r="D670" s="61" t="s">
        <v>4783</v>
      </c>
      <c r="E670" s="62" t="s">
        <v>3325</v>
      </c>
      <c r="F670" s="62" t="s">
        <v>21</v>
      </c>
    </row>
    <row r="671" spans="2:6" ht="15">
      <c r="B671" s="64" t="s">
        <v>4787</v>
      </c>
      <c r="C671" s="60" t="s">
        <v>1669</v>
      </c>
      <c r="D671" s="61" t="s">
        <v>4785</v>
      </c>
      <c r="E671" s="62" t="s">
        <v>3441</v>
      </c>
      <c r="F671" s="62" t="s">
        <v>21</v>
      </c>
    </row>
    <row r="672" spans="2:6" ht="15">
      <c r="B672" s="71" t="s">
        <v>4790</v>
      </c>
      <c r="C672" s="67" t="s">
        <v>1674</v>
      </c>
      <c r="D672" s="68" t="s">
        <v>4788</v>
      </c>
      <c r="E672" s="69" t="s">
        <v>3325</v>
      </c>
      <c r="F672" s="69" t="s">
        <v>21</v>
      </c>
    </row>
    <row r="673" spans="2:6" ht="15">
      <c r="B673" s="57" t="s">
        <v>4792</v>
      </c>
      <c r="C673" s="86" t="s">
        <v>1676</v>
      </c>
      <c r="D673" s="85" t="s">
        <v>4791</v>
      </c>
      <c r="E673" s="56" t="s">
        <v>4008</v>
      </c>
      <c r="F673" s="56" t="s">
        <v>248</v>
      </c>
    </row>
    <row r="674" spans="2:6" ht="15">
      <c r="B674" s="64" t="s">
        <v>4795</v>
      </c>
      <c r="C674" s="60" t="s">
        <v>1678</v>
      </c>
      <c r="D674" s="61" t="s">
        <v>4793</v>
      </c>
      <c r="E674" s="62" t="s">
        <v>4794</v>
      </c>
      <c r="F674" s="62" t="s">
        <v>21</v>
      </c>
    </row>
    <row r="675" spans="2:6" ht="15">
      <c r="B675" s="64" t="s">
        <v>4797</v>
      </c>
      <c r="C675" s="60" t="s">
        <v>1680</v>
      </c>
      <c r="D675" s="61" t="s">
        <v>4796</v>
      </c>
      <c r="E675" s="62" t="s">
        <v>3644</v>
      </c>
      <c r="F675" s="62" t="s">
        <v>21</v>
      </c>
    </row>
    <row r="676" spans="2:6" ht="15">
      <c r="B676" s="64" t="s">
        <v>4799</v>
      </c>
      <c r="C676" s="60" t="s">
        <v>5336</v>
      </c>
      <c r="D676" s="61" t="s">
        <v>4798</v>
      </c>
      <c r="E676" s="62" t="s">
        <v>4043</v>
      </c>
      <c r="F676" s="62" t="s">
        <v>21</v>
      </c>
    </row>
    <row r="677" spans="2:6" ht="15">
      <c r="B677" s="71" t="s">
        <v>4801</v>
      </c>
      <c r="C677" s="67" t="s">
        <v>5338</v>
      </c>
      <c r="D677" s="68" t="s">
        <v>4800</v>
      </c>
      <c r="E677" s="69" t="s">
        <v>4156</v>
      </c>
      <c r="F677" s="69" t="s">
        <v>123</v>
      </c>
    </row>
    <row r="678" spans="2:6" ht="15">
      <c r="B678" s="57" t="s">
        <v>4805</v>
      </c>
      <c r="C678" s="81" t="s">
        <v>5340</v>
      </c>
      <c r="D678" s="82" t="s">
        <v>4804</v>
      </c>
      <c r="E678" s="56" t="s">
        <v>3267</v>
      </c>
      <c r="F678" s="56" t="s">
        <v>5652</v>
      </c>
    </row>
    <row r="679" spans="2:6" ht="15">
      <c r="B679" s="64" t="s">
        <v>4807</v>
      </c>
      <c r="C679" s="77" t="s">
        <v>5341</v>
      </c>
      <c r="D679" s="78" t="s">
        <v>4806</v>
      </c>
      <c r="E679" s="62" t="s">
        <v>4489</v>
      </c>
      <c r="F679" s="62" t="s">
        <v>5397</v>
      </c>
    </row>
    <row r="680" spans="2:6" ht="15">
      <c r="B680" s="57" t="s">
        <v>4808</v>
      </c>
      <c r="C680" s="54" t="s">
        <v>1682</v>
      </c>
      <c r="D680" s="55" t="s">
        <v>1399</v>
      </c>
      <c r="E680" s="56" t="s">
        <v>3226</v>
      </c>
      <c r="F680" s="56" t="s">
        <v>21</v>
      </c>
    </row>
    <row r="681" spans="2:6" ht="15">
      <c r="B681" s="64" t="s">
        <v>4812</v>
      </c>
      <c r="C681" s="60" t="s">
        <v>1684</v>
      </c>
      <c r="D681" s="61" t="s">
        <v>4811</v>
      </c>
      <c r="E681" s="62" t="s">
        <v>3294</v>
      </c>
      <c r="F681" s="62" t="s">
        <v>21</v>
      </c>
    </row>
    <row r="682" spans="2:6" ht="15">
      <c r="B682" s="64" t="s">
        <v>4814</v>
      </c>
      <c r="C682" s="60" t="s">
        <v>1686</v>
      </c>
      <c r="D682" s="61" t="s">
        <v>4813</v>
      </c>
      <c r="E682" s="62" t="s">
        <v>4725</v>
      </c>
      <c r="F682" s="62" t="s">
        <v>21</v>
      </c>
    </row>
    <row r="683" spans="2:6" ht="15">
      <c r="B683" s="64" t="s">
        <v>4817</v>
      </c>
      <c r="C683" s="60" t="s">
        <v>1688</v>
      </c>
      <c r="D683" s="61" t="s">
        <v>4815</v>
      </c>
      <c r="E683" s="62" t="s">
        <v>4816</v>
      </c>
      <c r="F683" s="62" t="s">
        <v>21</v>
      </c>
    </row>
    <row r="684" spans="2:6" ht="15">
      <c r="B684" s="71" t="s">
        <v>4820</v>
      </c>
      <c r="C684" s="67" t="s">
        <v>1690</v>
      </c>
      <c r="D684" s="68" t="s">
        <v>4818</v>
      </c>
      <c r="E684" s="69" t="s">
        <v>4819</v>
      </c>
      <c r="F684" s="69" t="s">
        <v>21</v>
      </c>
    </row>
    <row r="685" spans="2:6" ht="15">
      <c r="B685" s="57" t="s">
        <v>4823</v>
      </c>
      <c r="C685" s="54" t="s">
        <v>1693</v>
      </c>
      <c r="D685" s="55" t="s">
        <v>4821</v>
      </c>
      <c r="E685" s="56" t="s">
        <v>4822</v>
      </c>
      <c r="F685" s="56" t="s">
        <v>21</v>
      </c>
    </row>
    <row r="686" spans="2:6" ht="15">
      <c r="B686" s="64" t="s">
        <v>4825</v>
      </c>
      <c r="C686" s="60" t="s">
        <v>1695</v>
      </c>
      <c r="D686" s="61" t="s">
        <v>4824</v>
      </c>
      <c r="E686" s="62" t="s">
        <v>3171</v>
      </c>
      <c r="F686" s="62" t="s">
        <v>877</v>
      </c>
    </row>
    <row r="687" spans="2:6" ht="15">
      <c r="B687" s="64" t="s">
        <v>4827</v>
      </c>
      <c r="C687" s="60" t="s">
        <v>1697</v>
      </c>
      <c r="D687" s="61" t="s">
        <v>4826</v>
      </c>
      <c r="E687" s="62" t="s">
        <v>3141</v>
      </c>
      <c r="F687" s="62" t="s">
        <v>21</v>
      </c>
    </row>
    <row r="688" spans="2:6" ht="15">
      <c r="B688" s="64" t="s">
        <v>4829</v>
      </c>
      <c r="C688" s="60" t="s">
        <v>1699</v>
      </c>
      <c r="D688" s="61" t="s">
        <v>4828</v>
      </c>
      <c r="E688" s="62" t="s">
        <v>3429</v>
      </c>
      <c r="F688" s="62" t="s">
        <v>21</v>
      </c>
    </row>
    <row r="689" spans="2:6" ht="15">
      <c r="B689" s="71" t="s">
        <v>4832</v>
      </c>
      <c r="C689" s="67" t="s">
        <v>1701</v>
      </c>
      <c r="D689" s="68" t="s">
        <v>4830</v>
      </c>
      <c r="E689" s="69" t="s">
        <v>4831</v>
      </c>
      <c r="F689" s="69" t="s">
        <v>21</v>
      </c>
    </row>
    <row r="690" spans="2:6" ht="15">
      <c r="B690" s="57" t="s">
        <v>4834</v>
      </c>
      <c r="C690" s="54" t="s">
        <v>1703</v>
      </c>
      <c r="D690" s="55" t="s">
        <v>4833</v>
      </c>
      <c r="E690" s="56" t="s">
        <v>4156</v>
      </c>
      <c r="F690" s="56" t="s">
        <v>21</v>
      </c>
    </row>
    <row r="691" spans="2:6" ht="15">
      <c r="B691" s="64" t="s">
        <v>4837</v>
      </c>
      <c r="C691" s="60" t="s">
        <v>1705</v>
      </c>
      <c r="D691" s="61" t="s">
        <v>4835</v>
      </c>
      <c r="E691" s="62" t="s">
        <v>4836</v>
      </c>
      <c r="F691" s="62" t="s">
        <v>21</v>
      </c>
    </row>
    <row r="692" spans="2:6" ht="15">
      <c r="B692" s="64" t="s">
        <v>4839</v>
      </c>
      <c r="C692" s="60" t="s">
        <v>1707</v>
      </c>
      <c r="D692" s="61" t="s">
        <v>4838</v>
      </c>
      <c r="E692" s="62" t="s">
        <v>3512</v>
      </c>
      <c r="F692" s="62" t="s">
        <v>21</v>
      </c>
    </row>
    <row r="693" spans="2:6" ht="15">
      <c r="B693" s="64" t="s">
        <v>4732</v>
      </c>
      <c r="C693" s="60" t="s">
        <v>1709</v>
      </c>
      <c r="D693" s="61" t="s">
        <v>4730</v>
      </c>
      <c r="E693" s="62" t="s">
        <v>4731</v>
      </c>
      <c r="F693" s="62" t="s">
        <v>21</v>
      </c>
    </row>
    <row r="694" spans="2:6" ht="15">
      <c r="B694" s="71" t="s">
        <v>4841</v>
      </c>
      <c r="C694" s="67" t="s">
        <v>1711</v>
      </c>
      <c r="D694" s="68" t="s">
        <v>4840</v>
      </c>
      <c r="E694" s="69" t="s">
        <v>3207</v>
      </c>
      <c r="F694" s="69" t="s">
        <v>21</v>
      </c>
    </row>
    <row r="695" spans="2:6" ht="15">
      <c r="B695" s="57" t="s">
        <v>4844</v>
      </c>
      <c r="C695" s="54" t="s">
        <v>1713</v>
      </c>
      <c r="D695" s="55" t="s">
        <v>4842</v>
      </c>
      <c r="E695" s="56" t="s">
        <v>3217</v>
      </c>
      <c r="F695" s="56" t="s">
        <v>21</v>
      </c>
    </row>
    <row r="696" spans="2:6" ht="15">
      <c r="B696" s="64" t="s">
        <v>4846</v>
      </c>
      <c r="C696" s="60" t="s">
        <v>1715</v>
      </c>
      <c r="D696" s="61" t="s">
        <v>4845</v>
      </c>
      <c r="E696" s="62" t="s">
        <v>3337</v>
      </c>
      <c r="F696" s="62" t="s">
        <v>21</v>
      </c>
    </row>
    <row r="697" spans="2:6" ht="15">
      <c r="B697" s="64" t="s">
        <v>4848</v>
      </c>
      <c r="C697" s="60" t="s">
        <v>1717</v>
      </c>
      <c r="D697" s="61" t="s">
        <v>4847</v>
      </c>
      <c r="E697" s="62" t="s">
        <v>4794</v>
      </c>
      <c r="F697" s="62" t="s">
        <v>877</v>
      </c>
    </row>
    <row r="698" spans="2:6" ht="15">
      <c r="B698" s="64" t="s">
        <v>4850</v>
      </c>
      <c r="C698" s="60" t="s">
        <v>1720</v>
      </c>
      <c r="D698" s="61" t="s">
        <v>4849</v>
      </c>
      <c r="E698" s="62" t="s">
        <v>3619</v>
      </c>
      <c r="F698" s="62" t="s">
        <v>21</v>
      </c>
    </row>
    <row r="699" spans="2:6" ht="15">
      <c r="B699" s="71" t="s">
        <v>4852</v>
      </c>
      <c r="C699" s="67" t="s">
        <v>1722</v>
      </c>
      <c r="D699" s="68" t="s">
        <v>4851</v>
      </c>
      <c r="E699" s="69" t="s">
        <v>4819</v>
      </c>
      <c r="F699" s="69" t="s">
        <v>21</v>
      </c>
    </row>
    <row r="700" spans="2:6" ht="15">
      <c r="B700" s="57" t="s">
        <v>4854</v>
      </c>
      <c r="C700" s="54" t="s">
        <v>1725</v>
      </c>
      <c r="D700" s="55" t="s">
        <v>4853</v>
      </c>
      <c r="E700" s="56" t="s">
        <v>3214</v>
      </c>
      <c r="F700" s="56" t="s">
        <v>21</v>
      </c>
    </row>
    <row r="701" spans="2:6" ht="15">
      <c r="B701" s="64" t="s">
        <v>4856</v>
      </c>
      <c r="C701" s="60" t="s">
        <v>1727</v>
      </c>
      <c r="D701" s="61" t="s">
        <v>4855</v>
      </c>
      <c r="E701" s="62" t="s">
        <v>3596</v>
      </c>
      <c r="F701" s="62" t="s">
        <v>21</v>
      </c>
    </row>
    <row r="702" spans="2:6" ht="15">
      <c r="B702" s="64" t="s">
        <v>4858</v>
      </c>
      <c r="C702" s="60" t="s">
        <v>1729</v>
      </c>
      <c r="D702" s="61" t="s">
        <v>4857</v>
      </c>
      <c r="E702" s="62" t="s">
        <v>3226</v>
      </c>
      <c r="F702" s="62" t="s">
        <v>21</v>
      </c>
    </row>
    <row r="703" spans="2:6" ht="15">
      <c r="B703" s="64" t="s">
        <v>4861</v>
      </c>
      <c r="C703" s="60" t="s">
        <v>1731</v>
      </c>
      <c r="D703" s="61" t="s">
        <v>4859</v>
      </c>
      <c r="E703" s="62" t="s">
        <v>4860</v>
      </c>
      <c r="F703" s="62" t="s">
        <v>21</v>
      </c>
    </row>
    <row r="704" spans="2:6" ht="15">
      <c r="B704" s="71" t="s">
        <v>4863</v>
      </c>
      <c r="C704" s="67" t="s">
        <v>1733</v>
      </c>
      <c r="D704" s="68" t="s">
        <v>4862</v>
      </c>
      <c r="E704" s="69" t="s">
        <v>3291</v>
      </c>
      <c r="F704" s="69" t="s">
        <v>21</v>
      </c>
    </row>
    <row r="705" spans="2:6" ht="15">
      <c r="B705" s="57" t="s">
        <v>4865</v>
      </c>
      <c r="C705" s="54" t="s">
        <v>1735</v>
      </c>
      <c r="D705" s="55" t="s">
        <v>4864</v>
      </c>
      <c r="E705" s="56" t="s">
        <v>3795</v>
      </c>
      <c r="F705" s="56" t="s">
        <v>21</v>
      </c>
    </row>
    <row r="706" spans="2:6" ht="15">
      <c r="B706" s="64" t="s">
        <v>4867</v>
      </c>
      <c r="C706" s="60" t="s">
        <v>1738</v>
      </c>
      <c r="D706" s="61" t="s">
        <v>4866</v>
      </c>
      <c r="E706" s="62" t="s">
        <v>4161</v>
      </c>
      <c r="F706" s="62" t="s">
        <v>21</v>
      </c>
    </row>
    <row r="707" spans="2:6" ht="15">
      <c r="B707" s="64" t="s">
        <v>4869</v>
      </c>
      <c r="C707" s="60" t="s">
        <v>1740</v>
      </c>
      <c r="D707" s="61" t="s">
        <v>4868</v>
      </c>
      <c r="E707" s="62" t="s">
        <v>3961</v>
      </c>
      <c r="F707" s="62" t="s">
        <v>21</v>
      </c>
    </row>
    <row r="708" spans="2:6" ht="15">
      <c r="B708" s="64" t="s">
        <v>4871</v>
      </c>
      <c r="C708" s="60" t="s">
        <v>1743</v>
      </c>
      <c r="D708" s="61" t="s">
        <v>4870</v>
      </c>
      <c r="E708" s="62" t="s">
        <v>4860</v>
      </c>
      <c r="F708" s="62" t="s">
        <v>21</v>
      </c>
    </row>
    <row r="709" spans="2:6" ht="15">
      <c r="B709" s="71" t="s">
        <v>4874</v>
      </c>
      <c r="C709" s="67" t="s">
        <v>1745</v>
      </c>
      <c r="D709" s="68" t="s">
        <v>4872</v>
      </c>
      <c r="E709" s="69" t="s">
        <v>4020</v>
      </c>
      <c r="F709" s="69" t="s">
        <v>4873</v>
      </c>
    </row>
    <row r="710" spans="2:6" ht="15">
      <c r="B710" s="57" t="s">
        <v>4876</v>
      </c>
      <c r="C710" s="54" t="s">
        <v>1747</v>
      </c>
      <c r="D710" s="55" t="s">
        <v>4875</v>
      </c>
      <c r="E710" s="56" t="s">
        <v>4334</v>
      </c>
      <c r="F710" s="56" t="s">
        <v>21</v>
      </c>
    </row>
    <row r="711" spans="2:6" ht="15">
      <c r="B711" s="64" t="s">
        <v>4878</v>
      </c>
      <c r="C711" s="60" t="s">
        <v>1749</v>
      </c>
      <c r="D711" s="61" t="s">
        <v>4877</v>
      </c>
      <c r="E711" s="62" t="s">
        <v>3420</v>
      </c>
      <c r="F711" s="62" t="s">
        <v>21</v>
      </c>
    </row>
    <row r="712" spans="2:6" ht="15">
      <c r="B712" s="64" t="s">
        <v>4881</v>
      </c>
      <c r="C712" s="60" t="s">
        <v>1750</v>
      </c>
      <c r="D712" s="61" t="s">
        <v>4879</v>
      </c>
      <c r="E712" s="62" t="s">
        <v>4880</v>
      </c>
      <c r="F712" s="62" t="s">
        <v>21</v>
      </c>
    </row>
    <row r="713" spans="2:6" ht="15">
      <c r="B713" s="64" t="s">
        <v>4883</v>
      </c>
      <c r="C713" s="60" t="s">
        <v>1753</v>
      </c>
      <c r="D713" s="61" t="s">
        <v>4882</v>
      </c>
      <c r="E713" s="62" t="s">
        <v>3267</v>
      </c>
      <c r="F713" s="62" t="s">
        <v>877</v>
      </c>
    </row>
    <row r="714" spans="2:6" ht="15">
      <c r="B714" s="71" t="s">
        <v>4885</v>
      </c>
      <c r="C714" s="67" t="s">
        <v>1755</v>
      </c>
      <c r="D714" s="68" t="s">
        <v>4884</v>
      </c>
      <c r="E714" s="69" t="s">
        <v>4747</v>
      </c>
      <c r="F714" s="69" t="s">
        <v>21</v>
      </c>
    </row>
    <row r="715" spans="2:6" ht="15">
      <c r="B715" s="57" t="s">
        <v>4887</v>
      </c>
      <c r="C715" s="54" t="s">
        <v>1757</v>
      </c>
      <c r="D715" s="55" t="s">
        <v>4886</v>
      </c>
      <c r="E715" s="56" t="s">
        <v>3201</v>
      </c>
      <c r="F715" s="56" t="s">
        <v>21</v>
      </c>
    </row>
    <row r="716" spans="2:6" ht="15">
      <c r="B716" s="64" t="s">
        <v>4889</v>
      </c>
      <c r="C716" s="60" t="s">
        <v>1759</v>
      </c>
      <c r="D716" s="61" t="s">
        <v>1385</v>
      </c>
      <c r="E716" s="62" t="s">
        <v>4888</v>
      </c>
      <c r="F716" s="62" t="s">
        <v>21</v>
      </c>
    </row>
    <row r="717" spans="2:6" ht="15">
      <c r="B717" s="64" t="s">
        <v>4892</v>
      </c>
      <c r="C717" s="60" t="s">
        <v>1761</v>
      </c>
      <c r="D717" s="61" t="s">
        <v>4890</v>
      </c>
      <c r="E717" s="62" t="s">
        <v>3444</v>
      </c>
      <c r="F717" s="62" t="s">
        <v>21</v>
      </c>
    </row>
    <row r="718" spans="2:6" ht="15">
      <c r="B718" s="64" t="s">
        <v>4895</v>
      </c>
      <c r="C718" s="60" t="s">
        <v>1763</v>
      </c>
      <c r="D718" s="61" t="s">
        <v>4893</v>
      </c>
      <c r="E718" s="62" t="s">
        <v>4894</v>
      </c>
      <c r="F718" s="62" t="s">
        <v>21</v>
      </c>
    </row>
    <row r="719" spans="2:6" ht="15">
      <c r="B719" s="71" t="s">
        <v>4897</v>
      </c>
      <c r="C719" s="67" t="s">
        <v>1765</v>
      </c>
      <c r="D719" s="68" t="s">
        <v>4896</v>
      </c>
      <c r="E719" s="69" t="s">
        <v>4836</v>
      </c>
      <c r="F719" s="69" t="s">
        <v>1861</v>
      </c>
    </row>
    <row r="720" spans="2:6" ht="15">
      <c r="B720" s="57" t="s">
        <v>4899</v>
      </c>
      <c r="C720" s="54" t="s">
        <v>1768</v>
      </c>
      <c r="D720" s="55" t="s">
        <v>4898</v>
      </c>
      <c r="E720" s="56" t="s">
        <v>3531</v>
      </c>
      <c r="F720" s="56" t="s">
        <v>21</v>
      </c>
    </row>
    <row r="721" spans="2:6" ht="15">
      <c r="B721" s="64" t="s">
        <v>4901</v>
      </c>
      <c r="C721" s="60" t="s">
        <v>1770</v>
      </c>
      <c r="D721" s="61" t="s">
        <v>4900</v>
      </c>
      <c r="E721" s="62" t="s">
        <v>4731</v>
      </c>
      <c r="F721" s="62" t="s">
        <v>21</v>
      </c>
    </row>
    <row r="722" spans="2:6" ht="15">
      <c r="B722" s="64" t="s">
        <v>4903</v>
      </c>
      <c r="C722" s="60" t="s">
        <v>1772</v>
      </c>
      <c r="D722" s="61" t="s">
        <v>4902</v>
      </c>
      <c r="E722" s="62" t="s">
        <v>4762</v>
      </c>
      <c r="F722" s="62" t="s">
        <v>21</v>
      </c>
    </row>
    <row r="723" spans="2:6" ht="15">
      <c r="B723" s="64" t="s">
        <v>4905</v>
      </c>
      <c r="C723" s="60" t="s">
        <v>1774</v>
      </c>
      <c r="D723" s="61" t="s">
        <v>4904</v>
      </c>
      <c r="E723" s="62" t="s">
        <v>4346</v>
      </c>
      <c r="F723" s="62" t="s">
        <v>3211</v>
      </c>
    </row>
    <row r="724" spans="2:6" ht="15">
      <c r="B724" s="71" t="s">
        <v>4908</v>
      </c>
      <c r="C724" s="67" t="s">
        <v>1776</v>
      </c>
      <c r="D724" s="68" t="s">
        <v>4906</v>
      </c>
      <c r="E724" s="69" t="s">
        <v>3509</v>
      </c>
      <c r="F724" s="69" t="s">
        <v>21</v>
      </c>
    </row>
    <row r="725" spans="2:6" ht="15">
      <c r="B725" s="57" t="s">
        <v>4910</v>
      </c>
      <c r="C725" s="54" t="s">
        <v>5353</v>
      </c>
      <c r="D725" s="55" t="s">
        <v>4909</v>
      </c>
      <c r="E725" s="56" t="s">
        <v>4620</v>
      </c>
      <c r="F725" s="56" t="s">
        <v>21</v>
      </c>
    </row>
    <row r="726" spans="2:6" ht="15">
      <c r="B726" s="64" t="s">
        <v>4912</v>
      </c>
      <c r="C726" s="60" t="s">
        <v>5355</v>
      </c>
      <c r="D726" s="61" t="s">
        <v>4911</v>
      </c>
      <c r="E726" s="62" t="s">
        <v>4731</v>
      </c>
      <c r="F726" s="62" t="s">
        <v>21</v>
      </c>
    </row>
    <row r="727" spans="2:6" ht="15">
      <c r="B727" s="64" t="s">
        <v>4914</v>
      </c>
      <c r="C727" s="77" t="s">
        <v>5356</v>
      </c>
      <c r="D727" s="78" t="s">
        <v>4913</v>
      </c>
      <c r="E727" s="62" t="s">
        <v>6943</v>
      </c>
      <c r="F727" s="62" t="s">
        <v>5397</v>
      </c>
    </row>
    <row r="728" spans="2:6" ht="15">
      <c r="B728" s="57" t="s">
        <v>4916</v>
      </c>
      <c r="C728" s="54" t="s">
        <v>1778</v>
      </c>
      <c r="D728" s="55" t="s">
        <v>4915</v>
      </c>
      <c r="E728" s="56" t="s">
        <v>3509</v>
      </c>
      <c r="F728" s="56" t="s">
        <v>21</v>
      </c>
    </row>
    <row r="729" spans="2:6" ht="15">
      <c r="B729" s="64" t="s">
        <v>5010</v>
      </c>
      <c r="C729" s="121" t="s">
        <v>1780</v>
      </c>
      <c r="D729" s="122" t="s">
        <v>887</v>
      </c>
      <c r="E729" s="62"/>
      <c r="F729" s="62"/>
    </row>
    <row r="730" spans="2:6" ht="15">
      <c r="B730" s="64" t="s">
        <v>4918</v>
      </c>
      <c r="C730" s="60" t="s">
        <v>1782</v>
      </c>
      <c r="D730" s="61" t="s">
        <v>4917</v>
      </c>
      <c r="E730" s="62" t="s">
        <v>3168</v>
      </c>
      <c r="F730" s="62" t="s">
        <v>21</v>
      </c>
    </row>
    <row r="731" spans="2:6" ht="15">
      <c r="B731" s="64" t="s">
        <v>4921</v>
      </c>
      <c r="C731" s="60" t="s">
        <v>1784</v>
      </c>
      <c r="D731" s="61" t="s">
        <v>4919</v>
      </c>
      <c r="E731" s="62" t="s">
        <v>4920</v>
      </c>
      <c r="F731" s="62" t="s">
        <v>1254</v>
      </c>
    </row>
    <row r="732" spans="2:6" ht="15">
      <c r="B732" s="71" t="s">
        <v>4923</v>
      </c>
      <c r="C732" s="67" t="s">
        <v>1786</v>
      </c>
      <c r="D732" s="68" t="s">
        <v>4922</v>
      </c>
      <c r="E732" s="69" t="s">
        <v>3543</v>
      </c>
      <c r="F732" s="69" t="s">
        <v>21</v>
      </c>
    </row>
    <row r="733" spans="2:6" ht="15">
      <c r="B733" s="57" t="s">
        <v>4927</v>
      </c>
      <c r="C733" s="54" t="s">
        <v>1788</v>
      </c>
      <c r="D733" s="55" t="s">
        <v>4924</v>
      </c>
      <c r="E733" s="56" t="s">
        <v>4925</v>
      </c>
      <c r="F733" s="56" t="s">
        <v>4926</v>
      </c>
    </row>
    <row r="734" spans="2:6" ht="15">
      <c r="B734" s="64" t="s">
        <v>4929</v>
      </c>
      <c r="C734" s="121" t="s">
        <v>1789</v>
      </c>
      <c r="D734" s="122" t="s">
        <v>4928</v>
      </c>
      <c r="E734" s="62" t="s">
        <v>3198</v>
      </c>
      <c r="F734" s="62" t="s">
        <v>21</v>
      </c>
    </row>
    <row r="735" spans="2:6" ht="15">
      <c r="B735" s="64" t="s">
        <v>4931</v>
      </c>
      <c r="C735" s="60" t="s">
        <v>1791</v>
      </c>
      <c r="D735" s="61" t="s">
        <v>4930</v>
      </c>
      <c r="E735" s="62" t="s">
        <v>3186</v>
      </c>
      <c r="F735" s="62" t="s">
        <v>21</v>
      </c>
    </row>
    <row r="736" spans="2:6" ht="15">
      <c r="B736" s="64" t="s">
        <v>4933</v>
      </c>
      <c r="C736" s="60" t="s">
        <v>1793</v>
      </c>
      <c r="D736" s="61" t="s">
        <v>4932</v>
      </c>
      <c r="E736" s="62" t="s">
        <v>4089</v>
      </c>
      <c r="F736" s="62" t="s">
        <v>21</v>
      </c>
    </row>
    <row r="737" spans="2:6" ht="15">
      <c r="B737" s="71" t="s">
        <v>4935</v>
      </c>
      <c r="C737" s="67" t="s">
        <v>1795</v>
      </c>
      <c r="D737" s="68" t="s">
        <v>4934</v>
      </c>
      <c r="E737" s="69" t="s">
        <v>4105</v>
      </c>
      <c r="F737" s="69" t="s">
        <v>21</v>
      </c>
    </row>
    <row r="738" spans="2:6" ht="15">
      <c r="B738" s="57" t="s">
        <v>4937</v>
      </c>
      <c r="C738" s="54" t="s">
        <v>1797</v>
      </c>
      <c r="D738" s="55" t="s">
        <v>4936</v>
      </c>
      <c r="E738" s="56" t="s">
        <v>3204</v>
      </c>
      <c r="F738" s="56" t="s">
        <v>21</v>
      </c>
    </row>
    <row r="739" spans="2:6" ht="15">
      <c r="B739" s="64" t="s">
        <v>4939</v>
      </c>
      <c r="C739" s="121" t="s">
        <v>1801</v>
      </c>
      <c r="D739" s="122" t="s">
        <v>4938</v>
      </c>
      <c r="E739" s="62" t="s">
        <v>3447</v>
      </c>
      <c r="F739" s="62" t="s">
        <v>21</v>
      </c>
    </row>
    <row r="740" spans="2:6" ht="15">
      <c r="B740" s="64" t="s">
        <v>4942</v>
      </c>
      <c r="C740" s="60" t="s">
        <v>1803</v>
      </c>
      <c r="D740" s="61" t="s">
        <v>4940</v>
      </c>
      <c r="E740" s="62" t="s">
        <v>4941</v>
      </c>
      <c r="F740" s="62" t="s">
        <v>21</v>
      </c>
    </row>
    <row r="741" spans="2:6" ht="15">
      <c r="B741" s="64" t="s">
        <v>4944</v>
      </c>
      <c r="C741" s="60" t="s">
        <v>1805</v>
      </c>
      <c r="D741" s="61" t="s">
        <v>4943</v>
      </c>
      <c r="E741" s="62" t="s">
        <v>4136</v>
      </c>
      <c r="F741" s="62" t="s">
        <v>21</v>
      </c>
    </row>
    <row r="742" spans="2:6" ht="15">
      <c r="B742" s="71" t="s">
        <v>4946</v>
      </c>
      <c r="C742" s="67" t="s">
        <v>1807</v>
      </c>
      <c r="D742" s="68" t="s">
        <v>4945</v>
      </c>
      <c r="E742" s="69" t="s">
        <v>3843</v>
      </c>
      <c r="F742" s="69" t="s">
        <v>265</v>
      </c>
    </row>
    <row r="743" spans="2:6" ht="15">
      <c r="B743" s="57" t="s">
        <v>4948</v>
      </c>
      <c r="C743" s="54" t="s">
        <v>1809</v>
      </c>
      <c r="D743" s="55" t="s">
        <v>4947</v>
      </c>
      <c r="E743" s="56" t="s">
        <v>3814</v>
      </c>
      <c r="F743" s="56" t="s">
        <v>3850</v>
      </c>
    </row>
    <row r="744" spans="2:6" ht="15">
      <c r="B744" s="64" t="s">
        <v>4950</v>
      </c>
      <c r="C744" s="121" t="s">
        <v>1811</v>
      </c>
      <c r="D744" s="122" t="s">
        <v>4949</v>
      </c>
      <c r="E744" s="62" t="s">
        <v>4099</v>
      </c>
      <c r="F744" s="62" t="s">
        <v>21</v>
      </c>
    </row>
    <row r="745" spans="2:6" ht="15">
      <c r="B745" s="64" t="s">
        <v>4952</v>
      </c>
      <c r="C745" s="60" t="s">
        <v>1813</v>
      </c>
      <c r="D745" s="61" t="s">
        <v>4951</v>
      </c>
      <c r="E745" s="62" t="s">
        <v>4464</v>
      </c>
      <c r="F745" s="62" t="s">
        <v>21</v>
      </c>
    </row>
    <row r="746" spans="2:6" ht="15">
      <c r="B746" s="64" t="s">
        <v>4954</v>
      </c>
      <c r="C746" s="60" t="s">
        <v>1815</v>
      </c>
      <c r="D746" s="61" t="s">
        <v>4953</v>
      </c>
      <c r="E746" s="62" t="s">
        <v>3719</v>
      </c>
      <c r="F746" s="62" t="s">
        <v>21</v>
      </c>
    </row>
    <row r="747" spans="2:6" ht="15">
      <c r="B747" s="71" t="s">
        <v>4956</v>
      </c>
      <c r="C747" s="67" t="s">
        <v>1818</v>
      </c>
      <c r="D747" s="68" t="s">
        <v>4955</v>
      </c>
      <c r="E747" s="69" t="s">
        <v>4816</v>
      </c>
      <c r="F747" s="69" t="s">
        <v>21</v>
      </c>
    </row>
    <row r="748" spans="2:6" ht="15">
      <c r="B748" s="57" t="s">
        <v>4958</v>
      </c>
      <c r="C748" s="54" t="s">
        <v>1820</v>
      </c>
      <c r="D748" s="55" t="s">
        <v>4957</v>
      </c>
      <c r="E748" s="56" t="s">
        <v>3549</v>
      </c>
      <c r="F748" s="56" t="s">
        <v>1861</v>
      </c>
    </row>
    <row r="749" spans="2:6" ht="15">
      <c r="B749" s="64" t="s">
        <v>4960</v>
      </c>
      <c r="C749" s="121" t="s">
        <v>1823</v>
      </c>
      <c r="D749" s="122" t="s">
        <v>4959</v>
      </c>
      <c r="E749" s="62" t="s">
        <v>4570</v>
      </c>
      <c r="F749" s="62" t="s">
        <v>21</v>
      </c>
    </row>
    <row r="750" spans="2:6" ht="15">
      <c r="B750" s="64" t="s">
        <v>4962</v>
      </c>
      <c r="C750" s="60" t="s">
        <v>1825</v>
      </c>
      <c r="D750" s="61" t="s">
        <v>4961</v>
      </c>
      <c r="E750" s="62" t="s">
        <v>4357</v>
      </c>
      <c r="F750" s="62" t="s">
        <v>21</v>
      </c>
    </row>
    <row r="751" spans="2:6" ht="15">
      <c r="B751" s="64" t="s">
        <v>4964</v>
      </c>
      <c r="C751" s="60" t="s">
        <v>1827</v>
      </c>
      <c r="D751" s="61" t="s">
        <v>4963</v>
      </c>
      <c r="E751" s="62" t="s">
        <v>3462</v>
      </c>
      <c r="F751" s="62" t="s">
        <v>21</v>
      </c>
    </row>
    <row r="752" spans="2:6" ht="15">
      <c r="B752" s="71" t="s">
        <v>4966</v>
      </c>
      <c r="C752" s="67" t="s">
        <v>1830</v>
      </c>
      <c r="D752" s="68" t="s">
        <v>4965</v>
      </c>
      <c r="E752" s="69" t="s">
        <v>3809</v>
      </c>
      <c r="F752" s="69" t="s">
        <v>1135</v>
      </c>
    </row>
    <row r="753" spans="2:6" ht="15">
      <c r="B753" s="57" t="s">
        <v>4968</v>
      </c>
      <c r="C753" s="54" t="s">
        <v>1832</v>
      </c>
      <c r="D753" s="55" t="s">
        <v>4967</v>
      </c>
      <c r="E753" s="56" t="s">
        <v>4570</v>
      </c>
      <c r="F753" s="56" t="s">
        <v>434</v>
      </c>
    </row>
    <row r="754" spans="2:6" ht="15">
      <c r="B754" s="64" t="s">
        <v>4970</v>
      </c>
      <c r="C754" s="121" t="s">
        <v>1834</v>
      </c>
      <c r="D754" s="122" t="s">
        <v>4969</v>
      </c>
      <c r="E754" s="62" t="s">
        <v>4020</v>
      </c>
      <c r="F754" s="62" t="s">
        <v>123</v>
      </c>
    </row>
    <row r="755" spans="2:6" ht="15">
      <c r="B755" s="64" t="s">
        <v>4972</v>
      </c>
      <c r="C755" s="60" t="s">
        <v>1838</v>
      </c>
      <c r="D755" s="61" t="s">
        <v>4971</v>
      </c>
      <c r="E755" s="62" t="s">
        <v>4275</v>
      </c>
      <c r="F755" s="62" t="s">
        <v>269</v>
      </c>
    </row>
    <row r="756" spans="2:6" ht="15">
      <c r="B756" s="64" t="s">
        <v>4974</v>
      </c>
      <c r="C756" s="60" t="s">
        <v>1841</v>
      </c>
      <c r="D756" s="61" t="s">
        <v>4973</v>
      </c>
      <c r="E756" s="62" t="s">
        <v>3557</v>
      </c>
      <c r="F756" s="62" t="s">
        <v>21</v>
      </c>
    </row>
    <row r="757" spans="2:6" ht="15">
      <c r="B757" s="71" t="s">
        <v>4976</v>
      </c>
      <c r="C757" s="67" t="s">
        <v>1843</v>
      </c>
      <c r="D757" s="68" t="s">
        <v>4975</v>
      </c>
      <c r="E757" s="69" t="s">
        <v>3531</v>
      </c>
      <c r="F757" s="69" t="s">
        <v>21</v>
      </c>
    </row>
    <row r="758" spans="2:6" ht="15">
      <c r="B758" s="57" t="s">
        <v>4978</v>
      </c>
      <c r="C758" s="54" t="s">
        <v>1845</v>
      </c>
      <c r="D758" s="55" t="s">
        <v>4977</v>
      </c>
      <c r="E758" s="56" t="s">
        <v>3256</v>
      </c>
      <c r="F758" s="56" t="s">
        <v>21</v>
      </c>
    </row>
    <row r="759" spans="2:6" ht="15">
      <c r="B759" s="64" t="s">
        <v>4979</v>
      </c>
      <c r="C759" s="121" t="s">
        <v>1847</v>
      </c>
      <c r="D759" s="122" t="s">
        <v>424</v>
      </c>
      <c r="E759" s="62" t="s">
        <v>3316</v>
      </c>
      <c r="F759" s="62" t="s">
        <v>123</v>
      </c>
    </row>
    <row r="760" spans="2:6" ht="15">
      <c r="B760" s="64" t="s">
        <v>4982</v>
      </c>
      <c r="C760" s="60" t="s">
        <v>1849</v>
      </c>
      <c r="D760" s="61" t="s">
        <v>4980</v>
      </c>
      <c r="E760" s="62" t="s">
        <v>4794</v>
      </c>
      <c r="F760" s="62" t="s">
        <v>1048</v>
      </c>
    </row>
    <row r="761" spans="2:6" ht="15">
      <c r="B761" s="64" t="s">
        <v>4983</v>
      </c>
      <c r="C761" s="60" t="s">
        <v>1852</v>
      </c>
      <c r="D761" s="61" t="s">
        <v>3830</v>
      </c>
      <c r="E761" s="62" t="s">
        <v>3490</v>
      </c>
      <c r="F761" s="62" t="s">
        <v>21</v>
      </c>
    </row>
    <row r="762" spans="2:6" ht="15">
      <c r="B762" s="71" t="s">
        <v>4985</v>
      </c>
      <c r="C762" s="67" t="s">
        <v>1854</v>
      </c>
      <c r="D762" s="68" t="s">
        <v>4984</v>
      </c>
      <c r="E762" s="69" t="s">
        <v>3481</v>
      </c>
      <c r="F762" s="69" t="s">
        <v>21</v>
      </c>
    </row>
    <row r="763" spans="2:6" ht="15">
      <c r="B763" s="57" t="s">
        <v>4987</v>
      </c>
      <c r="C763" s="54" t="s">
        <v>1856</v>
      </c>
      <c r="D763" s="55" t="s">
        <v>4986</v>
      </c>
      <c r="E763" s="56" t="s">
        <v>3740</v>
      </c>
      <c r="F763" s="56" t="s">
        <v>21</v>
      </c>
    </row>
    <row r="764" spans="2:6" ht="15">
      <c r="B764" s="64" t="s">
        <v>4990</v>
      </c>
      <c r="C764" s="121" t="s">
        <v>1857</v>
      </c>
      <c r="D764" s="122" t="s">
        <v>4988</v>
      </c>
      <c r="E764" s="62" t="s">
        <v>4445</v>
      </c>
      <c r="F764" s="62" t="s">
        <v>21</v>
      </c>
    </row>
    <row r="765" spans="2:6" ht="15">
      <c r="B765" s="64" t="s">
        <v>4993</v>
      </c>
      <c r="C765" s="60" t="s">
        <v>1859</v>
      </c>
      <c r="D765" s="61" t="s">
        <v>4991</v>
      </c>
      <c r="E765" s="62" t="s">
        <v>4992</v>
      </c>
      <c r="F765" s="62" t="s">
        <v>269</v>
      </c>
    </row>
    <row r="766" spans="2:6" ht="15">
      <c r="B766" s="64" t="s">
        <v>4995</v>
      </c>
      <c r="C766" s="60" t="s">
        <v>1862</v>
      </c>
      <c r="D766" s="61" t="s">
        <v>4994</v>
      </c>
      <c r="E766" s="62" t="s">
        <v>4027</v>
      </c>
      <c r="F766" s="62" t="s">
        <v>21</v>
      </c>
    </row>
    <row r="767" spans="2:6" ht="15">
      <c r="B767" s="71" t="s">
        <v>4997</v>
      </c>
      <c r="C767" s="67" t="s">
        <v>1864</v>
      </c>
      <c r="D767" s="68" t="s">
        <v>4996</v>
      </c>
      <c r="E767" s="69" t="s">
        <v>4388</v>
      </c>
      <c r="F767" s="69" t="s">
        <v>21</v>
      </c>
    </row>
    <row r="768" spans="2:6" ht="15">
      <c r="B768" s="57" t="s">
        <v>4999</v>
      </c>
      <c r="C768" s="54" t="s">
        <v>1866</v>
      </c>
      <c r="D768" s="55" t="s">
        <v>4998</v>
      </c>
      <c r="E768" s="56" t="s">
        <v>3150</v>
      </c>
      <c r="F768" s="56" t="s">
        <v>21</v>
      </c>
    </row>
    <row r="769" spans="2:6" ht="15">
      <c r="B769" s="64" t="s">
        <v>5001</v>
      </c>
      <c r="C769" s="121" t="s">
        <v>1868</v>
      </c>
      <c r="D769" s="122" t="s">
        <v>5000</v>
      </c>
      <c r="E769" s="62" t="s">
        <v>3817</v>
      </c>
      <c r="F769" s="62" t="s">
        <v>21</v>
      </c>
    </row>
    <row r="770" spans="2:6" ht="15">
      <c r="B770" s="64" t="s">
        <v>5003</v>
      </c>
      <c r="C770" s="60" t="s">
        <v>1870</v>
      </c>
      <c r="D770" s="61" t="s">
        <v>5002</v>
      </c>
      <c r="E770" s="62" t="s">
        <v>4741</v>
      </c>
      <c r="F770" s="62" t="s">
        <v>21</v>
      </c>
    </row>
    <row r="771" spans="2:6" ht="15">
      <c r="B771" s="64" t="s">
        <v>5005</v>
      </c>
      <c r="C771" s="60" t="s">
        <v>1872</v>
      </c>
      <c r="D771" s="61" t="s">
        <v>5004</v>
      </c>
      <c r="E771" s="62" t="s">
        <v>3690</v>
      </c>
      <c r="F771" s="62"/>
    </row>
    <row r="772" spans="2:6" ht="15">
      <c r="B772" s="71" t="s">
        <v>5007</v>
      </c>
      <c r="C772" s="79" t="s">
        <v>1875</v>
      </c>
      <c r="D772" s="80" t="s">
        <v>5006</v>
      </c>
      <c r="E772" s="69" t="s">
        <v>3616</v>
      </c>
      <c r="F772" s="69" t="s">
        <v>5397</v>
      </c>
    </row>
    <row r="773" spans="2:6" ht="15">
      <c r="B773" s="57" t="s">
        <v>5009</v>
      </c>
      <c r="C773" s="81" t="s">
        <v>1877</v>
      </c>
      <c r="D773" s="82" t="s">
        <v>5008</v>
      </c>
      <c r="E773" s="56" t="s">
        <v>3288</v>
      </c>
      <c r="F773" s="56" t="s">
        <v>5397</v>
      </c>
    </row>
    <row r="774" spans="2:6" ht="15">
      <c r="B774" s="57" t="s">
        <v>5014</v>
      </c>
      <c r="C774" s="54" t="s">
        <v>1882</v>
      </c>
      <c r="D774" s="55" t="s">
        <v>5013</v>
      </c>
      <c r="E774" s="56" t="s">
        <v>3827</v>
      </c>
      <c r="F774" s="56" t="s">
        <v>21</v>
      </c>
    </row>
    <row r="775" spans="2:6" ht="15">
      <c r="B775" s="64" t="s">
        <v>5016</v>
      </c>
      <c r="C775" s="60" t="s">
        <v>1884</v>
      </c>
      <c r="D775" s="61" t="s">
        <v>5015</v>
      </c>
      <c r="E775" s="62" t="s">
        <v>3577</v>
      </c>
      <c r="F775" s="62" t="s">
        <v>21</v>
      </c>
    </row>
    <row r="776" spans="2:6" ht="15">
      <c r="B776" s="64" t="s">
        <v>5018</v>
      </c>
      <c r="C776" s="60" t="s">
        <v>1886</v>
      </c>
      <c r="D776" s="61" t="s">
        <v>5017</v>
      </c>
      <c r="E776" s="62" t="s">
        <v>3337</v>
      </c>
      <c r="F776" s="62" t="s">
        <v>21</v>
      </c>
    </row>
    <row r="777" spans="2:6" ht="15">
      <c r="B777" s="64" t="s">
        <v>5021</v>
      </c>
      <c r="C777" s="60" t="s">
        <v>1888</v>
      </c>
      <c r="D777" s="61" t="s">
        <v>5019</v>
      </c>
      <c r="E777" s="62" t="s">
        <v>5020</v>
      </c>
      <c r="F777" s="62" t="s">
        <v>21</v>
      </c>
    </row>
    <row r="778" spans="2:6" ht="15">
      <c r="B778" s="71" t="s">
        <v>5023</v>
      </c>
      <c r="C778" s="67" t="s">
        <v>1891</v>
      </c>
      <c r="D778" s="68" t="s">
        <v>5022</v>
      </c>
      <c r="E778" s="69" t="s">
        <v>3465</v>
      </c>
      <c r="F778" s="69" t="s">
        <v>21</v>
      </c>
    </row>
    <row r="779" spans="2:6" ht="15">
      <c r="B779" s="57" t="s">
        <v>5025</v>
      </c>
      <c r="C779" s="54" t="s">
        <v>1893</v>
      </c>
      <c r="D779" s="55" t="s">
        <v>5024</v>
      </c>
      <c r="E779" s="56" t="s">
        <v>3389</v>
      </c>
      <c r="F779" s="56" t="s">
        <v>21</v>
      </c>
    </row>
    <row r="780" spans="2:6" ht="15">
      <c r="B780" s="64" t="s">
        <v>5027</v>
      </c>
      <c r="C780" s="60" t="s">
        <v>1895</v>
      </c>
      <c r="D780" s="61" t="s">
        <v>5026</v>
      </c>
      <c r="E780" s="62" t="s">
        <v>3214</v>
      </c>
      <c r="F780" s="62" t="s">
        <v>21</v>
      </c>
    </row>
    <row r="781" spans="2:6" ht="15">
      <c r="B781" s="64" t="s">
        <v>5029</v>
      </c>
      <c r="C781" s="60" t="s">
        <v>1897</v>
      </c>
      <c r="D781" s="61" t="s">
        <v>5028</v>
      </c>
      <c r="E781" s="62" t="s">
        <v>3394</v>
      </c>
      <c r="F781" s="62" t="s">
        <v>21</v>
      </c>
    </row>
    <row r="782" spans="2:6" ht="15">
      <c r="B782" s="64" t="s">
        <v>5032</v>
      </c>
      <c r="C782" s="60" t="s">
        <v>1899</v>
      </c>
      <c r="D782" s="61" t="s">
        <v>5030</v>
      </c>
      <c r="E782" s="62" t="s">
        <v>3195</v>
      </c>
      <c r="F782" s="62" t="s">
        <v>21</v>
      </c>
    </row>
    <row r="783" spans="2:6" ht="15">
      <c r="B783" s="71" t="s">
        <v>5034</v>
      </c>
      <c r="C783" s="67" t="s">
        <v>1901</v>
      </c>
      <c r="D783" s="68" t="s">
        <v>5033</v>
      </c>
      <c r="E783" s="69" t="s">
        <v>3885</v>
      </c>
      <c r="F783" s="69" t="s">
        <v>21</v>
      </c>
    </row>
    <row r="784" spans="2:6" ht="15">
      <c r="B784" s="57" t="s">
        <v>5036</v>
      </c>
      <c r="C784" s="54" t="s">
        <v>1903</v>
      </c>
      <c r="D784" s="55" t="s">
        <v>731</v>
      </c>
      <c r="E784" s="56" t="s">
        <v>5035</v>
      </c>
      <c r="F784" s="56" t="s">
        <v>21</v>
      </c>
    </row>
    <row r="785" spans="2:6" ht="15">
      <c r="B785" s="64" t="s">
        <v>5038</v>
      </c>
      <c r="C785" s="60" t="s">
        <v>1905</v>
      </c>
      <c r="D785" s="61" t="s">
        <v>5037</v>
      </c>
      <c r="E785" s="62" t="s">
        <v>4105</v>
      </c>
      <c r="F785" s="62" t="s">
        <v>21</v>
      </c>
    </row>
    <row r="786" spans="2:6" ht="15">
      <c r="B786" s="64" t="s">
        <v>5040</v>
      </c>
      <c r="C786" s="60" t="s">
        <v>1907</v>
      </c>
      <c r="D786" s="61" t="s">
        <v>5039</v>
      </c>
      <c r="E786" s="62" t="s">
        <v>3549</v>
      </c>
      <c r="F786" s="62" t="s">
        <v>21</v>
      </c>
    </row>
    <row r="787" spans="2:6" ht="15">
      <c r="B787" s="64" t="s">
        <v>5042</v>
      </c>
      <c r="C787" s="60" t="s">
        <v>1909</v>
      </c>
      <c r="D787" s="61" t="s">
        <v>5041</v>
      </c>
      <c r="E787" s="62" t="s">
        <v>4008</v>
      </c>
      <c r="F787" s="62" t="s">
        <v>82</v>
      </c>
    </row>
    <row r="788" spans="2:6" ht="15">
      <c r="B788" s="71" t="s">
        <v>5044</v>
      </c>
      <c r="C788" s="67" t="s">
        <v>1911</v>
      </c>
      <c r="D788" s="68" t="s">
        <v>5043</v>
      </c>
      <c r="E788" s="69" t="s">
        <v>3549</v>
      </c>
      <c r="F788" s="69" t="s">
        <v>21</v>
      </c>
    </row>
    <row r="789" spans="2:6" ht="15">
      <c r="B789" s="57" t="s">
        <v>5046</v>
      </c>
      <c r="C789" s="54" t="s">
        <v>1913</v>
      </c>
      <c r="D789" s="55" t="s">
        <v>5045</v>
      </c>
      <c r="E789" s="56" t="s">
        <v>3147</v>
      </c>
      <c r="F789" s="56" t="s">
        <v>21</v>
      </c>
    </row>
    <row r="790" spans="2:6" ht="15">
      <c r="B790" s="64" t="s">
        <v>5048</v>
      </c>
      <c r="C790" s="60" t="s">
        <v>1916</v>
      </c>
      <c r="D790" s="61" t="s">
        <v>5047</v>
      </c>
      <c r="E790" s="62" t="s">
        <v>4613</v>
      </c>
      <c r="F790" s="62" t="s">
        <v>21</v>
      </c>
    </row>
    <row r="791" spans="2:6" ht="15">
      <c r="B791" s="64" t="s">
        <v>5050</v>
      </c>
      <c r="C791" s="60" t="s">
        <v>1917</v>
      </c>
      <c r="D791" s="61" t="s">
        <v>5049</v>
      </c>
      <c r="E791" s="62" t="s">
        <v>3919</v>
      </c>
      <c r="F791" s="62" t="s">
        <v>21</v>
      </c>
    </row>
    <row r="792" spans="2:6" ht="15">
      <c r="B792" s="64" t="s">
        <v>5051</v>
      </c>
      <c r="C792" s="60" t="s">
        <v>1919</v>
      </c>
      <c r="D792" s="61" t="s">
        <v>3804</v>
      </c>
      <c r="E792" s="62" t="s">
        <v>4027</v>
      </c>
      <c r="F792" s="62" t="s">
        <v>82</v>
      </c>
    </row>
    <row r="793" spans="2:6" ht="15">
      <c r="B793" s="71" t="s">
        <v>5053</v>
      </c>
      <c r="C793" s="67" t="s">
        <v>1921</v>
      </c>
      <c r="D793" s="68" t="s">
        <v>5052</v>
      </c>
      <c r="E793" s="69" t="s">
        <v>3144</v>
      </c>
      <c r="F793" s="69" t="s">
        <v>21</v>
      </c>
    </row>
    <row r="794" spans="2:6" ht="15">
      <c r="B794" s="57" t="s">
        <v>5055</v>
      </c>
      <c r="C794" s="54" t="s">
        <v>1923</v>
      </c>
      <c r="D794" s="55" t="s">
        <v>5054</v>
      </c>
      <c r="E794" s="56" t="s">
        <v>4819</v>
      </c>
      <c r="F794" s="56" t="s">
        <v>21</v>
      </c>
    </row>
    <row r="795" spans="2:6" ht="15">
      <c r="B795" s="64" t="s">
        <v>5057</v>
      </c>
      <c r="C795" s="60" t="s">
        <v>1926</v>
      </c>
      <c r="D795" s="61" t="s">
        <v>5056</v>
      </c>
      <c r="E795" s="62" t="s">
        <v>3789</v>
      </c>
      <c r="F795" s="62" t="s">
        <v>21</v>
      </c>
    </row>
    <row r="796" spans="2:6" ht="15">
      <c r="B796" s="64" t="s">
        <v>5059</v>
      </c>
      <c r="C796" s="60" t="s">
        <v>1928</v>
      </c>
      <c r="D796" s="61" t="s">
        <v>5058</v>
      </c>
      <c r="E796" s="62" t="s">
        <v>4008</v>
      </c>
      <c r="F796" s="62"/>
    </row>
    <row r="797" spans="2:6" ht="15">
      <c r="B797" s="64" t="s">
        <v>5061</v>
      </c>
      <c r="C797" s="60" t="s">
        <v>1931</v>
      </c>
      <c r="D797" s="61" t="s">
        <v>5060</v>
      </c>
      <c r="E797" s="62" t="s">
        <v>4011</v>
      </c>
      <c r="F797" s="62" t="s">
        <v>21</v>
      </c>
    </row>
    <row r="798" spans="2:6" ht="15">
      <c r="B798" s="71" t="s">
        <v>5063</v>
      </c>
      <c r="C798" s="67" t="s">
        <v>1933</v>
      </c>
      <c r="D798" s="68" t="s">
        <v>5062</v>
      </c>
      <c r="E798" s="69" t="s">
        <v>3204</v>
      </c>
      <c r="F798" s="69" t="s">
        <v>21</v>
      </c>
    </row>
    <row r="799" spans="2:6" ht="15">
      <c r="B799" s="57" t="s">
        <v>5065</v>
      </c>
      <c r="C799" s="54" t="s">
        <v>1935</v>
      </c>
      <c r="D799" s="55" t="s">
        <v>5064</v>
      </c>
      <c r="E799" s="56" t="s">
        <v>4378</v>
      </c>
      <c r="F799" s="56" t="s">
        <v>21</v>
      </c>
    </row>
    <row r="800" spans="2:6" ht="15">
      <c r="B800" s="64" t="s">
        <v>5067</v>
      </c>
      <c r="C800" s="60" t="s">
        <v>1937</v>
      </c>
      <c r="D800" s="61" t="s">
        <v>5066</v>
      </c>
      <c r="E800" s="62" t="s">
        <v>3383</v>
      </c>
      <c r="F800" s="62" t="s">
        <v>21</v>
      </c>
    </row>
    <row r="801" spans="2:6" ht="15">
      <c r="B801" s="64" t="s">
        <v>5069</v>
      </c>
      <c r="C801" s="60" t="s">
        <v>1939</v>
      </c>
      <c r="D801" s="61" t="s">
        <v>5068</v>
      </c>
      <c r="E801" s="62" t="s">
        <v>3371</v>
      </c>
      <c r="F801" s="62" t="s">
        <v>21</v>
      </c>
    </row>
    <row r="802" spans="2:6" ht="15">
      <c r="B802" s="64" t="s">
        <v>5071</v>
      </c>
      <c r="C802" s="60" t="s">
        <v>1942</v>
      </c>
      <c r="D802" s="61" t="s">
        <v>5070</v>
      </c>
      <c r="E802" s="62" t="s">
        <v>3961</v>
      </c>
      <c r="F802" s="62" t="s">
        <v>21</v>
      </c>
    </row>
    <row r="803" spans="2:6" ht="15">
      <c r="B803" s="71" t="s">
        <v>5074</v>
      </c>
      <c r="C803" s="67" t="s">
        <v>1944</v>
      </c>
      <c r="D803" s="68" t="s">
        <v>554</v>
      </c>
      <c r="E803" s="69" t="s">
        <v>4860</v>
      </c>
      <c r="F803" s="69" t="s">
        <v>1085</v>
      </c>
    </row>
    <row r="804" spans="2:6" ht="15">
      <c r="B804" s="57" t="s">
        <v>5076</v>
      </c>
      <c r="C804" s="54" t="s">
        <v>1947</v>
      </c>
      <c r="D804" s="55" t="s">
        <v>5075</v>
      </c>
      <c r="E804" s="56" t="s">
        <v>3204</v>
      </c>
      <c r="F804" s="56" t="s">
        <v>21</v>
      </c>
    </row>
    <row r="805" spans="2:6" ht="15">
      <c r="B805" s="64" t="s">
        <v>5079</v>
      </c>
      <c r="C805" s="60" t="s">
        <v>1949</v>
      </c>
      <c r="D805" s="61" t="s">
        <v>5077</v>
      </c>
      <c r="E805" s="62" t="s">
        <v>3356</v>
      </c>
      <c r="F805" s="62" t="s">
        <v>5078</v>
      </c>
    </row>
    <row r="806" spans="2:6" ht="15">
      <c r="B806" s="64" t="s">
        <v>5081</v>
      </c>
      <c r="C806" s="60" t="s">
        <v>1951</v>
      </c>
      <c r="D806" s="61" t="s">
        <v>5080</v>
      </c>
      <c r="E806" s="62" t="s">
        <v>3347</v>
      </c>
      <c r="F806" s="62" t="s">
        <v>21</v>
      </c>
    </row>
    <row r="807" spans="2:6" ht="15">
      <c r="B807" s="64" t="s">
        <v>5083</v>
      </c>
      <c r="C807" s="60" t="s">
        <v>1953</v>
      </c>
      <c r="D807" s="61" t="s">
        <v>5082</v>
      </c>
      <c r="E807" s="62" t="s">
        <v>3705</v>
      </c>
      <c r="F807" s="62" t="s">
        <v>21</v>
      </c>
    </row>
    <row r="808" spans="2:6" ht="15">
      <c r="B808" s="71" t="s">
        <v>5085</v>
      </c>
      <c r="C808" s="67" t="s">
        <v>1956</v>
      </c>
      <c r="D808" s="68" t="s">
        <v>5084</v>
      </c>
      <c r="E808" s="69" t="s">
        <v>4211</v>
      </c>
      <c r="F808" s="69" t="s">
        <v>21</v>
      </c>
    </row>
    <row r="809" spans="2:6" ht="15">
      <c r="B809" s="57" t="s">
        <v>5087</v>
      </c>
      <c r="C809" s="54" t="s">
        <v>1958</v>
      </c>
      <c r="D809" s="55" t="s">
        <v>5086</v>
      </c>
      <c r="E809" s="56" t="s">
        <v>3231</v>
      </c>
      <c r="F809" s="56" t="s">
        <v>21</v>
      </c>
    </row>
    <row r="810" spans="2:6" ht="15">
      <c r="B810" s="64" t="s">
        <v>5090</v>
      </c>
      <c r="C810" s="60" t="s">
        <v>1960</v>
      </c>
      <c r="D810" s="61" t="s">
        <v>5088</v>
      </c>
      <c r="E810" s="62" t="s">
        <v>5089</v>
      </c>
      <c r="F810" s="62" t="s">
        <v>21</v>
      </c>
    </row>
    <row r="811" spans="2:6" ht="15">
      <c r="B811" s="64" t="s">
        <v>5093</v>
      </c>
      <c r="C811" s="60" t="s">
        <v>1962</v>
      </c>
      <c r="D811" s="61" t="s">
        <v>5091</v>
      </c>
      <c r="E811" s="62" t="s">
        <v>5092</v>
      </c>
      <c r="F811" s="62" t="s">
        <v>21</v>
      </c>
    </row>
    <row r="812" spans="2:6" ht="15">
      <c r="B812" s="64" t="s">
        <v>5095</v>
      </c>
      <c r="C812" s="60" t="s">
        <v>1964</v>
      </c>
      <c r="D812" s="61" t="s">
        <v>5094</v>
      </c>
      <c r="E812" s="62" t="s">
        <v>3368</v>
      </c>
      <c r="F812" s="62" t="s">
        <v>223</v>
      </c>
    </row>
    <row r="813" spans="2:6" ht="15">
      <c r="B813" s="71" t="s">
        <v>5097</v>
      </c>
      <c r="C813" s="67" t="s">
        <v>1966</v>
      </c>
      <c r="D813" s="68" t="s">
        <v>5096</v>
      </c>
      <c r="E813" s="69" t="s">
        <v>4038</v>
      </c>
      <c r="F813" s="69" t="s">
        <v>21</v>
      </c>
    </row>
    <row r="814" spans="2:6" ht="15">
      <c r="B814" s="57" t="s">
        <v>5099</v>
      </c>
      <c r="C814" s="54" t="s">
        <v>1968</v>
      </c>
      <c r="D814" s="55" t="s">
        <v>5098</v>
      </c>
      <c r="E814" s="56" t="s">
        <v>3560</v>
      </c>
      <c r="F814" s="56" t="s">
        <v>21</v>
      </c>
    </row>
    <row r="815" spans="2:6" ht="15">
      <c r="B815" s="64" t="s">
        <v>5101</v>
      </c>
      <c r="C815" s="60" t="s">
        <v>1970</v>
      </c>
      <c r="D815" s="61" t="s">
        <v>5100</v>
      </c>
      <c r="E815" s="62" t="s">
        <v>3616</v>
      </c>
      <c r="F815" s="62" t="s">
        <v>21</v>
      </c>
    </row>
    <row r="816" spans="2:6" ht="15">
      <c r="B816" s="64" t="s">
        <v>5103</v>
      </c>
      <c r="C816" s="121" t="s">
        <v>1972</v>
      </c>
      <c r="D816" s="122" t="s">
        <v>5102</v>
      </c>
      <c r="E816" s="62" t="s">
        <v>3671</v>
      </c>
      <c r="F816" s="62" t="s">
        <v>21</v>
      </c>
    </row>
    <row r="817" spans="2:6" ht="15">
      <c r="B817" s="64" t="s">
        <v>5105</v>
      </c>
      <c r="C817" s="77" t="s">
        <v>1974</v>
      </c>
      <c r="D817" s="78" t="s">
        <v>5104</v>
      </c>
      <c r="E817" s="62" t="s">
        <v>339</v>
      </c>
      <c r="F817" s="62" t="s">
        <v>6088</v>
      </c>
    </row>
    <row r="818" spans="2:6" ht="15">
      <c r="B818" s="71" t="s">
        <v>5107</v>
      </c>
      <c r="C818" s="79" t="s">
        <v>1976</v>
      </c>
      <c r="D818" s="80" t="s">
        <v>5106</v>
      </c>
      <c r="E818" s="69" t="s">
        <v>4102</v>
      </c>
      <c r="F818" s="69" t="s">
        <v>5397</v>
      </c>
    </row>
  </sheetData>
  <autoFilter ref="B2:F818">
    <sortState ref="B3:F818">
      <sortCondition ref="C3:C818"/>
    </sortState>
  </autoFilter>
  <pageMargins left="0.2" right="0.2" top="0.38" bottom="0.27" header="0.31496062992125984" footer="0.2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755"/>
  <sheetViews>
    <sheetView zoomScale="110" zoomScaleNormal="110" workbookViewId="0">
      <pane xSplit="5" ySplit="5" topLeftCell="F735" activePane="bottomRight" state="frozen"/>
      <selection activeCell="E764" sqref="E764"/>
      <selection pane="topRight" activeCell="E764" sqref="E764"/>
      <selection pane="bottomLeft" activeCell="E764" sqref="E764"/>
      <selection pane="bottomRight" activeCell="E764" sqref="E764"/>
    </sheetView>
  </sheetViews>
  <sheetFormatPr defaultColWidth="9.125" defaultRowHeight="15"/>
  <cols>
    <col min="1" max="1" width="4.375" style="48" customWidth="1"/>
    <col min="2" max="2" width="7.375" style="48" customWidth="1"/>
    <col min="3" max="3" width="6.25" style="48" customWidth="1"/>
    <col min="4" max="4" width="7.75" style="52" customWidth="1"/>
    <col min="5" max="5" width="27.625" style="47" bestFit="1" customWidth="1"/>
    <col min="6" max="6" width="7.75" style="47" bestFit="1" customWidth="1"/>
    <col min="7" max="7" width="13.25" style="47" bestFit="1" customWidth="1"/>
    <col min="8" max="8" width="8.625" style="47" bestFit="1" customWidth="1"/>
    <col min="9" max="9" width="4" style="47" customWidth="1"/>
    <col min="10" max="10" width="11.25" style="91" customWidth="1"/>
    <col min="11" max="11" width="6.375" style="47" customWidth="1"/>
    <col min="12" max="16384" width="9.125" style="47"/>
  </cols>
  <sheetData>
    <row r="1" spans="1:10">
      <c r="A1" s="186" t="s">
        <v>0</v>
      </c>
      <c r="B1" s="186"/>
      <c r="C1" s="186"/>
      <c r="D1" s="186"/>
      <c r="E1" s="186"/>
      <c r="F1" s="179" t="s">
        <v>6938</v>
      </c>
      <c r="G1" s="179"/>
      <c r="H1" s="179"/>
      <c r="I1" s="179"/>
      <c r="J1" s="179"/>
    </row>
    <row r="2" spans="1:10">
      <c r="A2" s="180" t="s">
        <v>1</v>
      </c>
      <c r="B2" s="180"/>
      <c r="C2" s="180"/>
      <c r="D2" s="180"/>
      <c r="E2" s="180"/>
      <c r="F2" s="187" t="s">
        <v>2039</v>
      </c>
      <c r="G2" s="187"/>
      <c r="H2" s="187"/>
      <c r="I2" s="187"/>
      <c r="J2" s="187"/>
    </row>
    <row r="3" spans="1:10">
      <c r="A3" s="2"/>
      <c r="B3" s="2"/>
      <c r="C3" s="2"/>
      <c r="D3" s="2"/>
      <c r="E3" s="2"/>
      <c r="F3" s="188" t="s">
        <v>5375</v>
      </c>
      <c r="G3" s="188"/>
      <c r="H3" s="188"/>
      <c r="I3" s="188"/>
      <c r="J3" s="188"/>
    </row>
    <row r="4" spans="1:10" ht="6.75" customHeight="1">
      <c r="D4" s="32"/>
    </row>
    <row r="5" spans="1:10" s="91" customFormat="1">
      <c r="A5" s="24" t="s">
        <v>2</v>
      </c>
      <c r="B5" s="24" t="s">
        <v>1999</v>
      </c>
      <c r="C5" s="24" t="s">
        <v>3</v>
      </c>
      <c r="D5" s="24" t="s">
        <v>4</v>
      </c>
      <c r="E5" s="24" t="s">
        <v>5</v>
      </c>
      <c r="F5" s="24" t="s">
        <v>5395</v>
      </c>
      <c r="G5" s="24" t="s">
        <v>7</v>
      </c>
      <c r="H5" s="24" t="s">
        <v>8</v>
      </c>
      <c r="I5" s="24" t="s">
        <v>9</v>
      </c>
      <c r="J5" s="24" t="s">
        <v>13</v>
      </c>
    </row>
    <row r="6" spans="1:10" ht="13.7" hidden="1" customHeight="1">
      <c r="A6" s="92" t="s">
        <v>14</v>
      </c>
      <c r="B6" s="96" t="s">
        <v>2041</v>
      </c>
      <c r="C6" s="92" t="s">
        <v>5380</v>
      </c>
      <c r="D6" s="93" t="s">
        <v>6105</v>
      </c>
      <c r="E6" s="94" t="s">
        <v>5396</v>
      </c>
      <c r="F6" s="95" t="s">
        <v>34</v>
      </c>
      <c r="G6" s="95" t="s">
        <v>6106</v>
      </c>
      <c r="H6" s="95" t="s">
        <v>222</v>
      </c>
      <c r="I6" s="95" t="s">
        <v>20</v>
      </c>
      <c r="J6" s="97">
        <v>1</v>
      </c>
    </row>
    <row r="7" spans="1:10" ht="13.7" hidden="1" customHeight="1">
      <c r="A7" s="98" t="s">
        <v>22</v>
      </c>
      <c r="B7" s="103" t="s">
        <v>2177</v>
      </c>
      <c r="C7" s="98" t="s">
        <v>5380</v>
      </c>
      <c r="D7" s="99" t="s">
        <v>6107</v>
      </c>
      <c r="E7" s="100" t="s">
        <v>5398</v>
      </c>
      <c r="F7" s="101" t="s">
        <v>362</v>
      </c>
      <c r="G7" s="101" t="s">
        <v>114</v>
      </c>
      <c r="H7" s="101" t="s">
        <v>40</v>
      </c>
      <c r="I7" s="102" t="s">
        <v>27</v>
      </c>
      <c r="J7" s="104">
        <v>1</v>
      </c>
    </row>
    <row r="8" spans="1:10" ht="13.7" hidden="1" customHeight="1">
      <c r="A8" s="98" t="s">
        <v>31</v>
      </c>
      <c r="B8" s="103" t="s">
        <v>2042</v>
      </c>
      <c r="C8" s="98" t="s">
        <v>5380</v>
      </c>
      <c r="D8" s="99" t="s">
        <v>6108</v>
      </c>
      <c r="E8" s="100" t="s">
        <v>5399</v>
      </c>
      <c r="F8" s="101" t="s">
        <v>34</v>
      </c>
      <c r="G8" s="101" t="s">
        <v>2857</v>
      </c>
      <c r="H8" s="101" t="s">
        <v>44</v>
      </c>
      <c r="I8" s="102" t="s">
        <v>20</v>
      </c>
      <c r="J8" s="104">
        <v>1</v>
      </c>
    </row>
    <row r="9" spans="1:10" ht="13.7" hidden="1" customHeight="1">
      <c r="A9" s="98" t="s">
        <v>36</v>
      </c>
      <c r="B9" s="103" t="s">
        <v>2043</v>
      </c>
      <c r="C9" s="98" t="s">
        <v>5380</v>
      </c>
      <c r="D9" s="99" t="s">
        <v>6109</v>
      </c>
      <c r="E9" s="100" t="s">
        <v>5400</v>
      </c>
      <c r="F9" s="101" t="s">
        <v>48</v>
      </c>
      <c r="G9" s="101" t="s">
        <v>3083</v>
      </c>
      <c r="H9" s="101" t="s">
        <v>232</v>
      </c>
      <c r="I9" s="102" t="s">
        <v>20</v>
      </c>
      <c r="J9" s="104">
        <v>1</v>
      </c>
    </row>
    <row r="10" spans="1:10" ht="13.7" hidden="1" customHeight="1">
      <c r="A10" s="105" t="s">
        <v>41</v>
      </c>
      <c r="B10" s="110" t="s">
        <v>2084</v>
      </c>
      <c r="C10" s="105" t="s">
        <v>5380</v>
      </c>
      <c r="D10" s="106" t="s">
        <v>6110</v>
      </c>
      <c r="E10" s="107" t="s">
        <v>5401</v>
      </c>
      <c r="F10" s="108" t="s">
        <v>280</v>
      </c>
      <c r="G10" s="108" t="s">
        <v>3063</v>
      </c>
      <c r="H10" s="108" t="s">
        <v>25</v>
      </c>
      <c r="I10" s="109" t="s">
        <v>20</v>
      </c>
      <c r="J10" s="111">
        <v>1</v>
      </c>
    </row>
    <row r="11" spans="1:10" ht="13.7" hidden="1" customHeight="1">
      <c r="A11" s="92" t="s">
        <v>45</v>
      </c>
      <c r="B11" s="96" t="s">
        <v>2044</v>
      </c>
      <c r="C11" s="92" t="s">
        <v>5380</v>
      </c>
      <c r="D11" s="93" t="s">
        <v>6111</v>
      </c>
      <c r="E11" s="94" t="s">
        <v>5402</v>
      </c>
      <c r="F11" s="95" t="s">
        <v>95</v>
      </c>
      <c r="G11" s="95" t="s">
        <v>787</v>
      </c>
      <c r="H11" s="95" t="s">
        <v>387</v>
      </c>
      <c r="I11" s="95" t="s">
        <v>27</v>
      </c>
      <c r="J11" s="97">
        <v>1</v>
      </c>
    </row>
    <row r="12" spans="1:10" ht="13.7" hidden="1" customHeight="1">
      <c r="A12" s="98" t="s">
        <v>50</v>
      </c>
      <c r="B12" s="103" t="s">
        <v>2045</v>
      </c>
      <c r="C12" s="98" t="s">
        <v>5380</v>
      </c>
      <c r="D12" s="99" t="s">
        <v>6112</v>
      </c>
      <c r="E12" s="100" t="s">
        <v>5403</v>
      </c>
      <c r="F12" s="101" t="s">
        <v>280</v>
      </c>
      <c r="G12" s="101" t="s">
        <v>2960</v>
      </c>
      <c r="H12" s="101" t="s">
        <v>390</v>
      </c>
      <c r="I12" s="102" t="s">
        <v>20</v>
      </c>
      <c r="J12" s="104">
        <v>1</v>
      </c>
    </row>
    <row r="13" spans="1:10" ht="13.7" hidden="1" customHeight="1">
      <c r="A13" s="98" t="s">
        <v>54</v>
      </c>
      <c r="B13" s="103" t="s">
        <v>2046</v>
      </c>
      <c r="C13" s="98" t="s">
        <v>5380</v>
      </c>
      <c r="D13" s="99" t="s">
        <v>6113</v>
      </c>
      <c r="E13" s="100" t="s">
        <v>5404</v>
      </c>
      <c r="F13" s="101" t="s">
        <v>1068</v>
      </c>
      <c r="G13" s="101" t="s">
        <v>86</v>
      </c>
      <c r="H13" s="101" t="s">
        <v>81</v>
      </c>
      <c r="I13" s="102" t="s">
        <v>27</v>
      </c>
      <c r="J13" s="104">
        <v>1</v>
      </c>
    </row>
    <row r="14" spans="1:10" ht="13.7" hidden="1" customHeight="1">
      <c r="A14" s="98" t="s">
        <v>57</v>
      </c>
      <c r="B14" s="103" t="s">
        <v>2047</v>
      </c>
      <c r="C14" s="98" t="s">
        <v>5380</v>
      </c>
      <c r="D14" s="99" t="s">
        <v>6114</v>
      </c>
      <c r="E14" s="100" t="s">
        <v>5405</v>
      </c>
      <c r="F14" s="101" t="s">
        <v>492</v>
      </c>
      <c r="G14" s="101" t="s">
        <v>6115</v>
      </c>
      <c r="H14" s="101" t="s">
        <v>5406</v>
      </c>
      <c r="I14" s="102" t="s">
        <v>27</v>
      </c>
      <c r="J14" s="104">
        <v>1</v>
      </c>
    </row>
    <row r="15" spans="1:10" ht="13.7" hidden="1" customHeight="1">
      <c r="A15" s="105" t="s">
        <v>61</v>
      </c>
      <c r="B15" s="110" t="s">
        <v>2048</v>
      </c>
      <c r="C15" s="105" t="s">
        <v>5380</v>
      </c>
      <c r="D15" s="106" t="s">
        <v>6116</v>
      </c>
      <c r="E15" s="107" t="s">
        <v>5407</v>
      </c>
      <c r="F15" s="108" t="s">
        <v>408</v>
      </c>
      <c r="G15" s="108" t="s">
        <v>654</v>
      </c>
      <c r="H15" s="108" t="s">
        <v>398</v>
      </c>
      <c r="I15" s="109" t="s">
        <v>20</v>
      </c>
      <c r="J15" s="111">
        <v>1</v>
      </c>
    </row>
    <row r="16" spans="1:10" ht="13.7" hidden="1" customHeight="1">
      <c r="A16" s="92" t="s">
        <v>65</v>
      </c>
      <c r="B16" s="96" t="s">
        <v>2049</v>
      </c>
      <c r="C16" s="92" t="s">
        <v>5380</v>
      </c>
      <c r="D16" s="93" t="s">
        <v>6117</v>
      </c>
      <c r="E16" s="94" t="s">
        <v>5408</v>
      </c>
      <c r="F16" s="95" t="s">
        <v>232</v>
      </c>
      <c r="G16" s="95" t="s">
        <v>706</v>
      </c>
      <c r="H16" s="95" t="s">
        <v>86</v>
      </c>
      <c r="I16" s="95" t="s">
        <v>20</v>
      </c>
      <c r="J16" s="97">
        <v>1</v>
      </c>
    </row>
    <row r="17" spans="1:10" ht="13.7" hidden="1" customHeight="1">
      <c r="A17" s="98" t="s">
        <v>69</v>
      </c>
      <c r="B17" s="103" t="s">
        <v>2050</v>
      </c>
      <c r="C17" s="98" t="s">
        <v>5380</v>
      </c>
      <c r="D17" s="99" t="s">
        <v>6118</v>
      </c>
      <c r="E17" s="100" t="s">
        <v>5409</v>
      </c>
      <c r="F17" s="101" t="s">
        <v>34</v>
      </c>
      <c r="G17" s="101" t="s">
        <v>750</v>
      </c>
      <c r="H17" s="101" t="s">
        <v>86</v>
      </c>
      <c r="I17" s="102" t="s">
        <v>27</v>
      </c>
      <c r="J17" s="104">
        <v>1</v>
      </c>
    </row>
    <row r="18" spans="1:10" ht="13.7" hidden="1" customHeight="1">
      <c r="A18" s="98" t="s">
        <v>73</v>
      </c>
      <c r="B18" s="103" t="s">
        <v>2051</v>
      </c>
      <c r="C18" s="98" t="s">
        <v>5380</v>
      </c>
      <c r="D18" s="99" t="s">
        <v>6119</v>
      </c>
      <c r="E18" s="100" t="s">
        <v>5410</v>
      </c>
      <c r="F18" s="101" t="s">
        <v>34</v>
      </c>
      <c r="G18" s="101" t="s">
        <v>5319</v>
      </c>
      <c r="H18" s="101" t="s">
        <v>103</v>
      </c>
      <c r="I18" s="102" t="s">
        <v>20</v>
      </c>
      <c r="J18" s="104">
        <v>1</v>
      </c>
    </row>
    <row r="19" spans="1:10" ht="13.7" hidden="1" customHeight="1">
      <c r="A19" s="98" t="s">
        <v>78</v>
      </c>
      <c r="B19" s="103" t="s">
        <v>2052</v>
      </c>
      <c r="C19" s="98" t="s">
        <v>5380</v>
      </c>
      <c r="D19" s="99" t="s">
        <v>6120</v>
      </c>
      <c r="E19" s="100" t="s">
        <v>5411</v>
      </c>
      <c r="F19" s="101" t="s">
        <v>48</v>
      </c>
      <c r="G19" s="101" t="s">
        <v>2839</v>
      </c>
      <c r="H19" s="101" t="s">
        <v>27</v>
      </c>
      <c r="I19" s="102" t="s">
        <v>27</v>
      </c>
      <c r="J19" s="104">
        <v>1</v>
      </c>
    </row>
    <row r="20" spans="1:10" ht="13.7" hidden="1" customHeight="1">
      <c r="A20" s="105" t="s">
        <v>83</v>
      </c>
      <c r="B20" s="110" t="s">
        <v>2053</v>
      </c>
      <c r="C20" s="105" t="s">
        <v>5380</v>
      </c>
      <c r="D20" s="106" t="s">
        <v>6121</v>
      </c>
      <c r="E20" s="107" t="s">
        <v>5412</v>
      </c>
      <c r="F20" s="108" t="s">
        <v>420</v>
      </c>
      <c r="G20" s="108" t="s">
        <v>403</v>
      </c>
      <c r="H20" s="108" t="s">
        <v>4333</v>
      </c>
      <c r="I20" s="109" t="s">
        <v>20</v>
      </c>
      <c r="J20" s="111">
        <v>1</v>
      </c>
    </row>
    <row r="21" spans="1:10" ht="13.7" hidden="1" customHeight="1">
      <c r="A21" s="92" t="s">
        <v>87</v>
      </c>
      <c r="B21" s="96" t="s">
        <v>2054</v>
      </c>
      <c r="C21" s="92" t="s">
        <v>5380</v>
      </c>
      <c r="D21" s="93" t="s">
        <v>6122</v>
      </c>
      <c r="E21" s="94" t="s">
        <v>5413</v>
      </c>
      <c r="F21" s="95" t="s">
        <v>53</v>
      </c>
      <c r="G21" s="95" t="s">
        <v>5366</v>
      </c>
      <c r="H21" s="95" t="s">
        <v>4333</v>
      </c>
      <c r="I21" s="95" t="s">
        <v>20</v>
      </c>
      <c r="J21" s="97">
        <v>1</v>
      </c>
    </row>
    <row r="22" spans="1:10" ht="13.7" hidden="1" customHeight="1">
      <c r="A22" s="98" t="s">
        <v>92</v>
      </c>
      <c r="B22" s="103" t="s">
        <v>2055</v>
      </c>
      <c r="C22" s="98" t="s">
        <v>5380</v>
      </c>
      <c r="D22" s="99" t="s">
        <v>6123</v>
      </c>
      <c r="E22" s="100" t="s">
        <v>5414</v>
      </c>
      <c r="F22" s="101" t="s">
        <v>34</v>
      </c>
      <c r="G22" s="101" t="s">
        <v>5235</v>
      </c>
      <c r="H22" s="101" t="s">
        <v>119</v>
      </c>
      <c r="I22" s="102" t="s">
        <v>20</v>
      </c>
      <c r="J22" s="104">
        <v>1</v>
      </c>
    </row>
    <row r="23" spans="1:10" ht="13.7" hidden="1" customHeight="1">
      <c r="A23" s="98" t="s">
        <v>97</v>
      </c>
      <c r="B23" s="103" t="s">
        <v>2056</v>
      </c>
      <c r="C23" s="98" t="s">
        <v>5380</v>
      </c>
      <c r="D23" s="99" t="s">
        <v>6124</v>
      </c>
      <c r="E23" s="100" t="s">
        <v>5415</v>
      </c>
      <c r="F23" s="101" t="s">
        <v>90</v>
      </c>
      <c r="G23" s="101" t="s">
        <v>1090</v>
      </c>
      <c r="H23" s="101" t="s">
        <v>302</v>
      </c>
      <c r="I23" s="102" t="s">
        <v>20</v>
      </c>
      <c r="J23" s="104">
        <v>1</v>
      </c>
    </row>
    <row r="24" spans="1:10" ht="13.7" hidden="1" customHeight="1">
      <c r="A24" s="98" t="s">
        <v>100</v>
      </c>
      <c r="B24" s="103" t="s">
        <v>2057</v>
      </c>
      <c r="C24" s="98" t="s">
        <v>5380</v>
      </c>
      <c r="D24" s="99" t="s">
        <v>6125</v>
      </c>
      <c r="E24" s="100" t="s">
        <v>5416</v>
      </c>
      <c r="F24" s="101" t="s">
        <v>53</v>
      </c>
      <c r="G24" s="101" t="s">
        <v>226</v>
      </c>
      <c r="H24" s="101" t="s">
        <v>302</v>
      </c>
      <c r="I24" s="102" t="s">
        <v>20</v>
      </c>
      <c r="J24" s="104">
        <v>1</v>
      </c>
    </row>
    <row r="25" spans="1:10" ht="13.7" hidden="1" customHeight="1">
      <c r="A25" s="105" t="s">
        <v>104</v>
      </c>
      <c r="B25" s="110" t="s">
        <v>2058</v>
      </c>
      <c r="C25" s="105" t="s">
        <v>5380</v>
      </c>
      <c r="D25" s="106" t="s">
        <v>6126</v>
      </c>
      <c r="E25" s="107" t="s">
        <v>5417</v>
      </c>
      <c r="F25" s="108" t="s">
        <v>95</v>
      </c>
      <c r="G25" s="108" t="s">
        <v>6127</v>
      </c>
      <c r="H25" s="108" t="s">
        <v>302</v>
      </c>
      <c r="I25" s="109" t="s">
        <v>20</v>
      </c>
      <c r="J25" s="111">
        <v>1</v>
      </c>
    </row>
    <row r="26" spans="1:10" ht="13.7" hidden="1" customHeight="1">
      <c r="A26" s="92" t="s">
        <v>107</v>
      </c>
      <c r="B26" s="96" t="s">
        <v>2059</v>
      </c>
      <c r="C26" s="92" t="s">
        <v>5380</v>
      </c>
      <c r="D26" s="93" t="s">
        <v>6128</v>
      </c>
      <c r="E26" s="94" t="s">
        <v>5418</v>
      </c>
      <c r="F26" s="95" t="s">
        <v>564</v>
      </c>
      <c r="G26" s="95" t="s">
        <v>5292</v>
      </c>
      <c r="H26" s="95" t="s">
        <v>5419</v>
      </c>
      <c r="I26" s="95" t="s">
        <v>20</v>
      </c>
      <c r="J26" s="97">
        <v>1</v>
      </c>
    </row>
    <row r="27" spans="1:10" ht="13.7" hidden="1" customHeight="1">
      <c r="A27" s="98" t="s">
        <v>111</v>
      </c>
      <c r="B27" s="103" t="s">
        <v>2060</v>
      </c>
      <c r="C27" s="98" t="s">
        <v>5380</v>
      </c>
      <c r="D27" s="99" t="s">
        <v>6129</v>
      </c>
      <c r="E27" s="100" t="s">
        <v>5420</v>
      </c>
      <c r="F27" s="101" t="s">
        <v>34</v>
      </c>
      <c r="G27" s="101" t="s">
        <v>6130</v>
      </c>
      <c r="H27" s="101" t="s">
        <v>309</v>
      </c>
      <c r="I27" s="102" t="s">
        <v>20</v>
      </c>
      <c r="J27" s="104">
        <v>1</v>
      </c>
    </row>
    <row r="28" spans="1:10" ht="13.7" hidden="1" customHeight="1">
      <c r="A28" s="98" t="s">
        <v>115</v>
      </c>
      <c r="B28" s="103" t="s">
        <v>2061</v>
      </c>
      <c r="C28" s="98" t="s">
        <v>5380</v>
      </c>
      <c r="D28" s="99" t="s">
        <v>6131</v>
      </c>
      <c r="E28" s="100" t="s">
        <v>5421</v>
      </c>
      <c r="F28" s="101" t="s">
        <v>34</v>
      </c>
      <c r="G28" s="101" t="s">
        <v>6132</v>
      </c>
      <c r="H28" s="101" t="s">
        <v>309</v>
      </c>
      <c r="I28" s="102" t="s">
        <v>20</v>
      </c>
      <c r="J28" s="104">
        <v>1</v>
      </c>
    </row>
    <row r="29" spans="1:10" ht="13.7" hidden="1" customHeight="1">
      <c r="A29" s="98" t="s">
        <v>120</v>
      </c>
      <c r="B29" s="103" t="s">
        <v>2062</v>
      </c>
      <c r="C29" s="98" t="s">
        <v>5380</v>
      </c>
      <c r="D29" s="99" t="s">
        <v>6133</v>
      </c>
      <c r="E29" s="100" t="s">
        <v>5422</v>
      </c>
      <c r="F29" s="101" t="s">
        <v>280</v>
      </c>
      <c r="G29" s="101" t="s">
        <v>2960</v>
      </c>
      <c r="H29" s="101" t="s">
        <v>309</v>
      </c>
      <c r="I29" s="102" t="s">
        <v>20</v>
      </c>
      <c r="J29" s="104">
        <v>1</v>
      </c>
    </row>
    <row r="30" spans="1:10" ht="13.7" hidden="1" customHeight="1">
      <c r="A30" s="105" t="s">
        <v>124</v>
      </c>
      <c r="B30" s="110" t="s">
        <v>2063</v>
      </c>
      <c r="C30" s="105" t="s">
        <v>5380</v>
      </c>
      <c r="D30" s="106" t="s">
        <v>6134</v>
      </c>
      <c r="E30" s="107" t="s">
        <v>5423</v>
      </c>
      <c r="F30" s="108" t="s">
        <v>34</v>
      </c>
      <c r="G30" s="108" t="s">
        <v>2935</v>
      </c>
      <c r="H30" s="108" t="s">
        <v>952</v>
      </c>
      <c r="I30" s="109" t="s">
        <v>20</v>
      </c>
      <c r="J30" s="111">
        <v>1</v>
      </c>
    </row>
    <row r="31" spans="1:10" ht="13.7" hidden="1" customHeight="1">
      <c r="A31" s="92" t="s">
        <v>128</v>
      </c>
      <c r="B31" s="96" t="s">
        <v>2064</v>
      </c>
      <c r="C31" s="92" t="s">
        <v>5380</v>
      </c>
      <c r="D31" s="93" t="s">
        <v>6135</v>
      </c>
      <c r="E31" s="94" t="s">
        <v>5424</v>
      </c>
      <c r="F31" s="95" t="s">
        <v>232</v>
      </c>
      <c r="G31" s="95" t="s">
        <v>344</v>
      </c>
      <c r="H31" s="95" t="s">
        <v>135</v>
      </c>
      <c r="I31" s="95" t="s">
        <v>27</v>
      </c>
      <c r="J31" s="97">
        <v>1</v>
      </c>
    </row>
    <row r="32" spans="1:10" ht="13.7" hidden="1" customHeight="1">
      <c r="A32" s="98" t="s">
        <v>132</v>
      </c>
      <c r="B32" s="103" t="s">
        <v>2065</v>
      </c>
      <c r="C32" s="98" t="s">
        <v>5380</v>
      </c>
      <c r="D32" s="99" t="s">
        <v>6136</v>
      </c>
      <c r="E32" s="100" t="s">
        <v>5425</v>
      </c>
      <c r="F32" s="101" t="s">
        <v>34</v>
      </c>
      <c r="G32" s="101" t="s">
        <v>2855</v>
      </c>
      <c r="H32" s="101" t="s">
        <v>140</v>
      </c>
      <c r="I32" s="102" t="s">
        <v>27</v>
      </c>
      <c r="J32" s="104">
        <v>1</v>
      </c>
    </row>
    <row r="33" spans="1:10" ht="13.7" hidden="1" customHeight="1">
      <c r="A33" s="98" t="s">
        <v>136</v>
      </c>
      <c r="B33" s="103" t="s">
        <v>2066</v>
      </c>
      <c r="C33" s="98" t="s">
        <v>5380</v>
      </c>
      <c r="D33" s="99" t="s">
        <v>6137</v>
      </c>
      <c r="E33" s="100" t="s">
        <v>5426</v>
      </c>
      <c r="F33" s="101" t="s">
        <v>76</v>
      </c>
      <c r="G33" s="101" t="s">
        <v>770</v>
      </c>
      <c r="H33" s="101" t="s">
        <v>144</v>
      </c>
      <c r="I33" s="102" t="s">
        <v>27</v>
      </c>
      <c r="J33" s="104">
        <v>1</v>
      </c>
    </row>
    <row r="34" spans="1:10" ht="13.7" hidden="1" customHeight="1">
      <c r="A34" s="98" t="s">
        <v>141</v>
      </c>
      <c r="B34" s="103" t="s">
        <v>2067</v>
      </c>
      <c r="C34" s="98" t="s">
        <v>5380</v>
      </c>
      <c r="D34" s="99" t="s">
        <v>6138</v>
      </c>
      <c r="E34" s="100" t="s">
        <v>5427</v>
      </c>
      <c r="F34" s="101" t="s">
        <v>34</v>
      </c>
      <c r="G34" s="101" t="s">
        <v>114</v>
      </c>
      <c r="H34" s="101" t="s">
        <v>144</v>
      </c>
      <c r="I34" s="102" t="s">
        <v>27</v>
      </c>
      <c r="J34" s="104">
        <v>1</v>
      </c>
    </row>
    <row r="35" spans="1:10" ht="13.7" hidden="1" customHeight="1">
      <c r="A35" s="105" t="s">
        <v>145</v>
      </c>
      <c r="B35" s="110" t="s">
        <v>2068</v>
      </c>
      <c r="C35" s="105" t="s">
        <v>5380</v>
      </c>
      <c r="D35" s="106" t="s">
        <v>6139</v>
      </c>
      <c r="E35" s="107" t="s">
        <v>5428</v>
      </c>
      <c r="F35" s="108" t="s">
        <v>18</v>
      </c>
      <c r="G35" s="108" t="s">
        <v>2994</v>
      </c>
      <c r="H35" s="108" t="s">
        <v>654</v>
      </c>
      <c r="I35" s="109" t="s">
        <v>20</v>
      </c>
      <c r="J35" s="111">
        <v>1</v>
      </c>
    </row>
    <row r="36" spans="1:10" ht="13.7" hidden="1" customHeight="1">
      <c r="A36" s="92" t="s">
        <v>150</v>
      </c>
      <c r="B36" s="96" t="s">
        <v>2069</v>
      </c>
      <c r="C36" s="92" t="s">
        <v>5380</v>
      </c>
      <c r="D36" s="93" t="s">
        <v>6140</v>
      </c>
      <c r="E36" s="94" t="s">
        <v>5429</v>
      </c>
      <c r="F36" s="95" t="s">
        <v>34</v>
      </c>
      <c r="G36" s="95" t="s">
        <v>3001</v>
      </c>
      <c r="H36" s="95" t="s">
        <v>654</v>
      </c>
      <c r="I36" s="95" t="s">
        <v>20</v>
      </c>
      <c r="J36" s="97">
        <v>1</v>
      </c>
    </row>
    <row r="37" spans="1:10" ht="13.7" hidden="1" customHeight="1">
      <c r="A37" s="98" t="s">
        <v>154</v>
      </c>
      <c r="B37" s="103" t="s">
        <v>2070</v>
      </c>
      <c r="C37" s="98" t="s">
        <v>5380</v>
      </c>
      <c r="D37" s="99" t="s">
        <v>6141</v>
      </c>
      <c r="E37" s="100" t="s">
        <v>5430</v>
      </c>
      <c r="F37" s="101" t="s">
        <v>221</v>
      </c>
      <c r="G37" s="101" t="s">
        <v>6142</v>
      </c>
      <c r="H37" s="101" t="s">
        <v>1374</v>
      </c>
      <c r="I37" s="102" t="s">
        <v>20</v>
      </c>
      <c r="J37" s="104">
        <v>1</v>
      </c>
    </row>
    <row r="38" spans="1:10" ht="13.7" hidden="1" customHeight="1">
      <c r="A38" s="98" t="s">
        <v>158</v>
      </c>
      <c r="B38" s="103" t="s">
        <v>2071</v>
      </c>
      <c r="C38" s="98" t="s">
        <v>5380</v>
      </c>
      <c r="D38" s="99" t="s">
        <v>6143</v>
      </c>
      <c r="E38" s="100" t="s">
        <v>5431</v>
      </c>
      <c r="F38" s="101" t="s">
        <v>18</v>
      </c>
      <c r="G38" s="101" t="s">
        <v>309</v>
      </c>
      <c r="H38" s="101" t="s">
        <v>148</v>
      </c>
      <c r="I38" s="102" t="s">
        <v>20</v>
      </c>
      <c r="J38" s="104">
        <v>1</v>
      </c>
    </row>
    <row r="39" spans="1:10" ht="13.7" hidden="1" customHeight="1">
      <c r="A39" s="98" t="s">
        <v>161</v>
      </c>
      <c r="B39" s="103" t="s">
        <v>2072</v>
      </c>
      <c r="C39" s="98" t="s">
        <v>5380</v>
      </c>
      <c r="D39" s="99" t="s">
        <v>6144</v>
      </c>
      <c r="E39" s="100" t="s">
        <v>5432</v>
      </c>
      <c r="F39" s="101" t="s">
        <v>34</v>
      </c>
      <c r="G39" s="101" t="s">
        <v>309</v>
      </c>
      <c r="H39" s="101" t="s">
        <v>148</v>
      </c>
      <c r="I39" s="102" t="s">
        <v>20</v>
      </c>
      <c r="J39" s="104">
        <v>1</v>
      </c>
    </row>
    <row r="40" spans="1:10" ht="13.7" hidden="1" customHeight="1">
      <c r="A40" s="105" t="s">
        <v>165</v>
      </c>
      <c r="B40" s="110" t="s">
        <v>2073</v>
      </c>
      <c r="C40" s="105" t="s">
        <v>5380</v>
      </c>
      <c r="D40" s="106" t="s">
        <v>6145</v>
      </c>
      <c r="E40" s="107" t="s">
        <v>5433</v>
      </c>
      <c r="F40" s="108" t="s">
        <v>531</v>
      </c>
      <c r="G40" s="108" t="s">
        <v>344</v>
      </c>
      <c r="H40" s="108" t="s">
        <v>164</v>
      </c>
      <c r="I40" s="109" t="s">
        <v>27</v>
      </c>
      <c r="J40" s="111">
        <v>1</v>
      </c>
    </row>
    <row r="41" spans="1:10" ht="13.7" hidden="1" customHeight="1">
      <c r="A41" s="92" t="s">
        <v>170</v>
      </c>
      <c r="B41" s="96" t="s">
        <v>2074</v>
      </c>
      <c r="C41" s="92" t="s">
        <v>5380</v>
      </c>
      <c r="D41" s="93" t="s">
        <v>6146</v>
      </c>
      <c r="E41" s="94" t="s">
        <v>552</v>
      </c>
      <c r="F41" s="95" t="s">
        <v>18</v>
      </c>
      <c r="G41" s="95" t="s">
        <v>344</v>
      </c>
      <c r="H41" s="95" t="s">
        <v>164</v>
      </c>
      <c r="I41" s="95" t="s">
        <v>27</v>
      </c>
      <c r="J41" s="97">
        <v>1</v>
      </c>
    </row>
    <row r="42" spans="1:10" ht="13.7" hidden="1" customHeight="1">
      <c r="A42" s="98" t="s">
        <v>174</v>
      </c>
      <c r="B42" s="103" t="s">
        <v>2075</v>
      </c>
      <c r="C42" s="98" t="s">
        <v>5380</v>
      </c>
      <c r="D42" s="99" t="s">
        <v>6147</v>
      </c>
      <c r="E42" s="100" t="s">
        <v>5434</v>
      </c>
      <c r="F42" s="101" t="s">
        <v>604</v>
      </c>
      <c r="G42" s="101" t="s">
        <v>76</v>
      </c>
      <c r="H42" s="101" t="s">
        <v>2842</v>
      </c>
      <c r="I42" s="102" t="s">
        <v>27</v>
      </c>
      <c r="J42" s="104">
        <v>1</v>
      </c>
    </row>
    <row r="43" spans="1:10" ht="13.7" hidden="1" customHeight="1">
      <c r="A43" s="98" t="s">
        <v>178</v>
      </c>
      <c r="B43" s="103" t="s">
        <v>2076</v>
      </c>
      <c r="C43" s="98" t="s">
        <v>5380</v>
      </c>
      <c r="D43" s="99" t="s">
        <v>6148</v>
      </c>
      <c r="E43" s="100" t="s">
        <v>5435</v>
      </c>
      <c r="F43" s="101" t="s">
        <v>48</v>
      </c>
      <c r="G43" s="101" t="s">
        <v>654</v>
      </c>
      <c r="H43" s="101" t="s">
        <v>173</v>
      </c>
      <c r="I43" s="102" t="s">
        <v>20</v>
      </c>
      <c r="J43" s="104">
        <v>1</v>
      </c>
    </row>
    <row r="44" spans="1:10" ht="13.7" hidden="1" customHeight="1">
      <c r="A44" s="98" t="s">
        <v>182</v>
      </c>
      <c r="B44" s="103" t="s">
        <v>2077</v>
      </c>
      <c r="C44" s="98" t="s">
        <v>5380</v>
      </c>
      <c r="D44" s="99" t="s">
        <v>6149</v>
      </c>
      <c r="E44" s="100" t="s">
        <v>5436</v>
      </c>
      <c r="F44" s="101" t="s">
        <v>90</v>
      </c>
      <c r="G44" s="101" t="s">
        <v>226</v>
      </c>
      <c r="H44" s="101" t="s">
        <v>1053</v>
      </c>
      <c r="I44" s="102" t="s">
        <v>20</v>
      </c>
      <c r="J44" s="104">
        <v>1</v>
      </c>
    </row>
    <row r="45" spans="1:10" ht="13.7" hidden="1" customHeight="1">
      <c r="A45" s="105" t="s">
        <v>188</v>
      </c>
      <c r="B45" s="110" t="s">
        <v>2159</v>
      </c>
      <c r="C45" s="105" t="s">
        <v>5380</v>
      </c>
      <c r="D45" s="106" t="s">
        <v>6150</v>
      </c>
      <c r="E45" s="107" t="s">
        <v>5437</v>
      </c>
      <c r="F45" s="108" t="s">
        <v>18</v>
      </c>
      <c r="G45" s="108" t="s">
        <v>222</v>
      </c>
      <c r="H45" s="108" t="s">
        <v>181</v>
      </c>
      <c r="I45" s="109" t="s">
        <v>20</v>
      </c>
      <c r="J45" s="111">
        <v>1</v>
      </c>
    </row>
    <row r="46" spans="1:10" ht="13.7" hidden="1" customHeight="1">
      <c r="A46" s="92" t="s">
        <v>192</v>
      </c>
      <c r="B46" s="96" t="s">
        <v>2078</v>
      </c>
      <c r="C46" s="92" t="s">
        <v>5380</v>
      </c>
      <c r="D46" s="93" t="s">
        <v>6151</v>
      </c>
      <c r="E46" s="94" t="s">
        <v>5438</v>
      </c>
      <c r="F46" s="95" t="s">
        <v>34</v>
      </c>
      <c r="G46" s="95" t="s">
        <v>6152</v>
      </c>
      <c r="H46" s="95" t="s">
        <v>327</v>
      </c>
      <c r="I46" s="95" t="s">
        <v>20</v>
      </c>
      <c r="J46" s="97">
        <v>1</v>
      </c>
    </row>
    <row r="47" spans="1:10" ht="13.7" hidden="1" customHeight="1">
      <c r="A47" s="98" t="s">
        <v>197</v>
      </c>
      <c r="B47" s="103" t="s">
        <v>2079</v>
      </c>
      <c r="C47" s="98" t="s">
        <v>5380</v>
      </c>
      <c r="D47" s="99" t="s">
        <v>6153</v>
      </c>
      <c r="E47" s="100" t="s">
        <v>5439</v>
      </c>
      <c r="F47" s="101" t="s">
        <v>18</v>
      </c>
      <c r="G47" s="101" t="s">
        <v>6154</v>
      </c>
      <c r="H47" s="101" t="s">
        <v>450</v>
      </c>
      <c r="I47" s="102" t="s">
        <v>27</v>
      </c>
      <c r="J47" s="104">
        <v>1</v>
      </c>
    </row>
    <row r="48" spans="1:10" ht="13.7" hidden="1" customHeight="1">
      <c r="A48" s="98" t="s">
        <v>201</v>
      </c>
      <c r="B48" s="103" t="s">
        <v>2080</v>
      </c>
      <c r="C48" s="98" t="s">
        <v>5380</v>
      </c>
      <c r="D48" s="99" t="s">
        <v>6155</v>
      </c>
      <c r="E48" s="100" t="s">
        <v>5440</v>
      </c>
      <c r="F48" s="101" t="s">
        <v>34</v>
      </c>
      <c r="G48" s="101" t="s">
        <v>6156</v>
      </c>
      <c r="H48" s="101" t="s">
        <v>677</v>
      </c>
      <c r="I48" s="102" t="s">
        <v>27</v>
      </c>
      <c r="J48" s="104">
        <v>1</v>
      </c>
    </row>
    <row r="49" spans="1:10" ht="13.7" hidden="1" customHeight="1">
      <c r="A49" s="98" t="s">
        <v>205</v>
      </c>
      <c r="B49" s="103" t="s">
        <v>2081</v>
      </c>
      <c r="C49" s="98" t="s">
        <v>5380</v>
      </c>
      <c r="D49" s="99" t="s">
        <v>6157</v>
      </c>
      <c r="E49" s="100" t="s">
        <v>5441</v>
      </c>
      <c r="F49" s="101" t="s">
        <v>280</v>
      </c>
      <c r="G49" s="101" t="s">
        <v>657</v>
      </c>
      <c r="H49" s="101" t="s">
        <v>2957</v>
      </c>
      <c r="I49" s="102" t="s">
        <v>27</v>
      </c>
      <c r="J49" s="104">
        <v>1</v>
      </c>
    </row>
    <row r="50" spans="1:10" ht="13.7" hidden="1" customHeight="1">
      <c r="A50" s="105" t="s">
        <v>209</v>
      </c>
      <c r="B50" s="110" t="s">
        <v>2082</v>
      </c>
      <c r="C50" s="105" t="s">
        <v>5380</v>
      </c>
      <c r="D50" s="106" t="s">
        <v>6158</v>
      </c>
      <c r="E50" s="107" t="s">
        <v>4180</v>
      </c>
      <c r="F50" s="108" t="s">
        <v>34</v>
      </c>
      <c r="G50" s="108" t="s">
        <v>390</v>
      </c>
      <c r="H50" s="108" t="s">
        <v>347</v>
      </c>
      <c r="I50" s="109" t="s">
        <v>20</v>
      </c>
      <c r="J50" s="111">
        <v>1</v>
      </c>
    </row>
    <row r="51" spans="1:10" ht="13.7" hidden="1" customHeight="1">
      <c r="A51" s="92" t="s">
        <v>212</v>
      </c>
      <c r="B51" s="96"/>
      <c r="C51" s="92"/>
      <c r="D51" s="93" t="s">
        <v>5131</v>
      </c>
      <c r="E51" s="94"/>
      <c r="F51" s="95"/>
      <c r="G51" s="95"/>
      <c r="H51" s="95"/>
      <c r="I51" s="95"/>
      <c r="J51" s="97"/>
    </row>
    <row r="52" spans="1:10" ht="13.7" hidden="1" customHeight="1">
      <c r="A52" s="98" t="s">
        <v>214</v>
      </c>
      <c r="B52" s="103"/>
      <c r="C52" s="98"/>
      <c r="D52" s="99" t="s">
        <v>5132</v>
      </c>
      <c r="E52" s="100"/>
      <c r="F52" s="101"/>
      <c r="G52" s="101"/>
      <c r="H52" s="101"/>
      <c r="I52" s="102"/>
      <c r="J52" s="104"/>
    </row>
    <row r="53" spans="1:10" ht="13.7" hidden="1" customHeight="1">
      <c r="A53" s="98" t="s">
        <v>215</v>
      </c>
      <c r="B53" s="103"/>
      <c r="C53" s="98"/>
      <c r="D53" s="99" t="s">
        <v>5133</v>
      </c>
      <c r="E53" s="100"/>
      <c r="F53" s="101"/>
      <c r="G53" s="101"/>
      <c r="H53" s="101"/>
      <c r="I53" s="102"/>
      <c r="J53" s="104"/>
    </row>
    <row r="54" spans="1:10" ht="13.7" hidden="1" customHeight="1">
      <c r="A54" s="98" t="s">
        <v>216</v>
      </c>
      <c r="B54" s="103"/>
      <c r="C54" s="98"/>
      <c r="D54" s="99" t="s">
        <v>5134</v>
      </c>
      <c r="E54" s="100"/>
      <c r="F54" s="101"/>
      <c r="G54" s="101"/>
      <c r="H54" s="101"/>
      <c r="I54" s="102"/>
      <c r="J54" s="104"/>
    </row>
    <row r="55" spans="1:10" ht="13.7" hidden="1" customHeight="1">
      <c r="A55" s="105" t="s">
        <v>217</v>
      </c>
      <c r="B55" s="110"/>
      <c r="C55" s="105"/>
      <c r="D55" s="106" t="s">
        <v>5135</v>
      </c>
      <c r="E55" s="107"/>
      <c r="F55" s="108"/>
      <c r="G55" s="108"/>
      <c r="H55" s="108"/>
      <c r="I55" s="109"/>
      <c r="J55" s="111"/>
    </row>
    <row r="56" spans="1:10" ht="13.7" hidden="1" customHeight="1">
      <c r="A56" s="92" t="s">
        <v>14</v>
      </c>
      <c r="B56" s="96" t="s">
        <v>2085</v>
      </c>
      <c r="C56" s="92" t="s">
        <v>5381</v>
      </c>
      <c r="D56" s="93" t="s">
        <v>6159</v>
      </c>
      <c r="E56" s="94" t="s">
        <v>5442</v>
      </c>
      <c r="F56" s="95" t="s">
        <v>5443</v>
      </c>
      <c r="G56" s="95" t="s">
        <v>344</v>
      </c>
      <c r="H56" s="95" t="s">
        <v>19</v>
      </c>
      <c r="I56" s="95" t="s">
        <v>27</v>
      </c>
      <c r="J56" s="97">
        <v>1</v>
      </c>
    </row>
    <row r="57" spans="1:10" ht="13.7" hidden="1" customHeight="1">
      <c r="A57" s="98" t="s">
        <v>22</v>
      </c>
      <c r="B57" s="103" t="s">
        <v>2086</v>
      </c>
      <c r="C57" s="98" t="s">
        <v>5381</v>
      </c>
      <c r="D57" s="99" t="s">
        <v>6160</v>
      </c>
      <c r="E57" s="100" t="s">
        <v>5444</v>
      </c>
      <c r="F57" s="101" t="s">
        <v>280</v>
      </c>
      <c r="G57" s="101" t="s">
        <v>3045</v>
      </c>
      <c r="H57" s="101" t="s">
        <v>19</v>
      </c>
      <c r="I57" s="102" t="s">
        <v>20</v>
      </c>
      <c r="J57" s="104">
        <v>1</v>
      </c>
    </row>
    <row r="58" spans="1:10" ht="13.7" hidden="1" customHeight="1">
      <c r="A58" s="98" t="s">
        <v>31</v>
      </c>
      <c r="B58" s="103" t="s">
        <v>2087</v>
      </c>
      <c r="C58" s="98" t="s">
        <v>5381</v>
      </c>
      <c r="D58" s="99" t="s">
        <v>6161</v>
      </c>
      <c r="E58" s="100" t="s">
        <v>5445</v>
      </c>
      <c r="F58" s="101" t="s">
        <v>34</v>
      </c>
      <c r="G58" s="101" t="s">
        <v>5316</v>
      </c>
      <c r="H58" s="101" t="s">
        <v>222</v>
      </c>
      <c r="I58" s="102" t="s">
        <v>20</v>
      </c>
      <c r="J58" s="104">
        <v>1</v>
      </c>
    </row>
    <row r="59" spans="1:10" ht="13.7" hidden="1" customHeight="1">
      <c r="A59" s="98" t="s">
        <v>36</v>
      </c>
      <c r="B59" s="103" t="s">
        <v>2088</v>
      </c>
      <c r="C59" s="98" t="s">
        <v>5381</v>
      </c>
      <c r="D59" s="99" t="s">
        <v>6162</v>
      </c>
      <c r="E59" s="100" t="s">
        <v>5446</v>
      </c>
      <c r="F59" s="101" t="s">
        <v>34</v>
      </c>
      <c r="G59" s="101" t="s">
        <v>250</v>
      </c>
      <c r="H59" s="101" t="s">
        <v>222</v>
      </c>
      <c r="I59" s="102" t="s">
        <v>20</v>
      </c>
      <c r="J59" s="104">
        <v>1</v>
      </c>
    </row>
    <row r="60" spans="1:10" ht="13.7" hidden="1" customHeight="1">
      <c r="A60" s="105" t="s">
        <v>41</v>
      </c>
      <c r="B60" s="110" t="s">
        <v>2089</v>
      </c>
      <c r="C60" s="105" t="s">
        <v>5381</v>
      </c>
      <c r="D60" s="106" t="s">
        <v>6163</v>
      </c>
      <c r="E60" s="107" t="s">
        <v>5447</v>
      </c>
      <c r="F60" s="108" t="s">
        <v>34</v>
      </c>
      <c r="G60" s="108" t="s">
        <v>323</v>
      </c>
      <c r="H60" s="108" t="s">
        <v>222</v>
      </c>
      <c r="I60" s="109" t="s">
        <v>20</v>
      </c>
      <c r="J60" s="111">
        <v>1</v>
      </c>
    </row>
    <row r="61" spans="1:10" ht="13.7" hidden="1" customHeight="1">
      <c r="A61" s="92" t="s">
        <v>45</v>
      </c>
      <c r="B61" s="96" t="s">
        <v>2090</v>
      </c>
      <c r="C61" s="92" t="s">
        <v>5381</v>
      </c>
      <c r="D61" s="93" t="s">
        <v>6164</v>
      </c>
      <c r="E61" s="94" t="s">
        <v>5448</v>
      </c>
      <c r="F61" s="95" t="s">
        <v>53</v>
      </c>
      <c r="G61" s="95" t="s">
        <v>148</v>
      </c>
      <c r="H61" s="95" t="s">
        <v>222</v>
      </c>
      <c r="I61" s="95" t="s">
        <v>20</v>
      </c>
      <c r="J61" s="97">
        <v>1</v>
      </c>
    </row>
    <row r="62" spans="1:10" ht="13.7" hidden="1" customHeight="1">
      <c r="A62" s="98" t="s">
        <v>50</v>
      </c>
      <c r="B62" s="103" t="s">
        <v>2091</v>
      </c>
      <c r="C62" s="98" t="s">
        <v>5381</v>
      </c>
      <c r="D62" s="99" t="s">
        <v>6165</v>
      </c>
      <c r="E62" s="100" t="s">
        <v>5449</v>
      </c>
      <c r="F62" s="101" t="s">
        <v>722</v>
      </c>
      <c r="G62" s="101" t="s">
        <v>6166</v>
      </c>
      <c r="H62" s="101" t="s">
        <v>222</v>
      </c>
      <c r="I62" s="102" t="s">
        <v>20</v>
      </c>
      <c r="J62" s="104">
        <v>1</v>
      </c>
    </row>
    <row r="63" spans="1:10" ht="13.7" hidden="1" customHeight="1">
      <c r="A63" s="98" t="s">
        <v>54</v>
      </c>
      <c r="B63" s="103" t="s">
        <v>2092</v>
      </c>
      <c r="C63" s="98" t="s">
        <v>5381</v>
      </c>
      <c r="D63" s="99" t="s">
        <v>6167</v>
      </c>
      <c r="E63" s="100" t="s">
        <v>5450</v>
      </c>
      <c r="F63" s="101" t="s">
        <v>95</v>
      </c>
      <c r="G63" s="101" t="s">
        <v>2939</v>
      </c>
      <c r="H63" s="101" t="s">
        <v>222</v>
      </c>
      <c r="I63" s="102" t="s">
        <v>20</v>
      </c>
      <c r="J63" s="104">
        <v>1</v>
      </c>
    </row>
    <row r="64" spans="1:10" ht="13.7" hidden="1" customHeight="1">
      <c r="A64" s="98" t="s">
        <v>57</v>
      </c>
      <c r="B64" s="103" t="s">
        <v>2093</v>
      </c>
      <c r="C64" s="98" t="s">
        <v>5381</v>
      </c>
      <c r="D64" s="99" t="s">
        <v>6168</v>
      </c>
      <c r="E64" s="100" t="s">
        <v>5451</v>
      </c>
      <c r="F64" s="101" t="s">
        <v>39</v>
      </c>
      <c r="G64" s="101" t="s">
        <v>344</v>
      </c>
      <c r="H64" s="101" t="s">
        <v>222</v>
      </c>
      <c r="I64" s="102" t="s">
        <v>27</v>
      </c>
      <c r="J64" s="104">
        <v>1</v>
      </c>
    </row>
    <row r="65" spans="1:10" ht="13.7" hidden="1" customHeight="1">
      <c r="A65" s="105" t="s">
        <v>61</v>
      </c>
      <c r="B65" s="110" t="s">
        <v>2094</v>
      </c>
      <c r="C65" s="105" t="s">
        <v>5381</v>
      </c>
      <c r="D65" s="106" t="s">
        <v>6169</v>
      </c>
      <c r="E65" s="107" t="s">
        <v>5452</v>
      </c>
      <c r="F65" s="108" t="s">
        <v>753</v>
      </c>
      <c r="G65" s="108" t="s">
        <v>2001</v>
      </c>
      <c r="H65" s="108" t="s">
        <v>226</v>
      </c>
      <c r="I65" s="109" t="s">
        <v>27</v>
      </c>
      <c r="J65" s="111">
        <v>1</v>
      </c>
    </row>
    <row r="66" spans="1:10" ht="13.7" hidden="1" customHeight="1">
      <c r="A66" s="92" t="s">
        <v>65</v>
      </c>
      <c r="B66" s="96" t="s">
        <v>2095</v>
      </c>
      <c r="C66" s="92" t="s">
        <v>5381</v>
      </c>
      <c r="D66" s="93" t="s">
        <v>6170</v>
      </c>
      <c r="E66" s="94" t="s">
        <v>5453</v>
      </c>
      <c r="F66" s="95" t="s">
        <v>76</v>
      </c>
      <c r="G66" s="95" t="s">
        <v>2855</v>
      </c>
      <c r="H66" s="95" t="s">
        <v>226</v>
      </c>
      <c r="I66" s="95" t="s">
        <v>27</v>
      </c>
      <c r="J66" s="97">
        <v>1</v>
      </c>
    </row>
    <row r="67" spans="1:10" ht="13.7" hidden="1" customHeight="1">
      <c r="A67" s="98" t="s">
        <v>69</v>
      </c>
      <c r="B67" s="103" t="s">
        <v>2096</v>
      </c>
      <c r="C67" s="98" t="s">
        <v>5381</v>
      </c>
      <c r="D67" s="99" t="s">
        <v>6171</v>
      </c>
      <c r="E67" s="100" t="s">
        <v>5454</v>
      </c>
      <c r="F67" s="101" t="s">
        <v>18</v>
      </c>
      <c r="G67" s="101" t="s">
        <v>19</v>
      </c>
      <c r="H67" s="101" t="s">
        <v>594</v>
      </c>
      <c r="I67" s="102" t="s">
        <v>27</v>
      </c>
      <c r="J67" s="104">
        <v>1</v>
      </c>
    </row>
    <row r="68" spans="1:10" ht="13.7" hidden="1" customHeight="1">
      <c r="A68" s="98" t="s">
        <v>73</v>
      </c>
      <c r="B68" s="103" t="s">
        <v>2097</v>
      </c>
      <c r="C68" s="98" t="s">
        <v>5381</v>
      </c>
      <c r="D68" s="99" t="s">
        <v>6172</v>
      </c>
      <c r="E68" s="100" t="s">
        <v>5455</v>
      </c>
      <c r="F68" s="101" t="s">
        <v>408</v>
      </c>
      <c r="G68" s="101" t="s">
        <v>6173</v>
      </c>
      <c r="H68" s="101" t="s">
        <v>1109</v>
      </c>
      <c r="I68" s="102" t="s">
        <v>20</v>
      </c>
      <c r="J68" s="104">
        <v>1</v>
      </c>
    </row>
    <row r="69" spans="1:10" ht="13.7" hidden="1" customHeight="1">
      <c r="A69" s="98" t="s">
        <v>78</v>
      </c>
      <c r="B69" s="103" t="s">
        <v>2098</v>
      </c>
      <c r="C69" s="98" t="s">
        <v>5381</v>
      </c>
      <c r="D69" s="99" t="s">
        <v>6174</v>
      </c>
      <c r="E69" s="100" t="s">
        <v>5456</v>
      </c>
      <c r="F69" s="101" t="s">
        <v>34</v>
      </c>
      <c r="G69" s="101" t="s">
        <v>6175</v>
      </c>
      <c r="H69" s="101" t="s">
        <v>1418</v>
      </c>
      <c r="I69" s="102" t="s">
        <v>20</v>
      </c>
      <c r="J69" s="104">
        <v>1</v>
      </c>
    </row>
    <row r="70" spans="1:10" ht="13.7" hidden="1" customHeight="1">
      <c r="A70" s="105" t="s">
        <v>83</v>
      </c>
      <c r="B70" s="110" t="s">
        <v>2099</v>
      </c>
      <c r="C70" s="105" t="s">
        <v>5381</v>
      </c>
      <c r="D70" s="106" t="s">
        <v>6176</v>
      </c>
      <c r="E70" s="107" t="s">
        <v>5457</v>
      </c>
      <c r="F70" s="108" t="s">
        <v>398</v>
      </c>
      <c r="G70" s="108" t="s">
        <v>114</v>
      </c>
      <c r="H70" s="108" t="s">
        <v>239</v>
      </c>
      <c r="I70" s="109" t="s">
        <v>27</v>
      </c>
      <c r="J70" s="111">
        <v>1</v>
      </c>
    </row>
    <row r="71" spans="1:10" ht="13.7" hidden="1" customHeight="1">
      <c r="A71" s="92" t="s">
        <v>87</v>
      </c>
      <c r="B71" s="96" t="s">
        <v>2100</v>
      </c>
      <c r="C71" s="92" t="s">
        <v>5381</v>
      </c>
      <c r="D71" s="93" t="s">
        <v>6177</v>
      </c>
      <c r="E71" s="94" t="s">
        <v>5458</v>
      </c>
      <c r="F71" s="95" t="s">
        <v>34</v>
      </c>
      <c r="G71" s="95" t="s">
        <v>750</v>
      </c>
      <c r="H71" s="95" t="s">
        <v>239</v>
      </c>
      <c r="I71" s="95" t="s">
        <v>27</v>
      </c>
      <c r="J71" s="97">
        <v>1</v>
      </c>
    </row>
    <row r="72" spans="1:10" ht="13.7" hidden="1" customHeight="1">
      <c r="A72" s="98" t="s">
        <v>92</v>
      </c>
      <c r="B72" s="103" t="s">
        <v>2101</v>
      </c>
      <c r="C72" s="98" t="s">
        <v>5381</v>
      </c>
      <c r="D72" s="99" t="s">
        <v>6178</v>
      </c>
      <c r="E72" s="100" t="s">
        <v>5459</v>
      </c>
      <c r="F72" s="101" t="s">
        <v>34</v>
      </c>
      <c r="G72" s="101" t="s">
        <v>6179</v>
      </c>
      <c r="H72" s="101" t="s">
        <v>344</v>
      </c>
      <c r="I72" s="102" t="s">
        <v>27</v>
      </c>
      <c r="J72" s="104">
        <v>1</v>
      </c>
    </row>
    <row r="73" spans="1:10" ht="13.7" hidden="1" customHeight="1">
      <c r="A73" s="98" t="s">
        <v>97</v>
      </c>
      <c r="B73" s="103" t="s">
        <v>2102</v>
      </c>
      <c r="C73" s="98" t="s">
        <v>5381</v>
      </c>
      <c r="D73" s="99" t="s">
        <v>6180</v>
      </c>
      <c r="E73" s="100" t="s">
        <v>5460</v>
      </c>
      <c r="F73" s="101" t="s">
        <v>76</v>
      </c>
      <c r="G73" s="101" t="s">
        <v>2855</v>
      </c>
      <c r="H73" s="101" t="s">
        <v>608</v>
      </c>
      <c r="I73" s="102" t="s">
        <v>27</v>
      </c>
      <c r="J73" s="104">
        <v>1</v>
      </c>
    </row>
    <row r="74" spans="1:10" ht="13.7" hidden="1" customHeight="1">
      <c r="A74" s="98" t="s">
        <v>100</v>
      </c>
      <c r="B74" s="103" t="s">
        <v>2103</v>
      </c>
      <c r="C74" s="98" t="s">
        <v>5381</v>
      </c>
      <c r="D74" s="99" t="s">
        <v>6181</v>
      </c>
      <c r="E74" s="100" t="s">
        <v>5461</v>
      </c>
      <c r="F74" s="101" t="s">
        <v>48</v>
      </c>
      <c r="G74" s="101" t="s">
        <v>2855</v>
      </c>
      <c r="H74" s="101" t="s">
        <v>608</v>
      </c>
      <c r="I74" s="102" t="s">
        <v>27</v>
      </c>
      <c r="J74" s="104">
        <v>1</v>
      </c>
    </row>
    <row r="75" spans="1:10" ht="13.7" hidden="1" customHeight="1">
      <c r="A75" s="105" t="s">
        <v>104</v>
      </c>
      <c r="B75" s="110" t="s">
        <v>2104</v>
      </c>
      <c r="C75" s="105" t="s">
        <v>5381</v>
      </c>
      <c r="D75" s="106" t="s">
        <v>6182</v>
      </c>
      <c r="E75" s="107" t="s">
        <v>5462</v>
      </c>
      <c r="F75" s="108" t="s">
        <v>34</v>
      </c>
      <c r="G75" s="108" t="s">
        <v>5122</v>
      </c>
      <c r="H75" s="108" t="s">
        <v>40</v>
      </c>
      <c r="I75" s="109" t="s">
        <v>27</v>
      </c>
      <c r="J75" s="111">
        <v>1</v>
      </c>
    </row>
    <row r="76" spans="1:10" ht="13.7" hidden="1" customHeight="1">
      <c r="A76" s="92" t="s">
        <v>107</v>
      </c>
      <c r="B76" s="96" t="s">
        <v>2105</v>
      </c>
      <c r="C76" s="92" t="s">
        <v>5381</v>
      </c>
      <c r="D76" s="93" t="s">
        <v>6183</v>
      </c>
      <c r="E76" s="94" t="s">
        <v>5463</v>
      </c>
      <c r="F76" s="95" t="s">
        <v>280</v>
      </c>
      <c r="G76" s="95" t="s">
        <v>86</v>
      </c>
      <c r="H76" s="95" t="s">
        <v>40</v>
      </c>
      <c r="I76" s="95" t="s">
        <v>27</v>
      </c>
      <c r="J76" s="97">
        <v>1</v>
      </c>
    </row>
    <row r="77" spans="1:10" ht="13.7" hidden="1" customHeight="1">
      <c r="A77" s="98" t="s">
        <v>111</v>
      </c>
      <c r="B77" s="103" t="s">
        <v>2106</v>
      </c>
      <c r="C77" s="98" t="s">
        <v>5381</v>
      </c>
      <c r="D77" s="99" t="s">
        <v>6184</v>
      </c>
      <c r="E77" s="100" t="s">
        <v>5464</v>
      </c>
      <c r="F77" s="101" t="s">
        <v>34</v>
      </c>
      <c r="G77" s="101" t="s">
        <v>232</v>
      </c>
      <c r="H77" s="101" t="s">
        <v>368</v>
      </c>
      <c r="I77" s="102" t="s">
        <v>27</v>
      </c>
      <c r="J77" s="104">
        <v>1</v>
      </c>
    </row>
    <row r="78" spans="1:10" ht="13.7" hidden="1" customHeight="1">
      <c r="A78" s="98" t="s">
        <v>115</v>
      </c>
      <c r="B78" s="103" t="s">
        <v>2107</v>
      </c>
      <c r="C78" s="98" t="s">
        <v>5381</v>
      </c>
      <c r="D78" s="99" t="s">
        <v>6185</v>
      </c>
      <c r="E78" s="100" t="s">
        <v>5465</v>
      </c>
      <c r="F78" s="101" t="s">
        <v>34</v>
      </c>
      <c r="G78" s="101" t="s">
        <v>226</v>
      </c>
      <c r="H78" s="101" t="s">
        <v>371</v>
      </c>
      <c r="I78" s="102" t="s">
        <v>20</v>
      </c>
      <c r="J78" s="104">
        <v>1</v>
      </c>
    </row>
    <row r="79" spans="1:10" ht="13.7" hidden="1" customHeight="1">
      <c r="A79" s="98" t="s">
        <v>120</v>
      </c>
      <c r="B79" s="103" t="s">
        <v>2108</v>
      </c>
      <c r="C79" s="98" t="s">
        <v>5381</v>
      </c>
      <c r="D79" s="99" t="s">
        <v>6186</v>
      </c>
      <c r="E79" s="100" t="s">
        <v>5466</v>
      </c>
      <c r="F79" s="101" t="s">
        <v>48</v>
      </c>
      <c r="G79" s="101" t="s">
        <v>6187</v>
      </c>
      <c r="H79" s="101" t="s">
        <v>371</v>
      </c>
      <c r="I79" s="102" t="s">
        <v>20</v>
      </c>
      <c r="J79" s="104">
        <v>1</v>
      </c>
    </row>
    <row r="80" spans="1:10" ht="13.7" hidden="1" customHeight="1">
      <c r="A80" s="105" t="s">
        <v>124</v>
      </c>
      <c r="B80" s="110" t="s">
        <v>2109</v>
      </c>
      <c r="C80" s="105" t="s">
        <v>5381</v>
      </c>
      <c r="D80" s="106" t="s">
        <v>6188</v>
      </c>
      <c r="E80" s="107" t="s">
        <v>4308</v>
      </c>
      <c r="F80" s="108" t="s">
        <v>53</v>
      </c>
      <c r="G80" s="108" t="s">
        <v>2896</v>
      </c>
      <c r="H80" s="108" t="s">
        <v>371</v>
      </c>
      <c r="I80" s="109" t="s">
        <v>20</v>
      </c>
      <c r="J80" s="111">
        <v>1</v>
      </c>
    </row>
    <row r="81" spans="1:10" ht="13.7" hidden="1" customHeight="1">
      <c r="A81" s="92" t="s">
        <v>128</v>
      </c>
      <c r="B81" s="96" t="s">
        <v>2110</v>
      </c>
      <c r="C81" s="92" t="s">
        <v>5381</v>
      </c>
      <c r="D81" s="93" t="s">
        <v>6189</v>
      </c>
      <c r="E81" s="94" t="s">
        <v>5467</v>
      </c>
      <c r="F81" s="95" t="s">
        <v>34</v>
      </c>
      <c r="G81" s="95" t="s">
        <v>6190</v>
      </c>
      <c r="H81" s="95" t="s">
        <v>377</v>
      </c>
      <c r="I81" s="95" t="s">
        <v>20</v>
      </c>
      <c r="J81" s="97">
        <v>1</v>
      </c>
    </row>
    <row r="82" spans="1:10" ht="13.7" hidden="1" customHeight="1">
      <c r="A82" s="98" t="s">
        <v>132</v>
      </c>
      <c r="B82" s="103" t="s">
        <v>2111</v>
      </c>
      <c r="C82" s="98" t="s">
        <v>5381</v>
      </c>
      <c r="D82" s="99" t="s">
        <v>6191</v>
      </c>
      <c r="E82" s="100" t="s">
        <v>1904</v>
      </c>
      <c r="F82" s="101" t="s">
        <v>34</v>
      </c>
      <c r="G82" s="101" t="s">
        <v>49</v>
      </c>
      <c r="H82" s="101" t="s">
        <v>232</v>
      </c>
      <c r="I82" s="102" t="s">
        <v>27</v>
      </c>
      <c r="J82" s="104">
        <v>1</v>
      </c>
    </row>
    <row r="83" spans="1:10" ht="13.7" hidden="1" customHeight="1">
      <c r="A83" s="98" t="s">
        <v>136</v>
      </c>
      <c r="B83" s="103" t="s">
        <v>2112</v>
      </c>
      <c r="C83" s="98" t="s">
        <v>5381</v>
      </c>
      <c r="D83" s="99" t="s">
        <v>6192</v>
      </c>
      <c r="E83" s="100" t="s">
        <v>5468</v>
      </c>
      <c r="F83" s="101" t="s">
        <v>362</v>
      </c>
      <c r="G83" s="101" t="s">
        <v>2001</v>
      </c>
      <c r="H83" s="101" t="s">
        <v>49</v>
      </c>
      <c r="I83" s="102" t="s">
        <v>27</v>
      </c>
      <c r="J83" s="104">
        <v>1</v>
      </c>
    </row>
    <row r="84" spans="1:10" ht="13.7" hidden="1" customHeight="1">
      <c r="A84" s="98" t="s">
        <v>141</v>
      </c>
      <c r="B84" s="103" t="s">
        <v>2113</v>
      </c>
      <c r="C84" s="98" t="s">
        <v>5381</v>
      </c>
      <c r="D84" s="99" t="s">
        <v>6193</v>
      </c>
      <c r="E84" s="100" t="s">
        <v>5469</v>
      </c>
      <c r="F84" s="101" t="s">
        <v>3312</v>
      </c>
      <c r="G84" s="101" t="s">
        <v>18</v>
      </c>
      <c r="H84" s="101" t="s">
        <v>49</v>
      </c>
      <c r="I84" s="102" t="s">
        <v>27</v>
      </c>
      <c r="J84" s="104">
        <v>1</v>
      </c>
    </row>
    <row r="85" spans="1:10" ht="13.7" hidden="1" customHeight="1">
      <c r="A85" s="105" t="s">
        <v>145</v>
      </c>
      <c r="B85" s="110" t="s">
        <v>2114</v>
      </c>
      <c r="C85" s="105" t="s">
        <v>5381</v>
      </c>
      <c r="D85" s="106" t="s">
        <v>6194</v>
      </c>
      <c r="E85" s="107" t="s">
        <v>5470</v>
      </c>
      <c r="F85" s="108" t="s">
        <v>139</v>
      </c>
      <c r="G85" s="108" t="s">
        <v>226</v>
      </c>
      <c r="H85" s="108" t="s">
        <v>387</v>
      </c>
      <c r="I85" s="109" t="s">
        <v>27</v>
      </c>
      <c r="J85" s="111">
        <v>1</v>
      </c>
    </row>
    <row r="86" spans="1:10" ht="13.7" hidden="1" customHeight="1">
      <c r="A86" s="92" t="s">
        <v>150</v>
      </c>
      <c r="B86" s="96" t="s">
        <v>2115</v>
      </c>
      <c r="C86" s="92" t="s">
        <v>5381</v>
      </c>
      <c r="D86" s="93" t="s">
        <v>6195</v>
      </c>
      <c r="E86" s="94" t="s">
        <v>5471</v>
      </c>
      <c r="F86" s="95" t="s">
        <v>76</v>
      </c>
      <c r="G86" s="95" t="s">
        <v>232</v>
      </c>
      <c r="H86" s="95" t="s">
        <v>387</v>
      </c>
      <c r="I86" s="95" t="s">
        <v>27</v>
      </c>
      <c r="J86" s="97">
        <v>1</v>
      </c>
    </row>
    <row r="87" spans="1:10" ht="13.7" hidden="1" customHeight="1">
      <c r="A87" s="98" t="s">
        <v>154</v>
      </c>
      <c r="B87" s="103" t="s">
        <v>2116</v>
      </c>
      <c r="C87" s="98" t="s">
        <v>5381</v>
      </c>
      <c r="D87" s="99" t="s">
        <v>6196</v>
      </c>
      <c r="E87" s="100" t="s">
        <v>5472</v>
      </c>
      <c r="F87" s="101" t="s">
        <v>34</v>
      </c>
      <c r="G87" s="101" t="s">
        <v>2908</v>
      </c>
      <c r="H87" s="101" t="s">
        <v>398</v>
      </c>
      <c r="I87" s="102" t="s">
        <v>20</v>
      </c>
      <c r="J87" s="104">
        <v>1</v>
      </c>
    </row>
    <row r="88" spans="1:10" ht="13.7" hidden="1" customHeight="1">
      <c r="A88" s="98" t="s">
        <v>158</v>
      </c>
      <c r="B88" s="103" t="s">
        <v>2117</v>
      </c>
      <c r="C88" s="98" t="s">
        <v>5381</v>
      </c>
      <c r="D88" s="99" t="s">
        <v>6197</v>
      </c>
      <c r="E88" s="100" t="s">
        <v>5473</v>
      </c>
      <c r="F88" s="101" t="s">
        <v>95</v>
      </c>
      <c r="G88" s="101" t="s">
        <v>2940</v>
      </c>
      <c r="H88" s="101" t="s">
        <v>86</v>
      </c>
      <c r="I88" s="102" t="s">
        <v>20</v>
      </c>
      <c r="J88" s="104">
        <v>1</v>
      </c>
    </row>
    <row r="89" spans="1:10" ht="13.7" hidden="1" customHeight="1">
      <c r="A89" s="98" t="s">
        <v>161</v>
      </c>
      <c r="B89" s="103" t="s">
        <v>2118</v>
      </c>
      <c r="C89" s="98" t="s">
        <v>5381</v>
      </c>
      <c r="D89" s="99" t="s">
        <v>6198</v>
      </c>
      <c r="E89" s="100" t="s">
        <v>5474</v>
      </c>
      <c r="F89" s="101" t="s">
        <v>492</v>
      </c>
      <c r="G89" s="101" t="s">
        <v>2935</v>
      </c>
      <c r="H89" s="101" t="s">
        <v>110</v>
      </c>
      <c r="I89" s="102" t="s">
        <v>20</v>
      </c>
      <c r="J89" s="104">
        <v>1</v>
      </c>
    </row>
    <row r="90" spans="1:10" ht="13.7" hidden="1" customHeight="1">
      <c r="A90" s="105" t="s">
        <v>165</v>
      </c>
      <c r="B90" s="110" t="s">
        <v>2119</v>
      </c>
      <c r="C90" s="105" t="s">
        <v>5381</v>
      </c>
      <c r="D90" s="106" t="s">
        <v>6199</v>
      </c>
      <c r="E90" s="107" t="s">
        <v>5475</v>
      </c>
      <c r="F90" s="108" t="s">
        <v>118</v>
      </c>
      <c r="G90" s="108" t="s">
        <v>3004</v>
      </c>
      <c r="H90" s="108" t="s">
        <v>110</v>
      </c>
      <c r="I90" s="109" t="s">
        <v>20</v>
      </c>
      <c r="J90" s="111">
        <v>1</v>
      </c>
    </row>
    <row r="91" spans="1:10" ht="13.7" hidden="1" customHeight="1">
      <c r="A91" s="92" t="s">
        <v>170</v>
      </c>
      <c r="B91" s="96" t="s">
        <v>2120</v>
      </c>
      <c r="C91" s="92" t="s">
        <v>5381</v>
      </c>
      <c r="D91" s="93" t="s">
        <v>6200</v>
      </c>
      <c r="E91" s="94" t="s">
        <v>5476</v>
      </c>
      <c r="F91" s="95" t="s">
        <v>18</v>
      </c>
      <c r="G91" s="95" t="s">
        <v>3643</v>
      </c>
      <c r="H91" s="95" t="s">
        <v>762</v>
      </c>
      <c r="I91" s="95" t="s">
        <v>27</v>
      </c>
      <c r="J91" s="97">
        <v>1</v>
      </c>
    </row>
    <row r="92" spans="1:10" ht="13.7" hidden="1" customHeight="1">
      <c r="A92" s="98" t="s">
        <v>174</v>
      </c>
      <c r="B92" s="103" t="s">
        <v>2121</v>
      </c>
      <c r="C92" s="98" t="s">
        <v>5381</v>
      </c>
      <c r="D92" s="99" t="s">
        <v>6201</v>
      </c>
      <c r="E92" s="100" t="s">
        <v>5477</v>
      </c>
      <c r="F92" s="101" t="s">
        <v>34</v>
      </c>
      <c r="G92" s="101" t="s">
        <v>6202</v>
      </c>
      <c r="H92" s="101" t="s">
        <v>144</v>
      </c>
      <c r="I92" s="102" t="s">
        <v>27</v>
      </c>
      <c r="J92" s="104">
        <v>1</v>
      </c>
    </row>
    <row r="93" spans="1:10" ht="13.7" hidden="1" customHeight="1">
      <c r="A93" s="98" t="s">
        <v>178</v>
      </c>
      <c r="B93" s="103" t="s">
        <v>2122</v>
      </c>
      <c r="C93" s="98" t="s">
        <v>5381</v>
      </c>
      <c r="D93" s="99" t="s">
        <v>6203</v>
      </c>
      <c r="E93" s="100" t="s">
        <v>5478</v>
      </c>
      <c r="F93" s="101" t="s">
        <v>48</v>
      </c>
      <c r="G93" s="101" t="s">
        <v>6204</v>
      </c>
      <c r="H93" s="101" t="s">
        <v>654</v>
      </c>
      <c r="I93" s="102" t="s">
        <v>20</v>
      </c>
      <c r="J93" s="104">
        <v>1</v>
      </c>
    </row>
    <row r="94" spans="1:10" ht="13.7" hidden="1" customHeight="1">
      <c r="A94" s="98" t="s">
        <v>182</v>
      </c>
      <c r="B94" s="103" t="s">
        <v>2123</v>
      </c>
      <c r="C94" s="98" t="s">
        <v>5381</v>
      </c>
      <c r="D94" s="99" t="s">
        <v>6205</v>
      </c>
      <c r="E94" s="100" t="s">
        <v>5479</v>
      </c>
      <c r="F94" s="101" t="s">
        <v>34</v>
      </c>
      <c r="G94" s="101" t="s">
        <v>5186</v>
      </c>
      <c r="H94" s="101" t="s">
        <v>2855</v>
      </c>
      <c r="I94" s="102" t="s">
        <v>27</v>
      </c>
      <c r="J94" s="104">
        <v>1</v>
      </c>
    </row>
    <row r="95" spans="1:10" ht="13.7" hidden="1" customHeight="1">
      <c r="A95" s="105" t="s">
        <v>188</v>
      </c>
      <c r="B95" s="110" t="s">
        <v>2124</v>
      </c>
      <c r="C95" s="105" t="s">
        <v>5381</v>
      </c>
      <c r="D95" s="106" t="s">
        <v>6206</v>
      </c>
      <c r="E95" s="107" t="s">
        <v>5480</v>
      </c>
      <c r="F95" s="108" t="s">
        <v>18</v>
      </c>
      <c r="G95" s="108" t="s">
        <v>6207</v>
      </c>
      <c r="H95" s="108" t="s">
        <v>565</v>
      </c>
      <c r="I95" s="109" t="s">
        <v>27</v>
      </c>
      <c r="J95" s="111">
        <v>1</v>
      </c>
    </row>
    <row r="96" spans="1:10" ht="13.7" hidden="1" customHeight="1">
      <c r="A96" s="92" t="s">
        <v>192</v>
      </c>
      <c r="B96" s="96" t="s">
        <v>2125</v>
      </c>
      <c r="C96" s="92" t="s">
        <v>5381</v>
      </c>
      <c r="D96" s="93" t="s">
        <v>6208</v>
      </c>
      <c r="E96" s="94" t="s">
        <v>5481</v>
      </c>
      <c r="F96" s="95" t="s">
        <v>34</v>
      </c>
      <c r="G96" s="95" t="s">
        <v>654</v>
      </c>
      <c r="H96" s="95" t="s">
        <v>2857</v>
      </c>
      <c r="I96" s="95" t="s">
        <v>20</v>
      </c>
      <c r="J96" s="97">
        <v>1</v>
      </c>
    </row>
    <row r="97" spans="1:10" ht="13.7" hidden="1" customHeight="1">
      <c r="A97" s="98" t="s">
        <v>197</v>
      </c>
      <c r="B97" s="103" t="s">
        <v>5482</v>
      </c>
      <c r="C97" s="98" t="s">
        <v>5381</v>
      </c>
      <c r="D97" s="99" t="s">
        <v>6209</v>
      </c>
      <c r="E97" s="100" t="s">
        <v>1853</v>
      </c>
      <c r="F97" s="101" t="s">
        <v>53</v>
      </c>
      <c r="G97" s="101" t="s">
        <v>2983</v>
      </c>
      <c r="H97" s="101" t="s">
        <v>181</v>
      </c>
      <c r="I97" s="102" t="s">
        <v>20</v>
      </c>
      <c r="J97" s="104">
        <v>1</v>
      </c>
    </row>
    <row r="98" spans="1:10" ht="13.7" hidden="1" customHeight="1">
      <c r="A98" s="98" t="s">
        <v>201</v>
      </c>
      <c r="B98" s="103" t="s">
        <v>5484</v>
      </c>
      <c r="C98" s="98" t="s">
        <v>5381</v>
      </c>
      <c r="D98" s="99" t="s">
        <v>6210</v>
      </c>
      <c r="E98" s="100" t="s">
        <v>5483</v>
      </c>
      <c r="F98" s="101" t="s">
        <v>18</v>
      </c>
      <c r="G98" s="101" t="s">
        <v>3012</v>
      </c>
      <c r="H98" s="101" t="s">
        <v>347</v>
      </c>
      <c r="I98" s="102" t="s">
        <v>20</v>
      </c>
      <c r="J98" s="104">
        <v>1</v>
      </c>
    </row>
    <row r="99" spans="1:10" ht="13.7" hidden="1" customHeight="1">
      <c r="A99" s="98" t="s">
        <v>205</v>
      </c>
      <c r="B99" s="103" t="s">
        <v>5486</v>
      </c>
      <c r="C99" s="98" t="s">
        <v>5381</v>
      </c>
      <c r="D99" s="99" t="s">
        <v>6211</v>
      </c>
      <c r="E99" s="100" t="s">
        <v>5485</v>
      </c>
      <c r="F99" s="101" t="s">
        <v>34</v>
      </c>
      <c r="G99" s="101" t="s">
        <v>5212</v>
      </c>
      <c r="H99" s="101" t="s">
        <v>347</v>
      </c>
      <c r="I99" s="102" t="s">
        <v>20</v>
      </c>
      <c r="J99" s="104">
        <v>1</v>
      </c>
    </row>
    <row r="100" spans="1:10" ht="13.7" hidden="1" customHeight="1">
      <c r="A100" s="105" t="s">
        <v>209</v>
      </c>
      <c r="B100" s="110"/>
      <c r="C100" s="105"/>
      <c r="D100" s="106" t="s">
        <v>5130</v>
      </c>
      <c r="E100" s="107"/>
      <c r="F100" s="108"/>
      <c r="G100" s="108"/>
      <c r="H100" s="108"/>
      <c r="I100" s="109"/>
      <c r="J100" s="111"/>
    </row>
    <row r="101" spans="1:10" ht="13.7" hidden="1" customHeight="1">
      <c r="A101" s="92" t="s">
        <v>212</v>
      </c>
      <c r="B101" s="96"/>
      <c r="C101" s="92"/>
      <c r="D101" s="93" t="s">
        <v>5131</v>
      </c>
      <c r="E101" s="94"/>
      <c r="F101" s="95"/>
      <c r="G101" s="95"/>
      <c r="H101" s="95"/>
      <c r="I101" s="95"/>
      <c r="J101" s="97"/>
    </row>
    <row r="102" spans="1:10" ht="13.7" hidden="1" customHeight="1">
      <c r="A102" s="98" t="s">
        <v>214</v>
      </c>
      <c r="B102" s="103"/>
      <c r="C102" s="98"/>
      <c r="D102" s="99" t="s">
        <v>5132</v>
      </c>
      <c r="E102" s="100"/>
      <c r="F102" s="101"/>
      <c r="G102" s="101"/>
      <c r="H102" s="101"/>
      <c r="I102" s="102"/>
      <c r="J102" s="104"/>
    </row>
    <row r="103" spans="1:10" ht="13.7" hidden="1" customHeight="1">
      <c r="A103" s="98" t="s">
        <v>215</v>
      </c>
      <c r="B103" s="103"/>
      <c r="C103" s="98"/>
      <c r="D103" s="99" t="s">
        <v>5133</v>
      </c>
      <c r="E103" s="100"/>
      <c r="F103" s="101"/>
      <c r="G103" s="101"/>
      <c r="H103" s="101"/>
      <c r="I103" s="102"/>
      <c r="J103" s="104"/>
    </row>
    <row r="104" spans="1:10" ht="13.7" hidden="1" customHeight="1">
      <c r="A104" s="98" t="s">
        <v>216</v>
      </c>
      <c r="B104" s="103"/>
      <c r="C104" s="98"/>
      <c r="D104" s="99" t="s">
        <v>5134</v>
      </c>
      <c r="E104" s="100"/>
      <c r="F104" s="101"/>
      <c r="G104" s="101"/>
      <c r="H104" s="101"/>
      <c r="I104" s="102"/>
      <c r="J104" s="104"/>
    </row>
    <row r="105" spans="1:10" ht="13.7" hidden="1" customHeight="1">
      <c r="A105" s="105" t="s">
        <v>217</v>
      </c>
      <c r="B105" s="110"/>
      <c r="C105" s="105"/>
      <c r="D105" s="106" t="s">
        <v>5135</v>
      </c>
      <c r="E105" s="107"/>
      <c r="F105" s="108"/>
      <c r="G105" s="108"/>
      <c r="H105" s="108"/>
      <c r="I105" s="109"/>
      <c r="J105" s="111"/>
    </row>
    <row r="106" spans="1:10" ht="13.7" hidden="1" customHeight="1">
      <c r="A106" s="92" t="s">
        <v>14</v>
      </c>
      <c r="B106" s="96" t="s">
        <v>2126</v>
      </c>
      <c r="C106" s="92" t="s">
        <v>5382</v>
      </c>
      <c r="D106" s="93" t="s">
        <v>6212</v>
      </c>
      <c r="E106" s="94" t="s">
        <v>5487</v>
      </c>
      <c r="F106" s="95" t="s">
        <v>5488</v>
      </c>
      <c r="G106" s="95" t="s">
        <v>5119</v>
      </c>
      <c r="H106" s="95" t="s">
        <v>222</v>
      </c>
      <c r="I106" s="95" t="s">
        <v>27</v>
      </c>
      <c r="J106" s="97">
        <v>1</v>
      </c>
    </row>
    <row r="107" spans="1:10" ht="13.7" hidden="1" customHeight="1">
      <c r="A107" s="98" t="s">
        <v>22</v>
      </c>
      <c r="B107" s="103" t="s">
        <v>2127</v>
      </c>
      <c r="C107" s="98" t="s">
        <v>5382</v>
      </c>
      <c r="D107" s="99" t="s">
        <v>6213</v>
      </c>
      <c r="E107" s="100" t="s">
        <v>5489</v>
      </c>
      <c r="F107" s="101" t="s">
        <v>280</v>
      </c>
      <c r="G107" s="101" t="s">
        <v>706</v>
      </c>
      <c r="H107" s="101" t="s">
        <v>222</v>
      </c>
      <c r="I107" s="102" t="s">
        <v>20</v>
      </c>
      <c r="J107" s="104">
        <v>1</v>
      </c>
    </row>
    <row r="108" spans="1:10" ht="13.7" hidden="1" customHeight="1">
      <c r="A108" s="98" t="s">
        <v>31</v>
      </c>
      <c r="B108" s="103" t="s">
        <v>2128</v>
      </c>
      <c r="C108" s="98" t="s">
        <v>5382</v>
      </c>
      <c r="D108" s="99" t="s">
        <v>6214</v>
      </c>
      <c r="E108" s="100" t="s">
        <v>5490</v>
      </c>
      <c r="F108" s="101" t="s">
        <v>53</v>
      </c>
      <c r="G108" s="101" t="s">
        <v>232</v>
      </c>
      <c r="H108" s="101" t="s">
        <v>226</v>
      </c>
      <c r="I108" s="102" t="s">
        <v>27</v>
      </c>
      <c r="J108" s="104">
        <v>1</v>
      </c>
    </row>
    <row r="109" spans="1:10" ht="13.7" hidden="1" customHeight="1">
      <c r="A109" s="98" t="s">
        <v>36</v>
      </c>
      <c r="B109" s="103" t="s">
        <v>2129</v>
      </c>
      <c r="C109" s="98" t="s">
        <v>5382</v>
      </c>
      <c r="D109" s="99" t="s">
        <v>6215</v>
      </c>
      <c r="E109" s="100" t="s">
        <v>5491</v>
      </c>
      <c r="F109" s="101" t="s">
        <v>34</v>
      </c>
      <c r="G109" s="101" t="s">
        <v>173</v>
      </c>
      <c r="H109" s="101" t="s">
        <v>229</v>
      </c>
      <c r="I109" s="102" t="s">
        <v>20</v>
      </c>
      <c r="J109" s="104">
        <v>1</v>
      </c>
    </row>
    <row r="110" spans="1:10" ht="13.7" hidden="1" customHeight="1">
      <c r="A110" s="105" t="s">
        <v>41</v>
      </c>
      <c r="B110" s="110" t="s">
        <v>2130</v>
      </c>
      <c r="C110" s="105" t="s">
        <v>5382</v>
      </c>
      <c r="D110" s="106" t="s">
        <v>6216</v>
      </c>
      <c r="E110" s="107" t="s">
        <v>5492</v>
      </c>
      <c r="F110" s="108" t="s">
        <v>4112</v>
      </c>
      <c r="G110" s="108" t="s">
        <v>232</v>
      </c>
      <c r="H110" s="108" t="s">
        <v>239</v>
      </c>
      <c r="I110" s="109" t="s">
        <v>27</v>
      </c>
      <c r="J110" s="111">
        <v>1</v>
      </c>
    </row>
    <row r="111" spans="1:10" ht="13.7" hidden="1" customHeight="1">
      <c r="A111" s="92" t="s">
        <v>45</v>
      </c>
      <c r="B111" s="96" t="s">
        <v>2132</v>
      </c>
      <c r="C111" s="92" t="s">
        <v>5382</v>
      </c>
      <c r="D111" s="93" t="s">
        <v>6217</v>
      </c>
      <c r="E111" s="94" t="s">
        <v>5493</v>
      </c>
      <c r="F111" s="95" t="s">
        <v>5494</v>
      </c>
      <c r="G111" s="95" t="s">
        <v>924</v>
      </c>
      <c r="H111" s="95" t="s">
        <v>709</v>
      </c>
      <c r="I111" s="95" t="s">
        <v>20</v>
      </c>
      <c r="J111" s="97">
        <v>1</v>
      </c>
    </row>
    <row r="112" spans="1:10" ht="13.7" hidden="1" customHeight="1">
      <c r="A112" s="98" t="s">
        <v>50</v>
      </c>
      <c r="B112" s="103" t="s">
        <v>2133</v>
      </c>
      <c r="C112" s="98" t="s">
        <v>5382</v>
      </c>
      <c r="D112" s="99" t="s">
        <v>6218</v>
      </c>
      <c r="E112" s="100" t="s">
        <v>5495</v>
      </c>
      <c r="F112" s="101" t="s">
        <v>118</v>
      </c>
      <c r="G112" s="101" t="s">
        <v>1039</v>
      </c>
      <c r="H112" s="101" t="s">
        <v>3862</v>
      </c>
      <c r="I112" s="102" t="s">
        <v>27</v>
      </c>
      <c r="J112" s="104">
        <v>1</v>
      </c>
    </row>
    <row r="113" spans="1:10" ht="13.7" hidden="1" customHeight="1">
      <c r="A113" s="98" t="s">
        <v>54</v>
      </c>
      <c r="B113" s="103" t="s">
        <v>2134</v>
      </c>
      <c r="C113" s="98" t="s">
        <v>5382</v>
      </c>
      <c r="D113" s="99" t="s">
        <v>6219</v>
      </c>
      <c r="E113" s="100" t="s">
        <v>5464</v>
      </c>
      <c r="F113" s="101" t="s">
        <v>34</v>
      </c>
      <c r="G113" s="101" t="s">
        <v>232</v>
      </c>
      <c r="H113" s="101" t="s">
        <v>368</v>
      </c>
      <c r="I113" s="102" t="s">
        <v>27</v>
      </c>
      <c r="J113" s="104">
        <v>1</v>
      </c>
    </row>
    <row r="114" spans="1:10" ht="13.7" hidden="1" customHeight="1">
      <c r="A114" s="98" t="s">
        <v>57</v>
      </c>
      <c r="B114" s="103" t="s">
        <v>2135</v>
      </c>
      <c r="C114" s="98" t="s">
        <v>5382</v>
      </c>
      <c r="D114" s="99" t="s">
        <v>6220</v>
      </c>
      <c r="E114" s="100" t="s">
        <v>5496</v>
      </c>
      <c r="F114" s="101" t="s">
        <v>34</v>
      </c>
      <c r="G114" s="101" t="s">
        <v>6221</v>
      </c>
      <c r="H114" s="101" t="s">
        <v>371</v>
      </c>
      <c r="I114" s="102" t="s">
        <v>20</v>
      </c>
      <c r="J114" s="104">
        <v>1</v>
      </c>
    </row>
    <row r="115" spans="1:10" ht="13.7" hidden="1" customHeight="1">
      <c r="A115" s="105" t="s">
        <v>61</v>
      </c>
      <c r="B115" s="110" t="s">
        <v>2136</v>
      </c>
      <c r="C115" s="105" t="s">
        <v>5382</v>
      </c>
      <c r="D115" s="106" t="s">
        <v>6222</v>
      </c>
      <c r="E115" s="107" t="s">
        <v>5497</v>
      </c>
      <c r="F115" s="108" t="s">
        <v>34</v>
      </c>
      <c r="G115" s="108" t="s">
        <v>3009</v>
      </c>
      <c r="H115" s="108" t="s">
        <v>371</v>
      </c>
      <c r="I115" s="109" t="s">
        <v>20</v>
      </c>
      <c r="J115" s="111">
        <v>1</v>
      </c>
    </row>
    <row r="116" spans="1:10" ht="13.7" hidden="1" customHeight="1">
      <c r="A116" s="92" t="s">
        <v>65</v>
      </c>
      <c r="B116" s="96" t="s">
        <v>2137</v>
      </c>
      <c r="C116" s="92" t="s">
        <v>5382</v>
      </c>
      <c r="D116" s="93" t="s">
        <v>6223</v>
      </c>
      <c r="E116" s="94" t="s">
        <v>5498</v>
      </c>
      <c r="F116" s="95" t="s">
        <v>604</v>
      </c>
      <c r="G116" s="95" t="s">
        <v>6224</v>
      </c>
      <c r="H116" s="95" t="s">
        <v>482</v>
      </c>
      <c r="I116" s="95" t="s">
        <v>27</v>
      </c>
      <c r="J116" s="97">
        <v>1</v>
      </c>
    </row>
    <row r="117" spans="1:10" ht="13.7" hidden="1" customHeight="1">
      <c r="A117" s="98" t="s">
        <v>69</v>
      </c>
      <c r="B117" s="103" t="s">
        <v>2138</v>
      </c>
      <c r="C117" s="98" t="s">
        <v>5382</v>
      </c>
      <c r="D117" s="99" t="s">
        <v>6225</v>
      </c>
      <c r="E117" s="100" t="s">
        <v>5499</v>
      </c>
      <c r="F117" s="101" t="s">
        <v>53</v>
      </c>
      <c r="G117" s="101" t="s">
        <v>86</v>
      </c>
      <c r="H117" s="101" t="s">
        <v>508</v>
      </c>
      <c r="I117" s="102" t="s">
        <v>27</v>
      </c>
      <c r="J117" s="104">
        <v>1</v>
      </c>
    </row>
    <row r="118" spans="1:10" ht="13.7" hidden="1" customHeight="1">
      <c r="A118" s="98" t="s">
        <v>73</v>
      </c>
      <c r="B118" s="103" t="s">
        <v>2139</v>
      </c>
      <c r="C118" s="98" t="s">
        <v>5382</v>
      </c>
      <c r="D118" s="99" t="s">
        <v>6226</v>
      </c>
      <c r="E118" s="100" t="s">
        <v>3173</v>
      </c>
      <c r="F118" s="101" t="s">
        <v>48</v>
      </c>
      <c r="G118" s="101" t="s">
        <v>2855</v>
      </c>
      <c r="H118" s="101" t="s">
        <v>390</v>
      </c>
      <c r="I118" s="102" t="s">
        <v>27</v>
      </c>
      <c r="J118" s="104">
        <v>1</v>
      </c>
    </row>
    <row r="119" spans="1:10" ht="13.7" hidden="1" customHeight="1">
      <c r="A119" s="98" t="s">
        <v>78</v>
      </c>
      <c r="B119" s="103" t="s">
        <v>2140</v>
      </c>
      <c r="C119" s="98" t="s">
        <v>5382</v>
      </c>
      <c r="D119" s="99" t="s">
        <v>6227</v>
      </c>
      <c r="E119" s="100" t="s">
        <v>5500</v>
      </c>
      <c r="F119" s="101" t="s">
        <v>39</v>
      </c>
      <c r="G119" s="101" t="s">
        <v>232</v>
      </c>
      <c r="H119" s="101" t="s">
        <v>390</v>
      </c>
      <c r="I119" s="102" t="s">
        <v>27</v>
      </c>
      <c r="J119" s="104">
        <v>1</v>
      </c>
    </row>
    <row r="120" spans="1:10" ht="13.7" hidden="1" customHeight="1">
      <c r="A120" s="105" t="s">
        <v>83</v>
      </c>
      <c r="B120" s="110" t="s">
        <v>2141</v>
      </c>
      <c r="C120" s="105" t="s">
        <v>5382</v>
      </c>
      <c r="D120" s="106" t="s">
        <v>6228</v>
      </c>
      <c r="E120" s="107" t="s">
        <v>5501</v>
      </c>
      <c r="F120" s="108" t="s">
        <v>18</v>
      </c>
      <c r="G120" s="108" t="s">
        <v>657</v>
      </c>
      <c r="H120" s="108" t="s">
        <v>504</v>
      </c>
      <c r="I120" s="109" t="s">
        <v>27</v>
      </c>
      <c r="J120" s="111">
        <v>1</v>
      </c>
    </row>
    <row r="121" spans="1:10" ht="13.7" hidden="1" customHeight="1">
      <c r="A121" s="92" t="s">
        <v>87</v>
      </c>
      <c r="B121" s="96" t="s">
        <v>2142</v>
      </c>
      <c r="C121" s="92" t="s">
        <v>5382</v>
      </c>
      <c r="D121" s="93" t="s">
        <v>6229</v>
      </c>
      <c r="E121" s="94" t="s">
        <v>5503</v>
      </c>
      <c r="F121" s="95" t="s">
        <v>118</v>
      </c>
      <c r="G121" s="95" t="s">
        <v>898</v>
      </c>
      <c r="H121" s="95" t="s">
        <v>504</v>
      </c>
      <c r="I121" s="95" t="s">
        <v>27</v>
      </c>
      <c r="J121" s="97">
        <v>1</v>
      </c>
    </row>
    <row r="122" spans="1:10" ht="13.7" hidden="1" customHeight="1">
      <c r="A122" s="98" t="s">
        <v>92</v>
      </c>
      <c r="B122" s="103" t="s">
        <v>2318</v>
      </c>
      <c r="C122" s="98" t="s">
        <v>5382</v>
      </c>
      <c r="D122" s="99" t="s">
        <v>6230</v>
      </c>
      <c r="E122" s="100" t="s">
        <v>5504</v>
      </c>
      <c r="F122" s="101" t="s">
        <v>5505</v>
      </c>
      <c r="G122" s="101" t="s">
        <v>5128</v>
      </c>
      <c r="H122" s="101" t="s">
        <v>504</v>
      </c>
      <c r="I122" s="102" t="s">
        <v>27</v>
      </c>
      <c r="J122" s="104">
        <v>1</v>
      </c>
    </row>
    <row r="123" spans="1:10" ht="13.7" hidden="1" customHeight="1">
      <c r="A123" s="98" t="s">
        <v>97</v>
      </c>
      <c r="B123" s="103" t="s">
        <v>2145</v>
      </c>
      <c r="C123" s="98" t="s">
        <v>5382</v>
      </c>
      <c r="D123" s="99" t="s">
        <v>6231</v>
      </c>
      <c r="E123" s="100" t="s">
        <v>5506</v>
      </c>
      <c r="F123" s="101" t="s">
        <v>18</v>
      </c>
      <c r="G123" s="101" t="s">
        <v>2866</v>
      </c>
      <c r="H123" s="101" t="s">
        <v>86</v>
      </c>
      <c r="I123" s="102" t="s">
        <v>27</v>
      </c>
      <c r="J123" s="104">
        <v>1</v>
      </c>
    </row>
    <row r="124" spans="1:10" ht="13.7" hidden="1" customHeight="1">
      <c r="A124" s="98" t="s">
        <v>100</v>
      </c>
      <c r="B124" s="103" t="s">
        <v>2146</v>
      </c>
      <c r="C124" s="98" t="s">
        <v>5382</v>
      </c>
      <c r="D124" s="99" t="s">
        <v>6232</v>
      </c>
      <c r="E124" s="100" t="s">
        <v>5507</v>
      </c>
      <c r="F124" s="101" t="s">
        <v>34</v>
      </c>
      <c r="G124" s="101" t="s">
        <v>144</v>
      </c>
      <c r="H124" s="101" t="s">
        <v>86</v>
      </c>
      <c r="I124" s="102" t="s">
        <v>27</v>
      </c>
      <c r="J124" s="104">
        <v>1</v>
      </c>
    </row>
    <row r="125" spans="1:10" ht="13.7" hidden="1" customHeight="1">
      <c r="A125" s="105" t="s">
        <v>104</v>
      </c>
      <c r="B125" s="110" t="s">
        <v>2147</v>
      </c>
      <c r="C125" s="105" t="s">
        <v>5382</v>
      </c>
      <c r="D125" s="106" t="s">
        <v>6233</v>
      </c>
      <c r="E125" s="107" t="s">
        <v>5508</v>
      </c>
      <c r="F125" s="108" t="s">
        <v>53</v>
      </c>
      <c r="G125" s="108" t="s">
        <v>3019</v>
      </c>
      <c r="H125" s="108" t="s">
        <v>114</v>
      </c>
      <c r="I125" s="109" t="s">
        <v>20</v>
      </c>
      <c r="J125" s="111">
        <v>1</v>
      </c>
    </row>
    <row r="126" spans="1:10" ht="13.7" hidden="1" customHeight="1">
      <c r="A126" s="92" t="s">
        <v>107</v>
      </c>
      <c r="B126" s="96" t="s">
        <v>2148</v>
      </c>
      <c r="C126" s="92" t="s">
        <v>5382</v>
      </c>
      <c r="D126" s="93" t="s">
        <v>6234</v>
      </c>
      <c r="E126" s="94" t="s">
        <v>5509</v>
      </c>
      <c r="F126" s="95" t="s">
        <v>53</v>
      </c>
      <c r="G126" s="95" t="s">
        <v>3000</v>
      </c>
      <c r="H126" s="95" t="s">
        <v>114</v>
      </c>
      <c r="I126" s="95" t="s">
        <v>20</v>
      </c>
      <c r="J126" s="97">
        <v>1</v>
      </c>
    </row>
    <row r="127" spans="1:10" ht="13.7" hidden="1" customHeight="1">
      <c r="A127" s="98" t="s">
        <v>111</v>
      </c>
      <c r="B127" s="103" t="s">
        <v>2149</v>
      </c>
      <c r="C127" s="98" t="s">
        <v>5382</v>
      </c>
      <c r="D127" s="99" t="s">
        <v>6235</v>
      </c>
      <c r="E127" s="100" t="s">
        <v>5510</v>
      </c>
      <c r="F127" s="101" t="s">
        <v>18</v>
      </c>
      <c r="G127" s="101" t="s">
        <v>2957</v>
      </c>
      <c r="H127" s="101" t="s">
        <v>119</v>
      </c>
      <c r="I127" s="102" t="s">
        <v>27</v>
      </c>
      <c r="J127" s="104">
        <v>1</v>
      </c>
    </row>
    <row r="128" spans="1:10" ht="13.7" hidden="1" customHeight="1">
      <c r="A128" s="98" t="s">
        <v>115</v>
      </c>
      <c r="B128" s="103" t="s">
        <v>2150</v>
      </c>
      <c r="C128" s="98" t="s">
        <v>5382</v>
      </c>
      <c r="D128" s="99" t="s">
        <v>6236</v>
      </c>
      <c r="E128" s="100" t="s">
        <v>5511</v>
      </c>
      <c r="F128" s="101" t="s">
        <v>118</v>
      </c>
      <c r="G128" s="101" t="s">
        <v>898</v>
      </c>
      <c r="H128" s="101" t="s">
        <v>119</v>
      </c>
      <c r="I128" s="102" t="s">
        <v>27</v>
      </c>
      <c r="J128" s="104">
        <v>1</v>
      </c>
    </row>
    <row r="129" spans="1:10" ht="13.7" hidden="1" customHeight="1">
      <c r="A129" s="98" t="s">
        <v>120</v>
      </c>
      <c r="B129" s="103" t="s">
        <v>2151</v>
      </c>
      <c r="C129" s="98" t="s">
        <v>5382</v>
      </c>
      <c r="D129" s="99" t="s">
        <v>6237</v>
      </c>
      <c r="E129" s="100" t="s">
        <v>5512</v>
      </c>
      <c r="F129" s="101" t="s">
        <v>4195</v>
      </c>
      <c r="G129" s="101" t="s">
        <v>1602</v>
      </c>
      <c r="H129" s="101" t="s">
        <v>127</v>
      </c>
      <c r="I129" s="102" t="s">
        <v>27</v>
      </c>
      <c r="J129" s="104">
        <v>1</v>
      </c>
    </row>
    <row r="130" spans="1:10" ht="13.7" hidden="1" customHeight="1">
      <c r="A130" s="105" t="s">
        <v>124</v>
      </c>
      <c r="B130" s="110" t="s">
        <v>2152</v>
      </c>
      <c r="C130" s="105" t="s">
        <v>5382</v>
      </c>
      <c r="D130" s="106" t="s">
        <v>6238</v>
      </c>
      <c r="E130" s="107" t="s">
        <v>5513</v>
      </c>
      <c r="F130" s="108" t="s">
        <v>365</v>
      </c>
      <c r="G130" s="108" t="s">
        <v>6239</v>
      </c>
      <c r="H130" s="108" t="s">
        <v>302</v>
      </c>
      <c r="I130" s="109" t="s">
        <v>20</v>
      </c>
      <c r="J130" s="111">
        <v>1</v>
      </c>
    </row>
    <row r="131" spans="1:10" ht="13.7" hidden="1" customHeight="1">
      <c r="A131" s="92" t="s">
        <v>128</v>
      </c>
      <c r="B131" s="96" t="s">
        <v>2153</v>
      </c>
      <c r="C131" s="92" t="s">
        <v>5382</v>
      </c>
      <c r="D131" s="93" t="s">
        <v>6240</v>
      </c>
      <c r="E131" s="94" t="s">
        <v>5514</v>
      </c>
      <c r="F131" s="95" t="s">
        <v>232</v>
      </c>
      <c r="G131" s="95" t="s">
        <v>2987</v>
      </c>
      <c r="H131" s="95" t="s">
        <v>302</v>
      </c>
      <c r="I131" s="95" t="s">
        <v>20</v>
      </c>
      <c r="J131" s="97">
        <v>1</v>
      </c>
    </row>
    <row r="132" spans="1:10" ht="13.7" hidden="1" customHeight="1">
      <c r="A132" s="98" t="s">
        <v>132</v>
      </c>
      <c r="B132" s="103" t="s">
        <v>2154</v>
      </c>
      <c r="C132" s="98" t="s">
        <v>5382</v>
      </c>
      <c r="D132" s="99" t="s">
        <v>6241</v>
      </c>
      <c r="E132" s="100" t="s">
        <v>5515</v>
      </c>
      <c r="F132" s="101" t="s">
        <v>48</v>
      </c>
      <c r="G132" s="101" t="s">
        <v>657</v>
      </c>
      <c r="H132" s="101" t="s">
        <v>140</v>
      </c>
      <c r="I132" s="102" t="s">
        <v>27</v>
      </c>
      <c r="J132" s="104">
        <v>1</v>
      </c>
    </row>
    <row r="133" spans="1:10" ht="13.7" hidden="1" customHeight="1">
      <c r="A133" s="98" t="s">
        <v>136</v>
      </c>
      <c r="B133" s="103" t="s">
        <v>2155</v>
      </c>
      <c r="C133" s="98" t="s">
        <v>5382</v>
      </c>
      <c r="D133" s="99" t="s">
        <v>6242</v>
      </c>
      <c r="E133" s="100" t="s">
        <v>5516</v>
      </c>
      <c r="F133" s="101" t="s">
        <v>5517</v>
      </c>
      <c r="G133" s="101" t="s">
        <v>662</v>
      </c>
      <c r="H133" s="101" t="s">
        <v>144</v>
      </c>
      <c r="I133" s="102" t="s">
        <v>27</v>
      </c>
      <c r="J133" s="104">
        <v>1</v>
      </c>
    </row>
    <row r="134" spans="1:10" ht="13.7" hidden="1" customHeight="1">
      <c r="A134" s="98" t="s">
        <v>141</v>
      </c>
      <c r="B134" s="103" t="s">
        <v>2156</v>
      </c>
      <c r="C134" s="98" t="s">
        <v>5382</v>
      </c>
      <c r="D134" s="99" t="s">
        <v>6243</v>
      </c>
      <c r="E134" s="100" t="s">
        <v>5518</v>
      </c>
      <c r="F134" s="101" t="s">
        <v>18</v>
      </c>
      <c r="G134" s="101" t="s">
        <v>770</v>
      </c>
      <c r="H134" s="101" t="s">
        <v>654</v>
      </c>
      <c r="I134" s="102" t="s">
        <v>27</v>
      </c>
      <c r="J134" s="104">
        <v>1</v>
      </c>
    </row>
    <row r="135" spans="1:10" ht="13.7" hidden="1" customHeight="1">
      <c r="A135" s="105" t="s">
        <v>145</v>
      </c>
      <c r="B135" s="110" t="s">
        <v>2157</v>
      </c>
      <c r="C135" s="105" t="s">
        <v>5382</v>
      </c>
      <c r="D135" s="106" t="s">
        <v>6244</v>
      </c>
      <c r="E135" s="107" t="s">
        <v>5519</v>
      </c>
      <c r="F135" s="108" t="s">
        <v>53</v>
      </c>
      <c r="G135" s="108" t="s">
        <v>86</v>
      </c>
      <c r="H135" s="108" t="s">
        <v>654</v>
      </c>
      <c r="I135" s="109" t="s">
        <v>20</v>
      </c>
      <c r="J135" s="111">
        <v>1</v>
      </c>
    </row>
    <row r="136" spans="1:10" ht="13.7" hidden="1" customHeight="1">
      <c r="A136" s="92" t="s">
        <v>150</v>
      </c>
      <c r="B136" s="96" t="s">
        <v>2158</v>
      </c>
      <c r="C136" s="92" t="s">
        <v>5382</v>
      </c>
      <c r="D136" s="93" t="s">
        <v>6245</v>
      </c>
      <c r="E136" s="94" t="s">
        <v>5520</v>
      </c>
      <c r="F136" s="95" t="s">
        <v>53</v>
      </c>
      <c r="G136" s="95" t="s">
        <v>2908</v>
      </c>
      <c r="H136" s="95" t="s">
        <v>654</v>
      </c>
      <c r="I136" s="95" t="s">
        <v>20</v>
      </c>
      <c r="J136" s="97">
        <v>1</v>
      </c>
    </row>
    <row r="137" spans="1:10" ht="13.7" hidden="1" customHeight="1">
      <c r="A137" s="98" t="s">
        <v>154</v>
      </c>
      <c r="B137" s="103" t="s">
        <v>2160</v>
      </c>
      <c r="C137" s="98" t="s">
        <v>5382</v>
      </c>
      <c r="D137" s="99" t="s">
        <v>6246</v>
      </c>
      <c r="E137" s="100" t="s">
        <v>5521</v>
      </c>
      <c r="F137" s="101" t="s">
        <v>232</v>
      </c>
      <c r="G137" s="101" t="s">
        <v>750</v>
      </c>
      <c r="H137" s="101" t="s">
        <v>565</v>
      </c>
      <c r="I137" s="102" t="s">
        <v>27</v>
      </c>
      <c r="J137" s="104">
        <v>1</v>
      </c>
    </row>
    <row r="138" spans="1:10" ht="13.7" hidden="1" customHeight="1">
      <c r="A138" s="98" t="s">
        <v>158</v>
      </c>
      <c r="B138" s="103" t="s">
        <v>2161</v>
      </c>
      <c r="C138" s="98" t="s">
        <v>5382</v>
      </c>
      <c r="D138" s="99" t="s">
        <v>6247</v>
      </c>
      <c r="E138" s="100" t="s">
        <v>5522</v>
      </c>
      <c r="F138" s="101" t="s">
        <v>76</v>
      </c>
      <c r="G138" s="101" t="s">
        <v>222</v>
      </c>
      <c r="H138" s="101" t="s">
        <v>565</v>
      </c>
      <c r="I138" s="102" t="s">
        <v>27</v>
      </c>
      <c r="J138" s="104">
        <v>1</v>
      </c>
    </row>
    <row r="139" spans="1:10" ht="13.7" hidden="1" customHeight="1">
      <c r="A139" s="98" t="s">
        <v>161</v>
      </c>
      <c r="B139" s="103" t="s">
        <v>2162</v>
      </c>
      <c r="C139" s="98" t="s">
        <v>5382</v>
      </c>
      <c r="D139" s="99" t="s">
        <v>6248</v>
      </c>
      <c r="E139" s="100" t="s">
        <v>5523</v>
      </c>
      <c r="F139" s="101" t="s">
        <v>492</v>
      </c>
      <c r="G139" s="101" t="s">
        <v>114</v>
      </c>
      <c r="H139" s="101" t="s">
        <v>323</v>
      </c>
      <c r="I139" s="102" t="s">
        <v>20</v>
      </c>
      <c r="J139" s="104">
        <v>1</v>
      </c>
    </row>
    <row r="140" spans="1:10" ht="13.7" hidden="1" customHeight="1">
      <c r="A140" s="105" t="s">
        <v>165</v>
      </c>
      <c r="B140" s="110" t="s">
        <v>2163</v>
      </c>
      <c r="C140" s="105" t="s">
        <v>5382</v>
      </c>
      <c r="D140" s="106" t="s">
        <v>6249</v>
      </c>
      <c r="E140" s="107" t="s">
        <v>5524</v>
      </c>
      <c r="F140" s="108" t="s">
        <v>18</v>
      </c>
      <c r="G140" s="108" t="s">
        <v>3068</v>
      </c>
      <c r="H140" s="108" t="s">
        <v>323</v>
      </c>
      <c r="I140" s="109" t="s">
        <v>20</v>
      </c>
      <c r="J140" s="111">
        <v>1</v>
      </c>
    </row>
    <row r="141" spans="1:10" ht="13.7" hidden="1" customHeight="1">
      <c r="A141" s="92" t="s">
        <v>170</v>
      </c>
      <c r="B141" s="96" t="s">
        <v>2164</v>
      </c>
      <c r="C141" s="92" t="s">
        <v>5382</v>
      </c>
      <c r="D141" s="93" t="s">
        <v>6250</v>
      </c>
      <c r="E141" s="94" t="s">
        <v>5525</v>
      </c>
      <c r="F141" s="95" t="s">
        <v>34</v>
      </c>
      <c r="G141" s="95" t="s">
        <v>2961</v>
      </c>
      <c r="H141" s="95" t="s">
        <v>323</v>
      </c>
      <c r="I141" s="95" t="s">
        <v>20</v>
      </c>
      <c r="J141" s="97">
        <v>1</v>
      </c>
    </row>
    <row r="142" spans="1:10" ht="13.7" hidden="1" customHeight="1">
      <c r="A142" s="98" t="s">
        <v>174</v>
      </c>
      <c r="B142" s="103" t="s">
        <v>2165</v>
      </c>
      <c r="C142" s="98" t="s">
        <v>5382</v>
      </c>
      <c r="D142" s="99" t="s">
        <v>6251</v>
      </c>
      <c r="E142" s="100" t="s">
        <v>5526</v>
      </c>
      <c r="F142" s="101" t="s">
        <v>34</v>
      </c>
      <c r="G142" s="101" t="s">
        <v>2939</v>
      </c>
      <c r="H142" s="101" t="s">
        <v>323</v>
      </c>
      <c r="I142" s="102" t="s">
        <v>20</v>
      </c>
      <c r="J142" s="104">
        <v>1</v>
      </c>
    </row>
    <row r="143" spans="1:10" ht="13.7" hidden="1" customHeight="1">
      <c r="A143" s="98" t="s">
        <v>178</v>
      </c>
      <c r="B143" s="103" t="s">
        <v>2166</v>
      </c>
      <c r="C143" s="98" t="s">
        <v>5382</v>
      </c>
      <c r="D143" s="99" t="s">
        <v>6252</v>
      </c>
      <c r="E143" s="100" t="s">
        <v>5527</v>
      </c>
      <c r="F143" s="101" t="s">
        <v>39</v>
      </c>
      <c r="G143" s="101" t="s">
        <v>2866</v>
      </c>
      <c r="H143" s="101" t="s">
        <v>327</v>
      </c>
      <c r="I143" s="102" t="s">
        <v>20</v>
      </c>
      <c r="J143" s="104">
        <v>1</v>
      </c>
    </row>
    <row r="144" spans="1:10" ht="13.7" hidden="1" customHeight="1">
      <c r="A144" s="98" t="s">
        <v>182</v>
      </c>
      <c r="B144" s="103" t="s">
        <v>2168</v>
      </c>
      <c r="C144" s="98" t="s">
        <v>5382</v>
      </c>
      <c r="D144" s="99" t="s">
        <v>6253</v>
      </c>
      <c r="E144" s="100" t="s">
        <v>5528</v>
      </c>
      <c r="F144" s="101" t="s">
        <v>18</v>
      </c>
      <c r="G144" s="101" t="s">
        <v>6254</v>
      </c>
      <c r="H144" s="101" t="s">
        <v>5529</v>
      </c>
      <c r="I144" s="102" t="s">
        <v>27</v>
      </c>
      <c r="J144" s="104">
        <v>1</v>
      </c>
    </row>
    <row r="145" spans="1:10" ht="13.7" hidden="1" customHeight="1">
      <c r="A145" s="105" t="s">
        <v>188</v>
      </c>
      <c r="B145" s="110" t="s">
        <v>2169</v>
      </c>
      <c r="C145" s="105" t="s">
        <v>5382</v>
      </c>
      <c r="D145" s="106" t="s">
        <v>6255</v>
      </c>
      <c r="E145" s="107" t="s">
        <v>5530</v>
      </c>
      <c r="F145" s="108" t="s">
        <v>34</v>
      </c>
      <c r="G145" s="108" t="s">
        <v>18</v>
      </c>
      <c r="H145" s="108" t="s">
        <v>5531</v>
      </c>
      <c r="I145" s="109" t="s">
        <v>27</v>
      </c>
      <c r="J145" s="111">
        <v>1</v>
      </c>
    </row>
    <row r="146" spans="1:10" ht="13.7" hidden="1" customHeight="1">
      <c r="A146" s="92" t="s">
        <v>192</v>
      </c>
      <c r="B146" s="96" t="s">
        <v>5533</v>
      </c>
      <c r="C146" s="92" t="s">
        <v>5382</v>
      </c>
      <c r="D146" s="93" t="s">
        <v>6256</v>
      </c>
      <c r="E146" s="94" t="s">
        <v>5532</v>
      </c>
      <c r="F146" s="95" t="s">
        <v>18</v>
      </c>
      <c r="G146" s="95" t="s">
        <v>6257</v>
      </c>
      <c r="H146" s="95" t="s">
        <v>455</v>
      </c>
      <c r="I146" s="95" t="s">
        <v>27</v>
      </c>
      <c r="J146" s="97">
        <v>1</v>
      </c>
    </row>
    <row r="147" spans="1:10" ht="13.7" hidden="1" customHeight="1">
      <c r="A147" s="98" t="s">
        <v>197</v>
      </c>
      <c r="B147" s="103" t="s">
        <v>5535</v>
      </c>
      <c r="C147" s="98" t="s">
        <v>5382</v>
      </c>
      <c r="D147" s="99" t="s">
        <v>6258</v>
      </c>
      <c r="E147" s="100" t="s">
        <v>5534</v>
      </c>
      <c r="F147" s="101" t="s">
        <v>18</v>
      </c>
      <c r="G147" s="101" t="s">
        <v>5357</v>
      </c>
      <c r="H147" s="101" t="s">
        <v>335</v>
      </c>
      <c r="I147" s="102" t="s">
        <v>27</v>
      </c>
      <c r="J147" s="104">
        <v>1</v>
      </c>
    </row>
    <row r="148" spans="1:10" ht="13.7" hidden="1" customHeight="1">
      <c r="A148" s="98" t="s">
        <v>201</v>
      </c>
      <c r="B148" s="103" t="s">
        <v>5537</v>
      </c>
      <c r="C148" s="98" t="s">
        <v>5382</v>
      </c>
      <c r="D148" s="99" t="s">
        <v>6259</v>
      </c>
      <c r="E148" s="100" t="s">
        <v>5536</v>
      </c>
      <c r="F148" s="101" t="s">
        <v>90</v>
      </c>
      <c r="G148" s="101" t="s">
        <v>390</v>
      </c>
      <c r="H148" s="101" t="s">
        <v>347</v>
      </c>
      <c r="I148" s="102" t="s">
        <v>20</v>
      </c>
      <c r="J148" s="104">
        <v>1</v>
      </c>
    </row>
    <row r="149" spans="1:10" ht="13.7" hidden="1" customHeight="1">
      <c r="A149" s="98" t="s">
        <v>205</v>
      </c>
      <c r="B149" s="103" t="s">
        <v>5539</v>
      </c>
      <c r="C149" s="98" t="s">
        <v>5382</v>
      </c>
      <c r="D149" s="99" t="s">
        <v>6260</v>
      </c>
      <c r="E149" s="100" t="s">
        <v>5538</v>
      </c>
      <c r="F149" s="101" t="s">
        <v>48</v>
      </c>
      <c r="G149" s="101" t="s">
        <v>1394</v>
      </c>
      <c r="H149" s="101" t="s">
        <v>1090</v>
      </c>
      <c r="I149" s="102" t="s">
        <v>20</v>
      </c>
      <c r="J149" s="104">
        <v>1</v>
      </c>
    </row>
    <row r="150" spans="1:10" ht="13.7" hidden="1" customHeight="1">
      <c r="A150" s="105" t="s">
        <v>209</v>
      </c>
      <c r="B150" s="110"/>
      <c r="C150" s="105"/>
      <c r="D150" s="106" t="s">
        <v>5130</v>
      </c>
      <c r="E150" s="107"/>
      <c r="F150" s="108"/>
      <c r="G150" s="108"/>
      <c r="H150" s="108"/>
      <c r="I150" s="109"/>
      <c r="J150" s="111"/>
    </row>
    <row r="151" spans="1:10" ht="13.7" hidden="1" customHeight="1">
      <c r="A151" s="92" t="s">
        <v>212</v>
      </c>
      <c r="B151" s="96"/>
      <c r="C151" s="92"/>
      <c r="D151" s="93" t="s">
        <v>5131</v>
      </c>
      <c r="E151" s="94"/>
      <c r="F151" s="95"/>
      <c r="G151" s="95"/>
      <c r="H151" s="95"/>
      <c r="I151" s="95"/>
      <c r="J151" s="97"/>
    </row>
    <row r="152" spans="1:10" ht="13.7" hidden="1" customHeight="1">
      <c r="A152" s="98" t="s">
        <v>214</v>
      </c>
      <c r="B152" s="103"/>
      <c r="C152" s="98"/>
      <c r="D152" s="99" t="s">
        <v>5132</v>
      </c>
      <c r="E152" s="100"/>
      <c r="F152" s="101"/>
      <c r="G152" s="101"/>
      <c r="H152" s="101"/>
      <c r="I152" s="102"/>
      <c r="J152" s="104"/>
    </row>
    <row r="153" spans="1:10" ht="13.7" hidden="1" customHeight="1">
      <c r="A153" s="98" t="s">
        <v>215</v>
      </c>
      <c r="B153" s="103"/>
      <c r="C153" s="98"/>
      <c r="D153" s="99" t="s">
        <v>5133</v>
      </c>
      <c r="E153" s="100"/>
      <c r="F153" s="101"/>
      <c r="G153" s="101"/>
      <c r="H153" s="101"/>
      <c r="I153" s="102"/>
      <c r="J153" s="104"/>
    </row>
    <row r="154" spans="1:10" ht="13.7" hidden="1" customHeight="1">
      <c r="A154" s="98" t="s">
        <v>216</v>
      </c>
      <c r="B154" s="103"/>
      <c r="C154" s="98"/>
      <c r="D154" s="99" t="s">
        <v>5134</v>
      </c>
      <c r="E154" s="100"/>
      <c r="F154" s="101"/>
      <c r="G154" s="101"/>
      <c r="H154" s="101"/>
      <c r="I154" s="102"/>
      <c r="J154" s="104"/>
    </row>
    <row r="155" spans="1:10" ht="13.7" hidden="1" customHeight="1">
      <c r="A155" s="105" t="s">
        <v>217</v>
      </c>
      <c r="B155" s="110"/>
      <c r="C155" s="105"/>
      <c r="D155" s="106" t="s">
        <v>5135</v>
      </c>
      <c r="E155" s="107"/>
      <c r="F155" s="108"/>
      <c r="G155" s="108"/>
      <c r="H155" s="108"/>
      <c r="I155" s="109"/>
      <c r="J155" s="111"/>
    </row>
    <row r="156" spans="1:10" ht="13.7" hidden="1" customHeight="1">
      <c r="A156" s="92" t="s">
        <v>14</v>
      </c>
      <c r="B156" s="96" t="s">
        <v>2171</v>
      </c>
      <c r="C156" s="92" t="s">
        <v>5383</v>
      </c>
      <c r="D156" s="93" t="s">
        <v>6261</v>
      </c>
      <c r="E156" s="94" t="s">
        <v>5540</v>
      </c>
      <c r="F156" s="95" t="s">
        <v>34</v>
      </c>
      <c r="G156" s="95" t="s">
        <v>232</v>
      </c>
      <c r="H156" s="95" t="s">
        <v>222</v>
      </c>
      <c r="I156" s="95" t="s">
        <v>27</v>
      </c>
      <c r="J156" s="97">
        <v>1</v>
      </c>
    </row>
    <row r="157" spans="1:10" ht="13.7" hidden="1" customHeight="1">
      <c r="A157" s="98" t="s">
        <v>22</v>
      </c>
      <c r="B157" s="103" t="s">
        <v>2172</v>
      </c>
      <c r="C157" s="98" t="s">
        <v>5383</v>
      </c>
      <c r="D157" s="99" t="s">
        <v>6262</v>
      </c>
      <c r="E157" s="100" t="s">
        <v>5541</v>
      </c>
      <c r="F157" s="101" t="s">
        <v>48</v>
      </c>
      <c r="G157" s="101" t="s">
        <v>3063</v>
      </c>
      <c r="H157" s="101" t="s">
        <v>222</v>
      </c>
      <c r="I157" s="102" t="s">
        <v>20</v>
      </c>
      <c r="J157" s="104">
        <v>1</v>
      </c>
    </row>
    <row r="158" spans="1:10" ht="13.7" hidden="1" customHeight="1">
      <c r="A158" s="98" t="s">
        <v>31</v>
      </c>
      <c r="B158" s="103" t="s">
        <v>2174</v>
      </c>
      <c r="C158" s="98" t="s">
        <v>5383</v>
      </c>
      <c r="D158" s="99" t="s">
        <v>6263</v>
      </c>
      <c r="E158" s="100" t="s">
        <v>5542</v>
      </c>
      <c r="F158" s="101" t="s">
        <v>34</v>
      </c>
      <c r="G158" s="101" t="s">
        <v>6264</v>
      </c>
      <c r="H158" s="101" t="s">
        <v>226</v>
      </c>
      <c r="I158" s="102" t="s">
        <v>27</v>
      </c>
      <c r="J158" s="104">
        <v>1</v>
      </c>
    </row>
    <row r="159" spans="1:10" ht="13.7" hidden="1" customHeight="1">
      <c r="A159" s="98" t="s">
        <v>36</v>
      </c>
      <c r="B159" s="103" t="s">
        <v>2175</v>
      </c>
      <c r="C159" s="98" t="s">
        <v>5383</v>
      </c>
      <c r="D159" s="99" t="s">
        <v>6265</v>
      </c>
      <c r="E159" s="100" t="s">
        <v>5543</v>
      </c>
      <c r="F159" s="101" t="s">
        <v>376</v>
      </c>
      <c r="G159" s="101" t="s">
        <v>213</v>
      </c>
      <c r="H159" s="101" t="s">
        <v>2926</v>
      </c>
      <c r="I159" s="102" t="s">
        <v>27</v>
      </c>
      <c r="J159" s="104">
        <v>1</v>
      </c>
    </row>
    <row r="160" spans="1:10" ht="13.7" hidden="1" customHeight="1">
      <c r="A160" s="105" t="s">
        <v>41</v>
      </c>
      <c r="B160" s="110" t="s">
        <v>2176</v>
      </c>
      <c r="C160" s="105" t="s">
        <v>5383</v>
      </c>
      <c r="D160" s="106" t="s">
        <v>6266</v>
      </c>
      <c r="E160" s="107" t="s">
        <v>5544</v>
      </c>
      <c r="F160" s="108" t="s">
        <v>34</v>
      </c>
      <c r="G160" s="108" t="s">
        <v>2888</v>
      </c>
      <c r="H160" s="108" t="s">
        <v>608</v>
      </c>
      <c r="I160" s="109" t="s">
        <v>27</v>
      </c>
      <c r="J160" s="111">
        <v>1</v>
      </c>
    </row>
    <row r="161" spans="1:10" ht="13.7" hidden="1" customHeight="1">
      <c r="A161" s="92" t="s">
        <v>45</v>
      </c>
      <c r="B161" s="96" t="s">
        <v>2178</v>
      </c>
      <c r="C161" s="92" t="s">
        <v>5383</v>
      </c>
      <c r="D161" s="93" t="s">
        <v>6267</v>
      </c>
      <c r="E161" s="94" t="s">
        <v>5545</v>
      </c>
      <c r="F161" s="95" t="s">
        <v>34</v>
      </c>
      <c r="G161" s="95" t="s">
        <v>86</v>
      </c>
      <c r="H161" s="95" t="s">
        <v>40</v>
      </c>
      <c r="I161" s="95" t="s">
        <v>27</v>
      </c>
      <c r="J161" s="97">
        <v>1</v>
      </c>
    </row>
    <row r="162" spans="1:10" ht="13.7" hidden="1" customHeight="1">
      <c r="A162" s="98" t="s">
        <v>50</v>
      </c>
      <c r="B162" s="103" t="s">
        <v>2179</v>
      </c>
      <c r="C162" s="98" t="s">
        <v>5383</v>
      </c>
      <c r="D162" s="99" t="s">
        <v>6268</v>
      </c>
      <c r="E162" s="100" t="s">
        <v>5546</v>
      </c>
      <c r="F162" s="101" t="s">
        <v>118</v>
      </c>
      <c r="G162" s="101" t="s">
        <v>6269</v>
      </c>
      <c r="H162" s="101" t="s">
        <v>365</v>
      </c>
      <c r="I162" s="102" t="s">
        <v>20</v>
      </c>
      <c r="J162" s="104">
        <v>1</v>
      </c>
    </row>
    <row r="163" spans="1:10" ht="13.7" hidden="1" customHeight="1">
      <c r="A163" s="98" t="s">
        <v>54</v>
      </c>
      <c r="B163" s="103" t="s">
        <v>2180</v>
      </c>
      <c r="C163" s="98" t="s">
        <v>5383</v>
      </c>
      <c r="D163" s="99" t="s">
        <v>6270</v>
      </c>
      <c r="E163" s="100" t="s">
        <v>5547</v>
      </c>
      <c r="F163" s="101" t="s">
        <v>139</v>
      </c>
      <c r="G163" s="101" t="s">
        <v>114</v>
      </c>
      <c r="H163" s="101" t="s">
        <v>5186</v>
      </c>
      <c r="I163" s="102" t="s">
        <v>27</v>
      </c>
      <c r="J163" s="104">
        <v>1</v>
      </c>
    </row>
    <row r="164" spans="1:10" ht="13.7" hidden="1" customHeight="1">
      <c r="A164" s="98" t="s">
        <v>57</v>
      </c>
      <c r="B164" s="103" t="s">
        <v>2181</v>
      </c>
      <c r="C164" s="98" t="s">
        <v>5383</v>
      </c>
      <c r="D164" s="99" t="s">
        <v>6271</v>
      </c>
      <c r="E164" s="100" t="s">
        <v>5548</v>
      </c>
      <c r="F164" s="101" t="s">
        <v>34</v>
      </c>
      <c r="G164" s="101" t="s">
        <v>3070</v>
      </c>
      <c r="H164" s="101" t="s">
        <v>1233</v>
      </c>
      <c r="I164" s="102" t="s">
        <v>20</v>
      </c>
      <c r="J164" s="104">
        <v>1</v>
      </c>
    </row>
    <row r="165" spans="1:10" ht="13.7" hidden="1" customHeight="1">
      <c r="A165" s="105" t="s">
        <v>61</v>
      </c>
      <c r="B165" s="110" t="s">
        <v>2182</v>
      </c>
      <c r="C165" s="105" t="s">
        <v>5383</v>
      </c>
      <c r="D165" s="106" t="s">
        <v>6272</v>
      </c>
      <c r="E165" s="107" t="s">
        <v>5549</v>
      </c>
      <c r="F165" s="108" t="s">
        <v>118</v>
      </c>
      <c r="G165" s="108" t="s">
        <v>6273</v>
      </c>
      <c r="H165" s="108" t="s">
        <v>247</v>
      </c>
      <c r="I165" s="109" t="s">
        <v>27</v>
      </c>
      <c r="J165" s="111">
        <v>1</v>
      </c>
    </row>
    <row r="166" spans="1:10" ht="13.7" hidden="1" customHeight="1">
      <c r="A166" s="92" t="s">
        <v>65</v>
      </c>
      <c r="B166" s="96" t="s">
        <v>2833</v>
      </c>
      <c r="C166" s="92" t="s">
        <v>5383</v>
      </c>
      <c r="D166" s="93" t="s">
        <v>6274</v>
      </c>
      <c r="E166" s="94" t="s">
        <v>5550</v>
      </c>
      <c r="F166" s="95" t="s">
        <v>76</v>
      </c>
      <c r="G166" s="95" t="s">
        <v>86</v>
      </c>
      <c r="H166" s="95" t="s">
        <v>49</v>
      </c>
      <c r="I166" s="95" t="s">
        <v>27</v>
      </c>
      <c r="J166" s="97">
        <v>1</v>
      </c>
    </row>
    <row r="167" spans="1:10" ht="13.7" hidden="1" customHeight="1">
      <c r="A167" s="98" t="s">
        <v>69</v>
      </c>
      <c r="B167" s="103" t="s">
        <v>2183</v>
      </c>
      <c r="C167" s="98" t="s">
        <v>5383</v>
      </c>
      <c r="D167" s="99" t="s">
        <v>6275</v>
      </c>
      <c r="E167" s="100" t="s">
        <v>5551</v>
      </c>
      <c r="F167" s="101" t="s">
        <v>48</v>
      </c>
      <c r="G167" s="101" t="s">
        <v>1602</v>
      </c>
      <c r="H167" s="101" t="s">
        <v>49</v>
      </c>
      <c r="I167" s="102" t="s">
        <v>27</v>
      </c>
      <c r="J167" s="104">
        <v>1</v>
      </c>
    </row>
    <row r="168" spans="1:10" ht="13.7" hidden="1" customHeight="1">
      <c r="A168" s="98" t="s">
        <v>73</v>
      </c>
      <c r="B168" s="103" t="s">
        <v>2184</v>
      </c>
      <c r="C168" s="98" t="s">
        <v>5383</v>
      </c>
      <c r="D168" s="99" t="s">
        <v>6276</v>
      </c>
      <c r="E168" s="100" t="s">
        <v>5552</v>
      </c>
      <c r="F168" s="101" t="s">
        <v>34</v>
      </c>
      <c r="G168" s="101" t="s">
        <v>565</v>
      </c>
      <c r="H168" s="101" t="s">
        <v>508</v>
      </c>
      <c r="I168" s="102" t="s">
        <v>27</v>
      </c>
      <c r="J168" s="104">
        <v>1</v>
      </c>
    </row>
    <row r="169" spans="1:10" ht="13.7" hidden="1" customHeight="1">
      <c r="A169" s="98" t="s">
        <v>78</v>
      </c>
      <c r="B169" s="103" t="s">
        <v>2186</v>
      </c>
      <c r="C169" s="98" t="s">
        <v>5383</v>
      </c>
      <c r="D169" s="99" t="s">
        <v>6277</v>
      </c>
      <c r="E169" s="100" t="s">
        <v>5553</v>
      </c>
      <c r="F169" s="101" t="s">
        <v>53</v>
      </c>
      <c r="G169" s="101" t="s">
        <v>5143</v>
      </c>
      <c r="H169" s="101" t="s">
        <v>387</v>
      </c>
      <c r="I169" s="102" t="s">
        <v>27</v>
      </c>
      <c r="J169" s="104">
        <v>1</v>
      </c>
    </row>
    <row r="170" spans="1:10" ht="13.7" hidden="1" customHeight="1">
      <c r="A170" s="105" t="s">
        <v>83</v>
      </c>
      <c r="B170" s="110" t="s">
        <v>2187</v>
      </c>
      <c r="C170" s="105" t="s">
        <v>5383</v>
      </c>
      <c r="D170" s="106" t="s">
        <v>6278</v>
      </c>
      <c r="E170" s="107" t="s">
        <v>5554</v>
      </c>
      <c r="F170" s="108" t="s">
        <v>48</v>
      </c>
      <c r="G170" s="108" t="s">
        <v>2905</v>
      </c>
      <c r="H170" s="108" t="s">
        <v>208</v>
      </c>
      <c r="I170" s="109" t="s">
        <v>27</v>
      </c>
      <c r="J170" s="111">
        <v>1</v>
      </c>
    </row>
    <row r="171" spans="1:10" ht="13.7" hidden="1" customHeight="1">
      <c r="A171" s="92" t="s">
        <v>87</v>
      </c>
      <c r="B171" s="96" t="s">
        <v>2188</v>
      </c>
      <c r="C171" s="92" t="s">
        <v>5383</v>
      </c>
      <c r="D171" s="93" t="s">
        <v>6279</v>
      </c>
      <c r="E171" s="94" t="s">
        <v>5555</v>
      </c>
      <c r="F171" s="95" t="s">
        <v>53</v>
      </c>
      <c r="G171" s="95" t="s">
        <v>6280</v>
      </c>
      <c r="H171" s="95" t="s">
        <v>208</v>
      </c>
      <c r="I171" s="95" t="s">
        <v>27</v>
      </c>
      <c r="J171" s="97">
        <v>1</v>
      </c>
    </row>
    <row r="172" spans="1:10" ht="13.7" hidden="1" customHeight="1">
      <c r="A172" s="98" t="s">
        <v>92</v>
      </c>
      <c r="B172" s="103" t="s">
        <v>2189</v>
      </c>
      <c r="C172" s="98" t="s">
        <v>5383</v>
      </c>
      <c r="D172" s="99" t="s">
        <v>6281</v>
      </c>
      <c r="E172" s="100" t="s">
        <v>5556</v>
      </c>
      <c r="F172" s="101" t="s">
        <v>34</v>
      </c>
      <c r="G172" s="101" t="s">
        <v>86</v>
      </c>
      <c r="H172" s="101" t="s">
        <v>504</v>
      </c>
      <c r="I172" s="102" t="s">
        <v>27</v>
      </c>
      <c r="J172" s="104">
        <v>1</v>
      </c>
    </row>
    <row r="173" spans="1:10" ht="13.7" hidden="1" customHeight="1">
      <c r="A173" s="98" t="s">
        <v>97</v>
      </c>
      <c r="B173" s="103" t="s">
        <v>2191</v>
      </c>
      <c r="C173" s="98" t="s">
        <v>5383</v>
      </c>
      <c r="D173" s="99" t="s">
        <v>6282</v>
      </c>
      <c r="E173" s="100" t="s">
        <v>5557</v>
      </c>
      <c r="F173" s="101" t="s">
        <v>34</v>
      </c>
      <c r="G173" s="101" t="s">
        <v>6283</v>
      </c>
      <c r="H173" s="101" t="s">
        <v>110</v>
      </c>
      <c r="I173" s="102" t="s">
        <v>20</v>
      </c>
      <c r="J173" s="104">
        <v>1</v>
      </c>
    </row>
    <row r="174" spans="1:10" ht="13.7" hidden="1" customHeight="1">
      <c r="A174" s="98" t="s">
        <v>100</v>
      </c>
      <c r="B174" s="103" t="s">
        <v>2192</v>
      </c>
      <c r="C174" s="98" t="s">
        <v>5383</v>
      </c>
      <c r="D174" s="99" t="s">
        <v>6284</v>
      </c>
      <c r="E174" s="100" t="s">
        <v>5558</v>
      </c>
      <c r="F174" s="101" t="s">
        <v>168</v>
      </c>
      <c r="G174" s="101" t="s">
        <v>226</v>
      </c>
      <c r="H174" s="101" t="s">
        <v>298</v>
      </c>
      <c r="I174" s="102" t="s">
        <v>20</v>
      </c>
      <c r="J174" s="104">
        <v>1</v>
      </c>
    </row>
    <row r="175" spans="1:10" ht="13.7" hidden="1" customHeight="1">
      <c r="A175" s="105" t="s">
        <v>104</v>
      </c>
      <c r="B175" s="110" t="s">
        <v>2193</v>
      </c>
      <c r="C175" s="105" t="s">
        <v>5383</v>
      </c>
      <c r="D175" s="106" t="s">
        <v>6285</v>
      </c>
      <c r="E175" s="107" t="s">
        <v>5559</v>
      </c>
      <c r="F175" s="108" t="s">
        <v>18</v>
      </c>
      <c r="G175" s="108" t="s">
        <v>6286</v>
      </c>
      <c r="H175" s="108" t="s">
        <v>114</v>
      </c>
      <c r="I175" s="109" t="s">
        <v>20</v>
      </c>
      <c r="J175" s="111">
        <v>1</v>
      </c>
    </row>
    <row r="176" spans="1:10" ht="13.7" hidden="1" customHeight="1">
      <c r="A176" s="92" t="s">
        <v>107</v>
      </c>
      <c r="B176" s="96" t="s">
        <v>2194</v>
      </c>
      <c r="C176" s="92" t="s">
        <v>5383</v>
      </c>
      <c r="D176" s="93" t="s">
        <v>6287</v>
      </c>
      <c r="E176" s="94" t="s">
        <v>5560</v>
      </c>
      <c r="F176" s="95" t="s">
        <v>34</v>
      </c>
      <c r="G176" s="95" t="s">
        <v>1090</v>
      </c>
      <c r="H176" s="95" t="s">
        <v>114</v>
      </c>
      <c r="I176" s="95" t="s">
        <v>20</v>
      </c>
      <c r="J176" s="97">
        <v>1</v>
      </c>
    </row>
    <row r="177" spans="1:10" ht="13.7" hidden="1" customHeight="1">
      <c r="A177" s="98" t="s">
        <v>111</v>
      </c>
      <c r="B177" s="103" t="s">
        <v>2195</v>
      </c>
      <c r="C177" s="98" t="s">
        <v>5383</v>
      </c>
      <c r="D177" s="99" t="s">
        <v>6288</v>
      </c>
      <c r="E177" s="100" t="s">
        <v>5561</v>
      </c>
      <c r="F177" s="101" t="s">
        <v>645</v>
      </c>
      <c r="G177" s="101" t="s">
        <v>3063</v>
      </c>
      <c r="H177" s="101" t="s">
        <v>114</v>
      </c>
      <c r="I177" s="102" t="s">
        <v>20</v>
      </c>
      <c r="J177" s="104">
        <v>1</v>
      </c>
    </row>
    <row r="178" spans="1:10" ht="13.7" hidden="1" customHeight="1">
      <c r="A178" s="98" t="s">
        <v>115</v>
      </c>
      <c r="B178" s="103" t="s">
        <v>2196</v>
      </c>
      <c r="C178" s="98" t="s">
        <v>5383</v>
      </c>
      <c r="D178" s="99" t="s">
        <v>6289</v>
      </c>
      <c r="E178" s="100" t="s">
        <v>5562</v>
      </c>
      <c r="F178" s="101" t="s">
        <v>301</v>
      </c>
      <c r="G178" s="101" t="s">
        <v>3000</v>
      </c>
      <c r="H178" s="101" t="s">
        <v>302</v>
      </c>
      <c r="I178" s="102" t="s">
        <v>20</v>
      </c>
      <c r="J178" s="104">
        <v>1</v>
      </c>
    </row>
    <row r="179" spans="1:10" ht="13.7" hidden="1" customHeight="1">
      <c r="A179" s="98" t="s">
        <v>120</v>
      </c>
      <c r="B179" s="103" t="s">
        <v>2197</v>
      </c>
      <c r="C179" s="98" t="s">
        <v>5383</v>
      </c>
      <c r="D179" s="99" t="s">
        <v>6290</v>
      </c>
      <c r="E179" s="100" t="s">
        <v>5563</v>
      </c>
      <c r="F179" s="101" t="s">
        <v>34</v>
      </c>
      <c r="G179" s="101" t="s">
        <v>770</v>
      </c>
      <c r="H179" s="101" t="s">
        <v>762</v>
      </c>
      <c r="I179" s="102" t="s">
        <v>27</v>
      </c>
      <c r="J179" s="104">
        <v>1</v>
      </c>
    </row>
    <row r="180" spans="1:10" ht="13.7" hidden="1" customHeight="1">
      <c r="A180" s="105" t="s">
        <v>124</v>
      </c>
      <c r="B180" s="110" t="s">
        <v>2198</v>
      </c>
      <c r="C180" s="105" t="s">
        <v>5383</v>
      </c>
      <c r="D180" s="106" t="s">
        <v>6291</v>
      </c>
      <c r="E180" s="107" t="s">
        <v>5564</v>
      </c>
      <c r="F180" s="108" t="s">
        <v>34</v>
      </c>
      <c r="G180" s="108" t="s">
        <v>72</v>
      </c>
      <c r="H180" s="108" t="s">
        <v>654</v>
      </c>
      <c r="I180" s="109" t="s">
        <v>20</v>
      </c>
      <c r="J180" s="111">
        <v>1</v>
      </c>
    </row>
    <row r="181" spans="1:10" ht="13.7" hidden="1" customHeight="1">
      <c r="A181" s="92" t="s">
        <v>128</v>
      </c>
      <c r="B181" s="96" t="s">
        <v>2199</v>
      </c>
      <c r="C181" s="92" t="s">
        <v>5383</v>
      </c>
      <c r="D181" s="93" t="s">
        <v>6292</v>
      </c>
      <c r="E181" s="94" t="s">
        <v>5565</v>
      </c>
      <c r="F181" s="95" t="s">
        <v>95</v>
      </c>
      <c r="G181" s="95" t="s">
        <v>753</v>
      </c>
      <c r="H181" s="95" t="s">
        <v>657</v>
      </c>
      <c r="I181" s="95" t="s">
        <v>27</v>
      </c>
      <c r="J181" s="97">
        <v>1</v>
      </c>
    </row>
    <row r="182" spans="1:10" ht="13.7" hidden="1" customHeight="1">
      <c r="A182" s="98" t="s">
        <v>132</v>
      </c>
      <c r="B182" s="103" t="s">
        <v>2200</v>
      </c>
      <c r="C182" s="98" t="s">
        <v>5383</v>
      </c>
      <c r="D182" s="99" t="s">
        <v>6293</v>
      </c>
      <c r="E182" s="100" t="s">
        <v>5566</v>
      </c>
      <c r="F182" s="101" t="s">
        <v>301</v>
      </c>
      <c r="G182" s="101" t="s">
        <v>232</v>
      </c>
      <c r="H182" s="101" t="s">
        <v>425</v>
      </c>
      <c r="I182" s="102" t="s">
        <v>27</v>
      </c>
      <c r="J182" s="104">
        <v>1</v>
      </c>
    </row>
    <row r="183" spans="1:10" ht="13.7" hidden="1" customHeight="1">
      <c r="A183" s="98" t="s">
        <v>136</v>
      </c>
      <c r="B183" s="103" t="s">
        <v>2201</v>
      </c>
      <c r="C183" s="98" t="s">
        <v>5383</v>
      </c>
      <c r="D183" s="99" t="s">
        <v>6294</v>
      </c>
      <c r="E183" s="100" t="s">
        <v>5567</v>
      </c>
      <c r="F183" s="101" t="s">
        <v>34</v>
      </c>
      <c r="G183" s="101" t="s">
        <v>19</v>
      </c>
      <c r="H183" s="101" t="s">
        <v>425</v>
      </c>
      <c r="I183" s="102" t="s">
        <v>27</v>
      </c>
      <c r="J183" s="104">
        <v>1</v>
      </c>
    </row>
    <row r="184" spans="1:10" ht="13.7" hidden="1" customHeight="1">
      <c r="A184" s="98" t="s">
        <v>141</v>
      </c>
      <c r="B184" s="103" t="s">
        <v>2202</v>
      </c>
      <c r="C184" s="98" t="s">
        <v>5383</v>
      </c>
      <c r="D184" s="99" t="s">
        <v>6295</v>
      </c>
      <c r="E184" s="100" t="s">
        <v>5568</v>
      </c>
      <c r="F184" s="101" t="s">
        <v>53</v>
      </c>
      <c r="G184" s="101" t="s">
        <v>6296</v>
      </c>
      <c r="H184" s="101" t="s">
        <v>2837</v>
      </c>
      <c r="I184" s="102" t="s">
        <v>27</v>
      </c>
      <c r="J184" s="104">
        <v>1</v>
      </c>
    </row>
    <row r="185" spans="1:10" ht="13.7" hidden="1" customHeight="1">
      <c r="A185" s="105" t="s">
        <v>145</v>
      </c>
      <c r="B185" s="110" t="s">
        <v>2203</v>
      </c>
      <c r="C185" s="105" t="s">
        <v>5383</v>
      </c>
      <c r="D185" s="106" t="s">
        <v>6297</v>
      </c>
      <c r="E185" s="107" t="s">
        <v>5569</v>
      </c>
      <c r="F185" s="108" t="s">
        <v>34</v>
      </c>
      <c r="G185" s="108" t="s">
        <v>2842</v>
      </c>
      <c r="H185" s="108" t="s">
        <v>2855</v>
      </c>
      <c r="I185" s="109" t="s">
        <v>27</v>
      </c>
      <c r="J185" s="111">
        <v>1</v>
      </c>
    </row>
    <row r="186" spans="1:10" ht="13.7" hidden="1" customHeight="1">
      <c r="A186" s="92" t="s">
        <v>150</v>
      </c>
      <c r="B186" s="96" t="s">
        <v>2204</v>
      </c>
      <c r="C186" s="92" t="s">
        <v>5383</v>
      </c>
      <c r="D186" s="93" t="s">
        <v>6298</v>
      </c>
      <c r="E186" s="94" t="s">
        <v>5570</v>
      </c>
      <c r="F186" s="95" t="s">
        <v>34</v>
      </c>
      <c r="G186" s="95" t="s">
        <v>213</v>
      </c>
      <c r="H186" s="95" t="s">
        <v>5571</v>
      </c>
      <c r="I186" s="95" t="s">
        <v>27</v>
      </c>
      <c r="J186" s="97">
        <v>1</v>
      </c>
    </row>
    <row r="187" spans="1:10" ht="13.7" hidden="1" customHeight="1">
      <c r="A187" s="98" t="s">
        <v>154</v>
      </c>
      <c r="B187" s="103" t="s">
        <v>2205</v>
      </c>
      <c r="C187" s="98" t="s">
        <v>5383</v>
      </c>
      <c r="D187" s="99" t="s">
        <v>6299</v>
      </c>
      <c r="E187" s="100" t="s">
        <v>5572</v>
      </c>
      <c r="F187" s="101" t="s">
        <v>48</v>
      </c>
      <c r="G187" s="101" t="s">
        <v>657</v>
      </c>
      <c r="H187" s="101" t="s">
        <v>195</v>
      </c>
      <c r="I187" s="102" t="s">
        <v>27</v>
      </c>
      <c r="J187" s="104">
        <v>1</v>
      </c>
    </row>
    <row r="188" spans="1:10" ht="13.7" hidden="1" customHeight="1">
      <c r="A188" s="98" t="s">
        <v>158</v>
      </c>
      <c r="B188" s="103" t="s">
        <v>2206</v>
      </c>
      <c r="C188" s="98" t="s">
        <v>5383</v>
      </c>
      <c r="D188" s="99" t="s">
        <v>6300</v>
      </c>
      <c r="E188" s="100" t="s">
        <v>5522</v>
      </c>
      <c r="F188" s="101" t="s">
        <v>76</v>
      </c>
      <c r="G188" s="101" t="s">
        <v>222</v>
      </c>
      <c r="H188" s="101" t="s">
        <v>565</v>
      </c>
      <c r="I188" s="102" t="s">
        <v>27</v>
      </c>
      <c r="J188" s="104">
        <v>1</v>
      </c>
    </row>
    <row r="189" spans="1:10" ht="13.7" hidden="1" customHeight="1">
      <c r="A189" s="98" t="s">
        <v>161</v>
      </c>
      <c r="B189" s="103" t="s">
        <v>2826</v>
      </c>
      <c r="C189" s="98" t="s">
        <v>5383</v>
      </c>
      <c r="D189" s="99" t="s">
        <v>6301</v>
      </c>
      <c r="E189" s="100" t="s">
        <v>5573</v>
      </c>
      <c r="F189" s="101" t="s">
        <v>18</v>
      </c>
      <c r="G189" s="101" t="s">
        <v>770</v>
      </c>
      <c r="H189" s="101" t="s">
        <v>1668</v>
      </c>
      <c r="I189" s="102" t="s">
        <v>27</v>
      </c>
      <c r="J189" s="104">
        <v>1</v>
      </c>
    </row>
    <row r="190" spans="1:10" ht="13.7" hidden="1" customHeight="1">
      <c r="A190" s="105" t="s">
        <v>165</v>
      </c>
      <c r="B190" s="110" t="s">
        <v>2207</v>
      </c>
      <c r="C190" s="105" t="s">
        <v>5383</v>
      </c>
      <c r="D190" s="106" t="s">
        <v>6302</v>
      </c>
      <c r="E190" s="107" t="s">
        <v>5574</v>
      </c>
      <c r="F190" s="108" t="s">
        <v>18</v>
      </c>
      <c r="G190" s="108" t="s">
        <v>3042</v>
      </c>
      <c r="H190" s="108" t="s">
        <v>204</v>
      </c>
      <c r="I190" s="109" t="s">
        <v>27</v>
      </c>
      <c r="J190" s="111">
        <v>1</v>
      </c>
    </row>
    <row r="191" spans="1:10" ht="13.7" hidden="1" customHeight="1">
      <c r="A191" s="92" t="s">
        <v>170</v>
      </c>
      <c r="B191" s="96" t="s">
        <v>2209</v>
      </c>
      <c r="C191" s="92" t="s">
        <v>5383</v>
      </c>
      <c r="D191" s="93" t="s">
        <v>6303</v>
      </c>
      <c r="E191" s="94" t="s">
        <v>5575</v>
      </c>
      <c r="F191" s="95" t="s">
        <v>18</v>
      </c>
      <c r="G191" s="95" t="s">
        <v>2976</v>
      </c>
      <c r="H191" s="95" t="s">
        <v>393</v>
      </c>
      <c r="I191" s="95" t="s">
        <v>20</v>
      </c>
      <c r="J191" s="97">
        <v>1</v>
      </c>
    </row>
    <row r="192" spans="1:10" ht="13.7" hidden="1" customHeight="1">
      <c r="A192" s="98" t="s">
        <v>174</v>
      </c>
      <c r="B192" s="103" t="s">
        <v>2210</v>
      </c>
      <c r="C192" s="98" t="s">
        <v>5383</v>
      </c>
      <c r="D192" s="99" t="s">
        <v>6304</v>
      </c>
      <c r="E192" s="100" t="s">
        <v>5576</v>
      </c>
      <c r="F192" s="101" t="s">
        <v>18</v>
      </c>
      <c r="G192" s="101" t="s">
        <v>86</v>
      </c>
      <c r="H192" s="101" t="s">
        <v>450</v>
      </c>
      <c r="I192" s="102" t="s">
        <v>27</v>
      </c>
      <c r="J192" s="104">
        <v>1</v>
      </c>
    </row>
    <row r="193" spans="1:10" ht="13.7" hidden="1" customHeight="1">
      <c r="A193" s="98" t="s">
        <v>178</v>
      </c>
      <c r="B193" s="103" t="s">
        <v>3122</v>
      </c>
      <c r="C193" s="98" t="s">
        <v>5383</v>
      </c>
      <c r="D193" s="99" t="s">
        <v>6305</v>
      </c>
      <c r="E193" s="100" t="s">
        <v>5577</v>
      </c>
      <c r="F193" s="101" t="s">
        <v>34</v>
      </c>
      <c r="G193" s="101" t="s">
        <v>2842</v>
      </c>
      <c r="H193" s="101" t="s">
        <v>2957</v>
      </c>
      <c r="I193" s="102" t="s">
        <v>27</v>
      </c>
      <c r="J193" s="104">
        <v>1</v>
      </c>
    </row>
    <row r="194" spans="1:10" ht="13.7" hidden="1" customHeight="1">
      <c r="A194" s="98" t="s">
        <v>182</v>
      </c>
      <c r="B194" s="103" t="s">
        <v>5579</v>
      </c>
      <c r="C194" s="98" t="s">
        <v>5383</v>
      </c>
      <c r="D194" s="99" t="s">
        <v>6306</v>
      </c>
      <c r="E194" s="100" t="s">
        <v>5578</v>
      </c>
      <c r="F194" s="101" t="s">
        <v>39</v>
      </c>
      <c r="G194" s="101" t="s">
        <v>5234</v>
      </c>
      <c r="H194" s="101" t="s">
        <v>2957</v>
      </c>
      <c r="I194" s="102" t="s">
        <v>27</v>
      </c>
      <c r="J194" s="104">
        <v>1</v>
      </c>
    </row>
    <row r="195" spans="1:10" ht="13.7" hidden="1" customHeight="1">
      <c r="A195" s="105" t="s">
        <v>188</v>
      </c>
      <c r="B195" s="110" t="s">
        <v>5581</v>
      </c>
      <c r="C195" s="105" t="s">
        <v>5383</v>
      </c>
      <c r="D195" s="106" t="s">
        <v>6307</v>
      </c>
      <c r="E195" s="107" t="s">
        <v>5580</v>
      </c>
      <c r="F195" s="108" t="s">
        <v>34</v>
      </c>
      <c r="G195" s="108" t="s">
        <v>5204</v>
      </c>
      <c r="H195" s="108" t="s">
        <v>330</v>
      </c>
      <c r="I195" s="109" t="s">
        <v>20</v>
      </c>
      <c r="J195" s="111">
        <v>1</v>
      </c>
    </row>
    <row r="196" spans="1:10" ht="13.7" hidden="1" customHeight="1">
      <c r="A196" s="92" t="s">
        <v>192</v>
      </c>
      <c r="B196" s="96" t="s">
        <v>5583</v>
      </c>
      <c r="C196" s="92" t="s">
        <v>5383</v>
      </c>
      <c r="D196" s="93" t="s">
        <v>6308</v>
      </c>
      <c r="E196" s="94" t="s">
        <v>5582</v>
      </c>
      <c r="F196" s="95" t="s">
        <v>408</v>
      </c>
      <c r="G196" s="95" t="s">
        <v>2866</v>
      </c>
      <c r="H196" s="95" t="s">
        <v>347</v>
      </c>
      <c r="I196" s="95" t="s">
        <v>20</v>
      </c>
      <c r="J196" s="97">
        <v>1</v>
      </c>
    </row>
    <row r="197" spans="1:10" ht="13.7" hidden="1" customHeight="1">
      <c r="A197" s="98" t="s">
        <v>197</v>
      </c>
      <c r="B197" s="103"/>
      <c r="C197" s="98"/>
      <c r="D197" s="99" t="s">
        <v>5378</v>
      </c>
      <c r="E197" s="100"/>
      <c r="F197" s="101"/>
      <c r="G197" s="101"/>
      <c r="H197" s="101"/>
      <c r="I197" s="102"/>
      <c r="J197" s="104"/>
    </row>
    <row r="198" spans="1:10" ht="13.7" hidden="1" customHeight="1">
      <c r="A198" s="98" t="s">
        <v>201</v>
      </c>
      <c r="B198" s="103"/>
      <c r="C198" s="98"/>
      <c r="D198" s="99" t="s">
        <v>5159</v>
      </c>
      <c r="E198" s="100"/>
      <c r="F198" s="101"/>
      <c r="G198" s="101"/>
      <c r="H198" s="101"/>
      <c r="I198" s="102"/>
      <c r="J198" s="104"/>
    </row>
    <row r="199" spans="1:10" ht="13.7" hidden="1" customHeight="1">
      <c r="A199" s="98" t="s">
        <v>205</v>
      </c>
      <c r="B199" s="103"/>
      <c r="C199" s="98"/>
      <c r="D199" s="99" t="s">
        <v>5129</v>
      </c>
      <c r="E199" s="100"/>
      <c r="F199" s="101"/>
      <c r="G199" s="101"/>
      <c r="H199" s="101"/>
      <c r="I199" s="102"/>
      <c r="J199" s="104"/>
    </row>
    <row r="200" spans="1:10" ht="13.7" hidden="1" customHeight="1">
      <c r="A200" s="105" t="s">
        <v>209</v>
      </c>
      <c r="B200" s="110"/>
      <c r="C200" s="105"/>
      <c r="D200" s="106" t="s">
        <v>5130</v>
      </c>
      <c r="E200" s="107"/>
      <c r="F200" s="108"/>
      <c r="G200" s="108"/>
      <c r="H200" s="108"/>
      <c r="I200" s="109"/>
      <c r="J200" s="111"/>
    </row>
    <row r="201" spans="1:10" ht="13.7" hidden="1" customHeight="1">
      <c r="A201" s="92" t="s">
        <v>212</v>
      </c>
      <c r="B201" s="96"/>
      <c r="C201" s="92"/>
      <c r="D201" s="93" t="s">
        <v>5131</v>
      </c>
      <c r="E201" s="94"/>
      <c r="F201" s="95"/>
      <c r="G201" s="95"/>
      <c r="H201" s="95"/>
      <c r="I201" s="95"/>
      <c r="J201" s="97"/>
    </row>
    <row r="202" spans="1:10" ht="13.7" hidden="1" customHeight="1">
      <c r="A202" s="98" t="s">
        <v>214</v>
      </c>
      <c r="B202" s="103"/>
      <c r="C202" s="98"/>
      <c r="D202" s="99" t="s">
        <v>5132</v>
      </c>
      <c r="E202" s="100"/>
      <c r="F202" s="101"/>
      <c r="G202" s="101"/>
      <c r="H202" s="101"/>
      <c r="I202" s="102"/>
      <c r="J202" s="104"/>
    </row>
    <row r="203" spans="1:10" ht="13.7" hidden="1" customHeight="1">
      <c r="A203" s="98" t="s">
        <v>215</v>
      </c>
      <c r="B203" s="103"/>
      <c r="C203" s="98"/>
      <c r="D203" s="99" t="s">
        <v>5133</v>
      </c>
      <c r="E203" s="100"/>
      <c r="F203" s="101"/>
      <c r="G203" s="101"/>
      <c r="H203" s="101"/>
      <c r="I203" s="102"/>
      <c r="J203" s="104"/>
    </row>
    <row r="204" spans="1:10" ht="13.7" hidden="1" customHeight="1">
      <c r="A204" s="98" t="s">
        <v>216</v>
      </c>
      <c r="B204" s="103"/>
      <c r="C204" s="98"/>
      <c r="D204" s="99" t="s">
        <v>5134</v>
      </c>
      <c r="E204" s="100"/>
      <c r="F204" s="101"/>
      <c r="G204" s="101"/>
      <c r="H204" s="101"/>
      <c r="I204" s="102"/>
      <c r="J204" s="104"/>
    </row>
    <row r="205" spans="1:10" ht="13.7" hidden="1" customHeight="1">
      <c r="A205" s="105" t="s">
        <v>217</v>
      </c>
      <c r="B205" s="110"/>
      <c r="C205" s="105"/>
      <c r="D205" s="106" t="s">
        <v>5135</v>
      </c>
      <c r="E205" s="107"/>
      <c r="F205" s="108"/>
      <c r="G205" s="108"/>
      <c r="H205" s="108"/>
      <c r="I205" s="109"/>
      <c r="J205" s="111"/>
    </row>
    <row r="206" spans="1:10" ht="13.7" hidden="1" customHeight="1">
      <c r="A206" s="92" t="s">
        <v>14</v>
      </c>
      <c r="B206" s="96" t="s">
        <v>2211</v>
      </c>
      <c r="C206" s="92" t="s">
        <v>5384</v>
      </c>
      <c r="D206" s="93" t="s">
        <v>6309</v>
      </c>
      <c r="E206" s="94" t="s">
        <v>5584</v>
      </c>
      <c r="F206" s="95" t="s">
        <v>90</v>
      </c>
      <c r="G206" s="95" t="s">
        <v>2855</v>
      </c>
      <c r="H206" s="95" t="s">
        <v>222</v>
      </c>
      <c r="I206" s="95" t="s">
        <v>27</v>
      </c>
      <c r="J206" s="97">
        <v>1</v>
      </c>
    </row>
    <row r="207" spans="1:10" ht="13.7" hidden="1" customHeight="1">
      <c r="A207" s="98" t="s">
        <v>22</v>
      </c>
      <c r="B207" s="103" t="s">
        <v>2212</v>
      </c>
      <c r="C207" s="98" t="s">
        <v>5384</v>
      </c>
      <c r="D207" s="99" t="s">
        <v>6310</v>
      </c>
      <c r="E207" s="100" t="s">
        <v>5585</v>
      </c>
      <c r="F207" s="101" t="s">
        <v>48</v>
      </c>
      <c r="G207" s="101" t="s">
        <v>482</v>
      </c>
      <c r="H207" s="101" t="s">
        <v>222</v>
      </c>
      <c r="I207" s="102" t="s">
        <v>27</v>
      </c>
      <c r="J207" s="104">
        <v>1</v>
      </c>
    </row>
    <row r="208" spans="1:10" ht="13.7" hidden="1" customHeight="1">
      <c r="A208" s="98" t="s">
        <v>31</v>
      </c>
      <c r="B208" s="103" t="s">
        <v>2213</v>
      </c>
      <c r="C208" s="98" t="s">
        <v>5384</v>
      </c>
      <c r="D208" s="99" t="s">
        <v>6311</v>
      </c>
      <c r="E208" s="100" t="s">
        <v>5586</v>
      </c>
      <c r="F208" s="101" t="s">
        <v>18</v>
      </c>
      <c r="G208" s="101" t="s">
        <v>25</v>
      </c>
      <c r="H208" s="101" t="s">
        <v>26</v>
      </c>
      <c r="I208" s="102" t="s">
        <v>27</v>
      </c>
      <c r="J208" s="104">
        <v>1</v>
      </c>
    </row>
    <row r="209" spans="1:10" ht="13.7" hidden="1" customHeight="1">
      <c r="A209" s="98" t="s">
        <v>36</v>
      </c>
      <c r="B209" s="103" t="s">
        <v>2214</v>
      </c>
      <c r="C209" s="98" t="s">
        <v>5384</v>
      </c>
      <c r="D209" s="99" t="s">
        <v>6312</v>
      </c>
      <c r="E209" s="100" t="s">
        <v>5587</v>
      </c>
      <c r="F209" s="101" t="s">
        <v>4746</v>
      </c>
      <c r="G209" s="101" t="s">
        <v>6313</v>
      </c>
      <c r="H209" s="101" t="s">
        <v>26</v>
      </c>
      <c r="I209" s="102" t="s">
        <v>27</v>
      </c>
      <c r="J209" s="104">
        <v>1</v>
      </c>
    </row>
    <row r="210" spans="1:10" ht="13.7" hidden="1" customHeight="1">
      <c r="A210" s="105" t="s">
        <v>41</v>
      </c>
      <c r="B210" s="110" t="s">
        <v>2215</v>
      </c>
      <c r="C210" s="105" t="s">
        <v>5384</v>
      </c>
      <c r="D210" s="106" t="s">
        <v>6314</v>
      </c>
      <c r="E210" s="107" t="s">
        <v>5588</v>
      </c>
      <c r="F210" s="108" t="s">
        <v>538</v>
      </c>
      <c r="G210" s="108" t="s">
        <v>362</v>
      </c>
      <c r="H210" s="108" t="s">
        <v>226</v>
      </c>
      <c r="I210" s="109" t="s">
        <v>27</v>
      </c>
      <c r="J210" s="111">
        <v>1</v>
      </c>
    </row>
    <row r="211" spans="1:10" ht="13.7" hidden="1" customHeight="1">
      <c r="A211" s="92" t="s">
        <v>45</v>
      </c>
      <c r="B211" s="96" t="s">
        <v>2216</v>
      </c>
      <c r="C211" s="92" t="s">
        <v>5384</v>
      </c>
      <c r="D211" s="93" t="s">
        <v>6315</v>
      </c>
      <c r="E211" s="94" t="s">
        <v>5589</v>
      </c>
      <c r="F211" s="95" t="s">
        <v>34</v>
      </c>
      <c r="G211" s="95" t="s">
        <v>6316</v>
      </c>
      <c r="H211" s="95" t="s">
        <v>226</v>
      </c>
      <c r="I211" s="95" t="s">
        <v>27</v>
      </c>
      <c r="J211" s="97">
        <v>1</v>
      </c>
    </row>
    <row r="212" spans="1:10" ht="13.7" hidden="1" customHeight="1">
      <c r="A212" s="98" t="s">
        <v>50</v>
      </c>
      <c r="B212" s="103" t="s">
        <v>2217</v>
      </c>
      <c r="C212" s="98" t="s">
        <v>5384</v>
      </c>
      <c r="D212" s="99" t="s">
        <v>6317</v>
      </c>
      <c r="E212" s="100" t="s">
        <v>5590</v>
      </c>
      <c r="F212" s="101" t="s">
        <v>464</v>
      </c>
      <c r="G212" s="101" t="s">
        <v>2001</v>
      </c>
      <c r="H212" s="101" t="s">
        <v>226</v>
      </c>
      <c r="I212" s="102" t="s">
        <v>27</v>
      </c>
      <c r="J212" s="104">
        <v>1</v>
      </c>
    </row>
    <row r="213" spans="1:10" ht="13.7" hidden="1" customHeight="1">
      <c r="A213" s="98" t="s">
        <v>54</v>
      </c>
      <c r="B213" s="103" t="s">
        <v>2218</v>
      </c>
      <c r="C213" s="98" t="s">
        <v>5384</v>
      </c>
      <c r="D213" s="99" t="s">
        <v>6318</v>
      </c>
      <c r="E213" s="100" t="s">
        <v>5591</v>
      </c>
      <c r="F213" s="101" t="s">
        <v>34</v>
      </c>
      <c r="G213" s="101" t="s">
        <v>6319</v>
      </c>
      <c r="H213" s="101" t="s">
        <v>1418</v>
      </c>
      <c r="I213" s="102" t="s">
        <v>20</v>
      </c>
      <c r="J213" s="104">
        <v>1</v>
      </c>
    </row>
    <row r="214" spans="1:10" ht="13.7" hidden="1" customHeight="1">
      <c r="A214" s="98" t="s">
        <v>57</v>
      </c>
      <c r="B214" s="103" t="s">
        <v>2219</v>
      </c>
      <c r="C214" s="98" t="s">
        <v>5384</v>
      </c>
      <c r="D214" s="99" t="s">
        <v>6320</v>
      </c>
      <c r="E214" s="100" t="s">
        <v>5592</v>
      </c>
      <c r="F214" s="101" t="s">
        <v>48</v>
      </c>
      <c r="G214" s="101" t="s">
        <v>667</v>
      </c>
      <c r="H214" s="101" t="s">
        <v>239</v>
      </c>
      <c r="I214" s="102" t="s">
        <v>27</v>
      </c>
      <c r="J214" s="104">
        <v>1</v>
      </c>
    </row>
    <row r="215" spans="1:10" ht="13.7" hidden="1" customHeight="1">
      <c r="A215" s="105" t="s">
        <v>61</v>
      </c>
      <c r="B215" s="110" t="s">
        <v>2220</v>
      </c>
      <c r="C215" s="105" t="s">
        <v>5384</v>
      </c>
      <c r="D215" s="106" t="s">
        <v>6321</v>
      </c>
      <c r="E215" s="107" t="s">
        <v>5593</v>
      </c>
      <c r="F215" s="108" t="s">
        <v>53</v>
      </c>
      <c r="G215" s="108" t="s">
        <v>2881</v>
      </c>
      <c r="H215" s="108" t="s">
        <v>371</v>
      </c>
      <c r="I215" s="109" t="s">
        <v>20</v>
      </c>
      <c r="J215" s="111">
        <v>1</v>
      </c>
    </row>
    <row r="216" spans="1:10" ht="13.7" hidden="1" customHeight="1">
      <c r="A216" s="92" t="s">
        <v>65</v>
      </c>
      <c r="B216" s="96" t="s">
        <v>2221</v>
      </c>
      <c r="C216" s="92" t="s">
        <v>5384</v>
      </c>
      <c r="D216" s="93" t="s">
        <v>6322</v>
      </c>
      <c r="E216" s="94" t="s">
        <v>5594</v>
      </c>
      <c r="F216" s="95" t="s">
        <v>53</v>
      </c>
      <c r="G216" s="95" t="s">
        <v>2967</v>
      </c>
      <c r="H216" s="95" t="s">
        <v>247</v>
      </c>
      <c r="I216" s="95" t="s">
        <v>27</v>
      </c>
      <c r="J216" s="97">
        <v>1</v>
      </c>
    </row>
    <row r="217" spans="1:10" ht="13.7" hidden="1" customHeight="1">
      <c r="A217" s="98" t="s">
        <v>69</v>
      </c>
      <c r="B217" s="103" t="s">
        <v>2222</v>
      </c>
      <c r="C217" s="98" t="s">
        <v>5384</v>
      </c>
      <c r="D217" s="99" t="s">
        <v>6323</v>
      </c>
      <c r="E217" s="100" t="s">
        <v>1904</v>
      </c>
      <c r="F217" s="101" t="s">
        <v>34</v>
      </c>
      <c r="G217" s="101" t="s">
        <v>49</v>
      </c>
      <c r="H217" s="101" t="s">
        <v>232</v>
      </c>
      <c r="I217" s="102" t="s">
        <v>27</v>
      </c>
      <c r="J217" s="104">
        <v>1</v>
      </c>
    </row>
    <row r="218" spans="1:10" ht="13.7" hidden="1" customHeight="1">
      <c r="A218" s="98" t="s">
        <v>73</v>
      </c>
      <c r="B218" s="103" t="s">
        <v>2223</v>
      </c>
      <c r="C218" s="98" t="s">
        <v>5384</v>
      </c>
      <c r="D218" s="99" t="s">
        <v>6324</v>
      </c>
      <c r="E218" s="100" t="s">
        <v>5595</v>
      </c>
      <c r="F218" s="101" t="s">
        <v>280</v>
      </c>
      <c r="G218" s="101" t="s">
        <v>3070</v>
      </c>
      <c r="H218" s="101" t="s">
        <v>256</v>
      </c>
      <c r="I218" s="102" t="s">
        <v>20</v>
      </c>
      <c r="J218" s="104">
        <v>1</v>
      </c>
    </row>
    <row r="219" spans="1:10" ht="13.7" hidden="1" customHeight="1">
      <c r="A219" s="98" t="s">
        <v>78</v>
      </c>
      <c r="B219" s="103" t="s">
        <v>2224</v>
      </c>
      <c r="C219" s="98" t="s">
        <v>5384</v>
      </c>
      <c r="D219" s="99" t="s">
        <v>6325</v>
      </c>
      <c r="E219" s="100" t="s">
        <v>5596</v>
      </c>
      <c r="F219" s="101" t="s">
        <v>34</v>
      </c>
      <c r="G219" s="101" t="s">
        <v>5330</v>
      </c>
      <c r="H219" s="101" t="s">
        <v>508</v>
      </c>
      <c r="I219" s="102" t="s">
        <v>27</v>
      </c>
      <c r="J219" s="104">
        <v>1</v>
      </c>
    </row>
    <row r="220" spans="1:10" ht="13.7" hidden="1" customHeight="1">
      <c r="A220" s="105" t="s">
        <v>83</v>
      </c>
      <c r="B220" s="110" t="s">
        <v>2225</v>
      </c>
      <c r="C220" s="105" t="s">
        <v>5384</v>
      </c>
      <c r="D220" s="106" t="s">
        <v>6326</v>
      </c>
      <c r="E220" s="107" t="s">
        <v>5597</v>
      </c>
      <c r="F220" s="108" t="s">
        <v>362</v>
      </c>
      <c r="G220" s="108" t="s">
        <v>144</v>
      </c>
      <c r="H220" s="108" t="s">
        <v>387</v>
      </c>
      <c r="I220" s="109" t="s">
        <v>27</v>
      </c>
      <c r="J220" s="111">
        <v>1</v>
      </c>
    </row>
    <row r="221" spans="1:10" ht="13.7" hidden="1" customHeight="1">
      <c r="A221" s="92" t="s">
        <v>87</v>
      </c>
      <c r="B221" s="96" t="s">
        <v>2226</v>
      </c>
      <c r="C221" s="92" t="s">
        <v>5384</v>
      </c>
      <c r="D221" s="93" t="s">
        <v>6327</v>
      </c>
      <c r="E221" s="94" t="s">
        <v>5598</v>
      </c>
      <c r="F221" s="95" t="s">
        <v>34</v>
      </c>
      <c r="G221" s="95" t="s">
        <v>222</v>
      </c>
      <c r="H221" s="95" t="s">
        <v>387</v>
      </c>
      <c r="I221" s="95" t="s">
        <v>27</v>
      </c>
      <c r="J221" s="97">
        <v>1</v>
      </c>
    </row>
    <row r="222" spans="1:10" ht="13.7" hidden="1" customHeight="1">
      <c r="A222" s="98" t="s">
        <v>92</v>
      </c>
      <c r="B222" s="103" t="s">
        <v>2227</v>
      </c>
      <c r="C222" s="98" t="s">
        <v>5384</v>
      </c>
      <c r="D222" s="99" t="s">
        <v>6328</v>
      </c>
      <c r="E222" s="100" t="s">
        <v>5599</v>
      </c>
      <c r="F222" s="101" t="s">
        <v>118</v>
      </c>
      <c r="G222" s="101" t="s">
        <v>2914</v>
      </c>
      <c r="H222" s="101" t="s">
        <v>830</v>
      </c>
      <c r="I222" s="102" t="s">
        <v>20</v>
      </c>
      <c r="J222" s="104">
        <v>1</v>
      </c>
    </row>
    <row r="223" spans="1:10" ht="13.7" hidden="1" customHeight="1">
      <c r="A223" s="98" t="s">
        <v>97</v>
      </c>
      <c r="B223" s="103" t="s">
        <v>2228</v>
      </c>
      <c r="C223" s="98" t="s">
        <v>5384</v>
      </c>
      <c r="D223" s="99" t="s">
        <v>6329</v>
      </c>
      <c r="E223" s="100" t="s">
        <v>5600</v>
      </c>
      <c r="F223" s="101" t="s">
        <v>1925</v>
      </c>
      <c r="G223" s="101" t="s">
        <v>6330</v>
      </c>
      <c r="H223" s="101" t="s">
        <v>208</v>
      </c>
      <c r="I223" s="102" t="s">
        <v>27</v>
      </c>
      <c r="J223" s="104">
        <v>1</v>
      </c>
    </row>
    <row r="224" spans="1:10" ht="13.7" hidden="1" customHeight="1">
      <c r="A224" s="98" t="s">
        <v>100</v>
      </c>
      <c r="B224" s="103" t="s">
        <v>2229</v>
      </c>
      <c r="C224" s="98" t="s">
        <v>5384</v>
      </c>
      <c r="D224" s="99" t="s">
        <v>6331</v>
      </c>
      <c r="E224" s="100" t="s">
        <v>5601</v>
      </c>
      <c r="F224" s="101" t="s">
        <v>34</v>
      </c>
      <c r="G224" s="101" t="s">
        <v>6332</v>
      </c>
      <c r="H224" s="101" t="s">
        <v>208</v>
      </c>
      <c r="I224" s="102" t="s">
        <v>27</v>
      </c>
      <c r="J224" s="104">
        <v>1</v>
      </c>
    </row>
    <row r="225" spans="1:10" ht="13.7" hidden="1" customHeight="1">
      <c r="A225" s="105" t="s">
        <v>104</v>
      </c>
      <c r="B225" s="110" t="s">
        <v>2230</v>
      </c>
      <c r="C225" s="105" t="s">
        <v>5384</v>
      </c>
      <c r="D225" s="106" t="s">
        <v>6333</v>
      </c>
      <c r="E225" s="107" t="s">
        <v>5602</v>
      </c>
      <c r="F225" s="108" t="s">
        <v>139</v>
      </c>
      <c r="G225" s="108" t="s">
        <v>5312</v>
      </c>
      <c r="H225" s="108" t="s">
        <v>504</v>
      </c>
      <c r="I225" s="109" t="s">
        <v>27</v>
      </c>
      <c r="J225" s="111">
        <v>1</v>
      </c>
    </row>
    <row r="226" spans="1:10" ht="13.7" hidden="1" customHeight="1">
      <c r="A226" s="92" t="s">
        <v>107</v>
      </c>
      <c r="B226" s="96" t="s">
        <v>2231</v>
      </c>
      <c r="C226" s="92" t="s">
        <v>5384</v>
      </c>
      <c r="D226" s="93" t="s">
        <v>6334</v>
      </c>
      <c r="E226" s="94" t="s">
        <v>5603</v>
      </c>
      <c r="F226" s="95" t="s">
        <v>53</v>
      </c>
      <c r="G226" s="95" t="s">
        <v>3643</v>
      </c>
      <c r="H226" s="95" t="s">
        <v>168</v>
      </c>
      <c r="I226" s="95" t="s">
        <v>27</v>
      </c>
      <c r="J226" s="97">
        <v>1</v>
      </c>
    </row>
    <row r="227" spans="1:10" ht="13.7" hidden="1" customHeight="1">
      <c r="A227" s="98" t="s">
        <v>111</v>
      </c>
      <c r="B227" s="103" t="s">
        <v>2232</v>
      </c>
      <c r="C227" s="98" t="s">
        <v>5384</v>
      </c>
      <c r="D227" s="99" t="s">
        <v>6335</v>
      </c>
      <c r="E227" s="100" t="s">
        <v>5604</v>
      </c>
      <c r="F227" s="101" t="s">
        <v>39</v>
      </c>
      <c r="G227" s="101" t="s">
        <v>6336</v>
      </c>
      <c r="H227" s="101" t="s">
        <v>4112</v>
      </c>
      <c r="I227" s="102" t="s">
        <v>20</v>
      </c>
      <c r="J227" s="104">
        <v>1</v>
      </c>
    </row>
    <row r="228" spans="1:10" ht="13.7" hidden="1" customHeight="1">
      <c r="A228" s="98" t="s">
        <v>115</v>
      </c>
      <c r="B228" s="103" t="s">
        <v>2233</v>
      </c>
      <c r="C228" s="98" t="s">
        <v>5384</v>
      </c>
      <c r="D228" s="99" t="s">
        <v>6337</v>
      </c>
      <c r="E228" s="100" t="s">
        <v>5605</v>
      </c>
      <c r="F228" s="101" t="s">
        <v>34</v>
      </c>
      <c r="G228" s="101" t="s">
        <v>3046</v>
      </c>
      <c r="H228" s="101" t="s">
        <v>72</v>
      </c>
      <c r="I228" s="102" t="s">
        <v>20</v>
      </c>
      <c r="J228" s="104">
        <v>1</v>
      </c>
    </row>
    <row r="229" spans="1:10" ht="13.7" hidden="1" customHeight="1">
      <c r="A229" s="98" t="s">
        <v>120</v>
      </c>
      <c r="B229" s="103" t="s">
        <v>2234</v>
      </c>
      <c r="C229" s="98" t="s">
        <v>5384</v>
      </c>
      <c r="D229" s="99" t="s">
        <v>6338</v>
      </c>
      <c r="E229" s="100" t="s">
        <v>5606</v>
      </c>
      <c r="F229" s="101" t="s">
        <v>722</v>
      </c>
      <c r="G229" s="101" t="s">
        <v>6339</v>
      </c>
      <c r="H229" s="101" t="s">
        <v>5607</v>
      </c>
      <c r="I229" s="102" t="s">
        <v>20</v>
      </c>
      <c r="J229" s="104">
        <v>1</v>
      </c>
    </row>
    <row r="230" spans="1:10" ht="13.7" hidden="1" customHeight="1">
      <c r="A230" s="105" t="s">
        <v>124</v>
      </c>
      <c r="B230" s="110" t="s">
        <v>2235</v>
      </c>
      <c r="C230" s="105" t="s">
        <v>5384</v>
      </c>
      <c r="D230" s="106" t="s">
        <v>6340</v>
      </c>
      <c r="E230" s="107" t="s">
        <v>5608</v>
      </c>
      <c r="F230" s="108" t="s">
        <v>34</v>
      </c>
      <c r="G230" s="108" t="s">
        <v>318</v>
      </c>
      <c r="H230" s="108" t="s">
        <v>4642</v>
      </c>
      <c r="I230" s="109" t="s">
        <v>27</v>
      </c>
      <c r="J230" s="111">
        <v>1</v>
      </c>
    </row>
    <row r="231" spans="1:10" ht="13.7" hidden="1" customHeight="1">
      <c r="A231" s="92" t="s">
        <v>128</v>
      </c>
      <c r="B231" s="96" t="s">
        <v>2236</v>
      </c>
      <c r="C231" s="92" t="s">
        <v>5384</v>
      </c>
      <c r="D231" s="93" t="s">
        <v>6341</v>
      </c>
      <c r="E231" s="94" t="s">
        <v>5609</v>
      </c>
      <c r="F231" s="95" t="s">
        <v>34</v>
      </c>
      <c r="G231" s="95" t="s">
        <v>662</v>
      </c>
      <c r="H231" s="95" t="s">
        <v>114</v>
      </c>
      <c r="I231" s="95" t="s">
        <v>20</v>
      </c>
      <c r="J231" s="97">
        <v>1</v>
      </c>
    </row>
    <row r="232" spans="1:10" ht="13.7" hidden="1" customHeight="1">
      <c r="A232" s="98" t="s">
        <v>132</v>
      </c>
      <c r="B232" s="103" t="s">
        <v>2237</v>
      </c>
      <c r="C232" s="98" t="s">
        <v>5384</v>
      </c>
      <c r="D232" s="99" t="s">
        <v>6342</v>
      </c>
      <c r="E232" s="100" t="s">
        <v>5610</v>
      </c>
      <c r="F232" s="101" t="s">
        <v>408</v>
      </c>
      <c r="G232" s="101" t="s">
        <v>6343</v>
      </c>
      <c r="H232" s="101" t="s">
        <v>302</v>
      </c>
      <c r="I232" s="102" t="s">
        <v>20</v>
      </c>
      <c r="J232" s="104">
        <v>1</v>
      </c>
    </row>
    <row r="233" spans="1:10" ht="13.7" hidden="1" customHeight="1">
      <c r="A233" s="98" t="s">
        <v>136</v>
      </c>
      <c r="B233" s="103" t="s">
        <v>2238</v>
      </c>
      <c r="C233" s="98" t="s">
        <v>5384</v>
      </c>
      <c r="D233" s="99" t="s">
        <v>6344</v>
      </c>
      <c r="E233" s="100" t="s">
        <v>5611</v>
      </c>
      <c r="F233" s="101" t="s">
        <v>53</v>
      </c>
      <c r="G233" s="101" t="s">
        <v>2914</v>
      </c>
      <c r="H233" s="101" t="s">
        <v>144</v>
      </c>
      <c r="I233" s="102" t="s">
        <v>27</v>
      </c>
      <c r="J233" s="104">
        <v>1</v>
      </c>
    </row>
    <row r="234" spans="1:10" ht="13.7" hidden="1" customHeight="1">
      <c r="A234" s="98" t="s">
        <v>141</v>
      </c>
      <c r="B234" s="103" t="s">
        <v>2239</v>
      </c>
      <c r="C234" s="98" t="s">
        <v>5384</v>
      </c>
      <c r="D234" s="99" t="s">
        <v>6345</v>
      </c>
      <c r="E234" s="100" t="s">
        <v>5612</v>
      </c>
      <c r="F234" s="101" t="s">
        <v>531</v>
      </c>
      <c r="G234" s="101" t="s">
        <v>2908</v>
      </c>
      <c r="H234" s="101" t="s">
        <v>654</v>
      </c>
      <c r="I234" s="102" t="s">
        <v>20</v>
      </c>
      <c r="J234" s="104">
        <v>1</v>
      </c>
    </row>
    <row r="235" spans="1:10" ht="13.7" hidden="1" customHeight="1">
      <c r="A235" s="105" t="s">
        <v>145</v>
      </c>
      <c r="B235" s="110" t="s">
        <v>2240</v>
      </c>
      <c r="C235" s="105" t="s">
        <v>5384</v>
      </c>
      <c r="D235" s="106" t="s">
        <v>6346</v>
      </c>
      <c r="E235" s="107" t="s">
        <v>5613</v>
      </c>
      <c r="F235" s="108" t="s">
        <v>34</v>
      </c>
      <c r="G235" s="108" t="s">
        <v>18</v>
      </c>
      <c r="H235" s="108" t="s">
        <v>657</v>
      </c>
      <c r="I235" s="109" t="s">
        <v>27</v>
      </c>
      <c r="J235" s="111">
        <v>1</v>
      </c>
    </row>
    <row r="236" spans="1:10" ht="13.7" hidden="1" customHeight="1">
      <c r="A236" s="92" t="s">
        <v>150</v>
      </c>
      <c r="B236" s="96" t="s">
        <v>2241</v>
      </c>
      <c r="C236" s="92" t="s">
        <v>5384</v>
      </c>
      <c r="D236" s="93" t="s">
        <v>6347</v>
      </c>
      <c r="E236" s="94" t="s">
        <v>5614</v>
      </c>
      <c r="F236" s="95" t="s">
        <v>34</v>
      </c>
      <c r="G236" s="95" t="s">
        <v>25</v>
      </c>
      <c r="H236" s="95" t="s">
        <v>425</v>
      </c>
      <c r="I236" s="95" t="s">
        <v>27</v>
      </c>
      <c r="J236" s="97">
        <v>1</v>
      </c>
    </row>
    <row r="237" spans="1:10" ht="13.7" hidden="1" customHeight="1">
      <c r="A237" s="98" t="s">
        <v>154</v>
      </c>
      <c r="B237" s="103" t="s">
        <v>2242</v>
      </c>
      <c r="C237" s="98" t="s">
        <v>5384</v>
      </c>
      <c r="D237" s="99" t="s">
        <v>6348</v>
      </c>
      <c r="E237" s="100" t="s">
        <v>424</v>
      </c>
      <c r="F237" s="101" t="s">
        <v>34</v>
      </c>
      <c r="G237" s="101" t="s">
        <v>86</v>
      </c>
      <c r="H237" s="101" t="s">
        <v>425</v>
      </c>
      <c r="I237" s="102" t="s">
        <v>27</v>
      </c>
      <c r="J237" s="104">
        <v>1</v>
      </c>
    </row>
    <row r="238" spans="1:10" ht="13.7" hidden="1" customHeight="1">
      <c r="A238" s="98" t="s">
        <v>158</v>
      </c>
      <c r="B238" s="103" t="s">
        <v>2243</v>
      </c>
      <c r="C238" s="98" t="s">
        <v>5384</v>
      </c>
      <c r="D238" s="99" t="s">
        <v>6349</v>
      </c>
      <c r="E238" s="100" t="s">
        <v>5615</v>
      </c>
      <c r="F238" s="101" t="s">
        <v>1079</v>
      </c>
      <c r="G238" s="101" t="s">
        <v>25</v>
      </c>
      <c r="H238" s="101" t="s">
        <v>1374</v>
      </c>
      <c r="I238" s="102" t="s">
        <v>20</v>
      </c>
      <c r="J238" s="104">
        <v>1</v>
      </c>
    </row>
    <row r="239" spans="1:10" ht="13.7" hidden="1" customHeight="1">
      <c r="A239" s="98" t="s">
        <v>161</v>
      </c>
      <c r="B239" s="103" t="s">
        <v>2244</v>
      </c>
      <c r="C239" s="98" t="s">
        <v>5384</v>
      </c>
      <c r="D239" s="99" t="s">
        <v>6350</v>
      </c>
      <c r="E239" s="100" t="s">
        <v>5616</v>
      </c>
      <c r="F239" s="101" t="s">
        <v>48</v>
      </c>
      <c r="G239" s="101" t="s">
        <v>762</v>
      </c>
      <c r="H239" s="101" t="s">
        <v>548</v>
      </c>
      <c r="I239" s="102" t="s">
        <v>27</v>
      </c>
      <c r="J239" s="104">
        <v>1</v>
      </c>
    </row>
    <row r="240" spans="1:10" ht="13.7" hidden="1" customHeight="1">
      <c r="A240" s="105" t="s">
        <v>165</v>
      </c>
      <c r="B240" s="110" t="s">
        <v>2245</v>
      </c>
      <c r="C240" s="105" t="s">
        <v>5384</v>
      </c>
      <c r="D240" s="106" t="s">
        <v>6351</v>
      </c>
      <c r="E240" s="107" t="s">
        <v>5617</v>
      </c>
      <c r="F240" s="108" t="s">
        <v>48</v>
      </c>
      <c r="G240" s="108" t="s">
        <v>6352</v>
      </c>
      <c r="H240" s="108" t="s">
        <v>1172</v>
      </c>
      <c r="I240" s="109" t="s">
        <v>27</v>
      </c>
      <c r="J240" s="111">
        <v>1</v>
      </c>
    </row>
    <row r="241" spans="1:10" ht="13.7" hidden="1" customHeight="1">
      <c r="A241" s="92" t="s">
        <v>170</v>
      </c>
      <c r="B241" s="96" t="s">
        <v>2246</v>
      </c>
      <c r="C241" s="92" t="s">
        <v>5384</v>
      </c>
      <c r="D241" s="93" t="s">
        <v>6353</v>
      </c>
      <c r="E241" s="94" t="s">
        <v>5618</v>
      </c>
      <c r="F241" s="95" t="s">
        <v>280</v>
      </c>
      <c r="G241" s="95" t="s">
        <v>6354</v>
      </c>
      <c r="H241" s="95" t="s">
        <v>177</v>
      </c>
      <c r="I241" s="95" t="s">
        <v>27</v>
      </c>
      <c r="J241" s="97">
        <v>1</v>
      </c>
    </row>
    <row r="242" spans="1:10" ht="13.7" hidden="1" customHeight="1">
      <c r="A242" s="98" t="s">
        <v>174</v>
      </c>
      <c r="B242" s="103" t="s">
        <v>2247</v>
      </c>
      <c r="C242" s="98" t="s">
        <v>5384</v>
      </c>
      <c r="D242" s="99" t="s">
        <v>6355</v>
      </c>
      <c r="E242" s="100" t="s">
        <v>5619</v>
      </c>
      <c r="F242" s="101" t="s">
        <v>34</v>
      </c>
      <c r="G242" s="101" t="s">
        <v>6356</v>
      </c>
      <c r="H242" s="101" t="s">
        <v>181</v>
      </c>
      <c r="I242" s="102" t="s">
        <v>20</v>
      </c>
      <c r="J242" s="104">
        <v>1</v>
      </c>
    </row>
    <row r="243" spans="1:10" ht="13.7" hidden="1" customHeight="1">
      <c r="A243" s="98" t="s">
        <v>178</v>
      </c>
      <c r="B243" s="103" t="s">
        <v>2248</v>
      </c>
      <c r="C243" s="98" t="s">
        <v>5384</v>
      </c>
      <c r="D243" s="99" t="s">
        <v>6357</v>
      </c>
      <c r="E243" s="100" t="s">
        <v>5620</v>
      </c>
      <c r="F243" s="101" t="s">
        <v>747</v>
      </c>
      <c r="G243" s="101" t="s">
        <v>86</v>
      </c>
      <c r="H243" s="101" t="s">
        <v>450</v>
      </c>
      <c r="I243" s="102" t="s">
        <v>27</v>
      </c>
      <c r="J243" s="104">
        <v>1</v>
      </c>
    </row>
    <row r="244" spans="1:10" ht="13.7" hidden="1" customHeight="1">
      <c r="A244" s="98" t="s">
        <v>182</v>
      </c>
      <c r="B244" s="103" t="s">
        <v>2249</v>
      </c>
      <c r="C244" s="98" t="s">
        <v>5384</v>
      </c>
      <c r="D244" s="99" t="s">
        <v>6358</v>
      </c>
      <c r="E244" s="100" t="s">
        <v>5621</v>
      </c>
      <c r="F244" s="101" t="s">
        <v>48</v>
      </c>
      <c r="G244" s="101" t="s">
        <v>5205</v>
      </c>
      <c r="H244" s="101" t="s">
        <v>450</v>
      </c>
      <c r="I244" s="102" t="s">
        <v>27</v>
      </c>
      <c r="J244" s="104">
        <v>1</v>
      </c>
    </row>
    <row r="245" spans="1:10" ht="13.7" hidden="1" customHeight="1">
      <c r="A245" s="105" t="s">
        <v>188</v>
      </c>
      <c r="B245" s="110" t="s">
        <v>2250</v>
      </c>
      <c r="C245" s="105" t="s">
        <v>5384</v>
      </c>
      <c r="D245" s="106" t="s">
        <v>6359</v>
      </c>
      <c r="E245" s="107" t="s">
        <v>5622</v>
      </c>
      <c r="F245" s="108" t="s">
        <v>34</v>
      </c>
      <c r="G245" s="108" t="s">
        <v>6360</v>
      </c>
      <c r="H245" s="108" t="s">
        <v>455</v>
      </c>
      <c r="I245" s="109" t="s">
        <v>27</v>
      </c>
      <c r="J245" s="111">
        <v>1</v>
      </c>
    </row>
    <row r="246" spans="1:10" ht="13.7" hidden="1" customHeight="1">
      <c r="A246" s="92" t="s">
        <v>192</v>
      </c>
      <c r="B246" s="96" t="s">
        <v>2251</v>
      </c>
      <c r="C246" s="92" t="s">
        <v>5384</v>
      </c>
      <c r="D246" s="93" t="s">
        <v>6361</v>
      </c>
      <c r="E246" s="94" t="s">
        <v>5623</v>
      </c>
      <c r="F246" s="95" t="s">
        <v>34</v>
      </c>
      <c r="G246" s="95" t="s">
        <v>6362</v>
      </c>
      <c r="H246" s="95" t="s">
        <v>347</v>
      </c>
      <c r="I246" s="95" t="s">
        <v>20</v>
      </c>
      <c r="J246" s="97">
        <v>1</v>
      </c>
    </row>
    <row r="247" spans="1:10" ht="13.7" hidden="1" customHeight="1">
      <c r="A247" s="98" t="s">
        <v>197</v>
      </c>
      <c r="B247" s="103" t="s">
        <v>2252</v>
      </c>
      <c r="C247" s="98" t="s">
        <v>5384</v>
      </c>
      <c r="D247" s="99" t="s">
        <v>6363</v>
      </c>
      <c r="E247" s="100" t="s">
        <v>5624</v>
      </c>
      <c r="F247" s="101" t="s">
        <v>34</v>
      </c>
      <c r="G247" s="101" t="s">
        <v>25</v>
      </c>
      <c r="H247" s="101" t="s">
        <v>347</v>
      </c>
      <c r="I247" s="102" t="s">
        <v>20</v>
      </c>
      <c r="J247" s="104">
        <v>1</v>
      </c>
    </row>
    <row r="248" spans="1:10" ht="13.7" hidden="1" customHeight="1">
      <c r="A248" s="98" t="s">
        <v>201</v>
      </c>
      <c r="B248" s="103" t="s">
        <v>2253</v>
      </c>
      <c r="C248" s="98" t="s">
        <v>5384</v>
      </c>
      <c r="D248" s="99" t="s">
        <v>6364</v>
      </c>
      <c r="E248" s="100" t="s">
        <v>5625</v>
      </c>
      <c r="F248" s="101" t="s">
        <v>48</v>
      </c>
      <c r="G248" s="101" t="s">
        <v>654</v>
      </c>
      <c r="H248" s="101" t="s">
        <v>347</v>
      </c>
      <c r="I248" s="102" t="s">
        <v>20</v>
      </c>
      <c r="J248" s="104">
        <v>1</v>
      </c>
    </row>
    <row r="249" spans="1:10" ht="13.7" hidden="1" customHeight="1">
      <c r="A249" s="98" t="s">
        <v>205</v>
      </c>
      <c r="B249" s="103" t="s">
        <v>2254</v>
      </c>
      <c r="C249" s="98" t="s">
        <v>5384</v>
      </c>
      <c r="D249" s="99" t="s">
        <v>6365</v>
      </c>
      <c r="E249" s="100" t="s">
        <v>5626</v>
      </c>
      <c r="F249" s="101" t="s">
        <v>722</v>
      </c>
      <c r="G249" s="101" t="s">
        <v>3017</v>
      </c>
      <c r="H249" s="101" t="s">
        <v>347</v>
      </c>
      <c r="I249" s="102" t="s">
        <v>20</v>
      </c>
      <c r="J249" s="104">
        <v>1</v>
      </c>
    </row>
    <row r="250" spans="1:10" ht="13.7" hidden="1" customHeight="1">
      <c r="A250" s="105" t="s">
        <v>209</v>
      </c>
      <c r="B250" s="110" t="s">
        <v>2255</v>
      </c>
      <c r="C250" s="105" t="s">
        <v>5384</v>
      </c>
      <c r="D250" s="106" t="s">
        <v>6366</v>
      </c>
      <c r="E250" s="107" t="s">
        <v>5627</v>
      </c>
      <c r="F250" s="108" t="s">
        <v>362</v>
      </c>
      <c r="G250" s="108" t="s">
        <v>368</v>
      </c>
      <c r="H250" s="108" t="s">
        <v>1090</v>
      </c>
      <c r="I250" s="109" t="s">
        <v>20</v>
      </c>
      <c r="J250" s="111">
        <v>1</v>
      </c>
    </row>
    <row r="251" spans="1:10" ht="13.7" hidden="1" customHeight="1">
      <c r="A251" s="92" t="s">
        <v>212</v>
      </c>
      <c r="B251" s="96"/>
      <c r="C251" s="92"/>
      <c r="D251" s="93" t="s">
        <v>5131</v>
      </c>
      <c r="E251" s="94"/>
      <c r="F251" s="95"/>
      <c r="G251" s="95"/>
      <c r="H251" s="95"/>
      <c r="I251" s="95"/>
      <c r="J251" s="97"/>
    </row>
    <row r="252" spans="1:10" ht="13.7" hidden="1" customHeight="1">
      <c r="A252" s="98" t="s">
        <v>214</v>
      </c>
      <c r="B252" s="103"/>
      <c r="C252" s="98"/>
      <c r="D252" s="99" t="s">
        <v>5132</v>
      </c>
      <c r="E252" s="100"/>
      <c r="F252" s="101"/>
      <c r="G252" s="101"/>
      <c r="H252" s="101"/>
      <c r="I252" s="102"/>
      <c r="J252" s="104"/>
    </row>
    <row r="253" spans="1:10" ht="13.7" hidden="1" customHeight="1">
      <c r="A253" s="98" t="s">
        <v>215</v>
      </c>
      <c r="B253" s="103"/>
      <c r="C253" s="98"/>
      <c r="D253" s="99" t="s">
        <v>5133</v>
      </c>
      <c r="E253" s="100"/>
      <c r="F253" s="101"/>
      <c r="G253" s="101"/>
      <c r="H253" s="101"/>
      <c r="I253" s="102"/>
      <c r="J253" s="104"/>
    </row>
    <row r="254" spans="1:10" ht="13.7" hidden="1" customHeight="1">
      <c r="A254" s="98" t="s">
        <v>216</v>
      </c>
      <c r="B254" s="103"/>
      <c r="C254" s="98"/>
      <c r="D254" s="99" t="s">
        <v>5134</v>
      </c>
      <c r="E254" s="100"/>
      <c r="F254" s="101"/>
      <c r="G254" s="101"/>
      <c r="H254" s="101"/>
      <c r="I254" s="102"/>
      <c r="J254" s="104"/>
    </row>
    <row r="255" spans="1:10" ht="13.7" hidden="1" customHeight="1">
      <c r="A255" s="105" t="s">
        <v>217</v>
      </c>
      <c r="B255" s="110"/>
      <c r="C255" s="105"/>
      <c r="D255" s="106" t="s">
        <v>5135</v>
      </c>
      <c r="E255" s="107"/>
      <c r="F255" s="108"/>
      <c r="G255" s="108"/>
      <c r="H255" s="108"/>
      <c r="I255" s="109"/>
      <c r="J255" s="111"/>
    </row>
    <row r="256" spans="1:10" ht="13.7" hidden="1" customHeight="1">
      <c r="A256" s="92" t="s">
        <v>14</v>
      </c>
      <c r="B256" s="96" t="s">
        <v>2256</v>
      </c>
      <c r="C256" s="92" t="s">
        <v>5385</v>
      </c>
      <c r="D256" s="93" t="s">
        <v>6367</v>
      </c>
      <c r="E256" s="94" t="s">
        <v>5628</v>
      </c>
      <c r="F256" s="95" t="s">
        <v>18</v>
      </c>
      <c r="G256" s="95" t="s">
        <v>5306</v>
      </c>
      <c r="H256" s="95" t="s">
        <v>222</v>
      </c>
      <c r="I256" s="95" t="s">
        <v>20</v>
      </c>
      <c r="J256" s="97">
        <v>1</v>
      </c>
    </row>
    <row r="257" spans="1:10" ht="13.7" hidden="1" customHeight="1">
      <c r="A257" s="98" t="s">
        <v>22</v>
      </c>
      <c r="B257" s="103" t="s">
        <v>2257</v>
      </c>
      <c r="C257" s="98" t="s">
        <v>5385</v>
      </c>
      <c r="D257" s="99" t="s">
        <v>6368</v>
      </c>
      <c r="E257" s="100" t="s">
        <v>5629</v>
      </c>
      <c r="F257" s="101" t="s">
        <v>18</v>
      </c>
      <c r="G257" s="101" t="s">
        <v>86</v>
      </c>
      <c r="H257" s="101" t="s">
        <v>26</v>
      </c>
      <c r="I257" s="102" t="s">
        <v>27</v>
      </c>
      <c r="J257" s="104">
        <v>1</v>
      </c>
    </row>
    <row r="258" spans="1:10" ht="13.7" hidden="1" customHeight="1">
      <c r="A258" s="98" t="s">
        <v>31</v>
      </c>
      <c r="B258" s="103" t="s">
        <v>2258</v>
      </c>
      <c r="C258" s="98" t="s">
        <v>5385</v>
      </c>
      <c r="D258" s="99" t="s">
        <v>6369</v>
      </c>
      <c r="E258" s="100" t="s">
        <v>5630</v>
      </c>
      <c r="F258" s="101" t="s">
        <v>139</v>
      </c>
      <c r="G258" s="101" t="s">
        <v>2001</v>
      </c>
      <c r="H258" s="101" t="s">
        <v>226</v>
      </c>
      <c r="I258" s="102" t="s">
        <v>27</v>
      </c>
      <c r="J258" s="104">
        <v>1</v>
      </c>
    </row>
    <row r="259" spans="1:10" ht="13.7" hidden="1" customHeight="1">
      <c r="A259" s="98" t="s">
        <v>36</v>
      </c>
      <c r="B259" s="103" t="s">
        <v>2259</v>
      </c>
      <c r="C259" s="98" t="s">
        <v>5385</v>
      </c>
      <c r="D259" s="99" t="s">
        <v>6370</v>
      </c>
      <c r="E259" s="100" t="s">
        <v>5631</v>
      </c>
      <c r="F259" s="101" t="s">
        <v>18</v>
      </c>
      <c r="G259" s="101" t="s">
        <v>477</v>
      </c>
      <c r="H259" s="101" t="s">
        <v>226</v>
      </c>
      <c r="I259" s="102" t="s">
        <v>27</v>
      </c>
      <c r="J259" s="104">
        <v>1</v>
      </c>
    </row>
    <row r="260" spans="1:10" ht="13.7" hidden="1" customHeight="1">
      <c r="A260" s="105" t="s">
        <v>41</v>
      </c>
      <c r="B260" s="110" t="s">
        <v>2260</v>
      </c>
      <c r="C260" s="105" t="s">
        <v>5385</v>
      </c>
      <c r="D260" s="106" t="s">
        <v>6371</v>
      </c>
      <c r="E260" s="107" t="s">
        <v>5632</v>
      </c>
      <c r="F260" s="108" t="s">
        <v>34</v>
      </c>
      <c r="G260" s="108" t="s">
        <v>6372</v>
      </c>
      <c r="H260" s="108" t="s">
        <v>226</v>
      </c>
      <c r="I260" s="109" t="s">
        <v>27</v>
      </c>
      <c r="J260" s="111">
        <v>1</v>
      </c>
    </row>
    <row r="261" spans="1:10" ht="13.7" hidden="1" customHeight="1">
      <c r="A261" s="92" t="s">
        <v>45</v>
      </c>
      <c r="B261" s="96" t="s">
        <v>2261</v>
      </c>
      <c r="C261" s="92" t="s">
        <v>5385</v>
      </c>
      <c r="D261" s="93" t="s">
        <v>6373</v>
      </c>
      <c r="E261" s="94" t="s">
        <v>5633</v>
      </c>
      <c r="F261" s="95" t="s">
        <v>34</v>
      </c>
      <c r="G261" s="95" t="s">
        <v>226</v>
      </c>
      <c r="H261" s="95" t="s">
        <v>594</v>
      </c>
      <c r="I261" s="95" t="s">
        <v>27</v>
      </c>
      <c r="J261" s="97">
        <v>1</v>
      </c>
    </row>
    <row r="262" spans="1:10" ht="13.7" hidden="1" customHeight="1">
      <c r="A262" s="98" t="s">
        <v>50</v>
      </c>
      <c r="B262" s="103" t="s">
        <v>2262</v>
      </c>
      <c r="C262" s="98" t="s">
        <v>5385</v>
      </c>
      <c r="D262" s="99" t="s">
        <v>6374</v>
      </c>
      <c r="E262" s="100" t="s">
        <v>5634</v>
      </c>
      <c r="F262" s="101" t="s">
        <v>18</v>
      </c>
      <c r="G262" s="101" t="s">
        <v>6375</v>
      </c>
      <c r="H262" s="101" t="s">
        <v>605</v>
      </c>
      <c r="I262" s="102" t="s">
        <v>27</v>
      </c>
      <c r="J262" s="104">
        <v>1</v>
      </c>
    </row>
    <row r="263" spans="1:10" ht="13.7" hidden="1" customHeight="1">
      <c r="A263" s="98" t="s">
        <v>54</v>
      </c>
      <c r="B263" s="103" t="s">
        <v>2263</v>
      </c>
      <c r="C263" s="98" t="s">
        <v>5385</v>
      </c>
      <c r="D263" s="99" t="s">
        <v>6376</v>
      </c>
      <c r="E263" s="100" t="s">
        <v>5635</v>
      </c>
      <c r="F263" s="101" t="s">
        <v>531</v>
      </c>
      <c r="G263" s="101" t="s">
        <v>5151</v>
      </c>
      <c r="H263" s="101" t="s">
        <v>3135</v>
      </c>
      <c r="I263" s="102" t="s">
        <v>27</v>
      </c>
      <c r="J263" s="104">
        <v>1</v>
      </c>
    </row>
    <row r="264" spans="1:10" ht="13.7" hidden="1" customHeight="1">
      <c r="A264" s="98" t="s">
        <v>57</v>
      </c>
      <c r="B264" s="103" t="s">
        <v>2264</v>
      </c>
      <c r="C264" s="98" t="s">
        <v>5385</v>
      </c>
      <c r="D264" s="99" t="s">
        <v>6377</v>
      </c>
      <c r="E264" s="100" t="s">
        <v>5636</v>
      </c>
      <c r="F264" s="101" t="s">
        <v>34</v>
      </c>
      <c r="G264" s="101" t="s">
        <v>222</v>
      </c>
      <c r="H264" s="101" t="s">
        <v>239</v>
      </c>
      <c r="I264" s="102" t="s">
        <v>27</v>
      </c>
      <c r="J264" s="104">
        <v>1</v>
      </c>
    </row>
    <row r="265" spans="1:10" ht="13.7" hidden="1" customHeight="1">
      <c r="A265" s="105" t="s">
        <v>61</v>
      </c>
      <c r="B265" s="110" t="s">
        <v>2265</v>
      </c>
      <c r="C265" s="105" t="s">
        <v>5385</v>
      </c>
      <c r="D265" s="106" t="s">
        <v>6378</v>
      </c>
      <c r="E265" s="107" t="s">
        <v>5637</v>
      </c>
      <c r="F265" s="108" t="s">
        <v>34</v>
      </c>
      <c r="G265" s="108" t="s">
        <v>2842</v>
      </c>
      <c r="H265" s="108" t="s">
        <v>239</v>
      </c>
      <c r="I265" s="109" t="s">
        <v>27</v>
      </c>
      <c r="J265" s="111">
        <v>1</v>
      </c>
    </row>
    <row r="266" spans="1:10" ht="13.7" hidden="1" customHeight="1">
      <c r="A266" s="92" t="s">
        <v>65</v>
      </c>
      <c r="B266" s="96" t="s">
        <v>2266</v>
      </c>
      <c r="C266" s="92" t="s">
        <v>5385</v>
      </c>
      <c r="D266" s="93" t="s">
        <v>6379</v>
      </c>
      <c r="E266" s="94" t="s">
        <v>5638</v>
      </c>
      <c r="F266" s="95" t="s">
        <v>139</v>
      </c>
      <c r="G266" s="95" t="s">
        <v>6380</v>
      </c>
      <c r="H266" s="95" t="s">
        <v>40</v>
      </c>
      <c r="I266" s="95" t="s">
        <v>27</v>
      </c>
      <c r="J266" s="97">
        <v>1</v>
      </c>
    </row>
    <row r="267" spans="1:10" ht="13.7" hidden="1" customHeight="1">
      <c r="A267" s="98" t="s">
        <v>69</v>
      </c>
      <c r="B267" s="103" t="s">
        <v>2267</v>
      </c>
      <c r="C267" s="98" t="s">
        <v>5385</v>
      </c>
      <c r="D267" s="99" t="s">
        <v>6381</v>
      </c>
      <c r="E267" s="100" t="s">
        <v>5639</v>
      </c>
      <c r="F267" s="101" t="s">
        <v>34</v>
      </c>
      <c r="G267" s="101" t="s">
        <v>6382</v>
      </c>
      <c r="H267" s="101" t="s">
        <v>371</v>
      </c>
      <c r="I267" s="102" t="s">
        <v>20</v>
      </c>
      <c r="J267" s="104">
        <v>1</v>
      </c>
    </row>
    <row r="268" spans="1:10" ht="13.7" hidden="1" customHeight="1">
      <c r="A268" s="98" t="s">
        <v>73</v>
      </c>
      <c r="B268" s="103" t="s">
        <v>2268</v>
      </c>
      <c r="C268" s="98" t="s">
        <v>5385</v>
      </c>
      <c r="D268" s="99" t="s">
        <v>6383</v>
      </c>
      <c r="E268" s="100" t="s">
        <v>5640</v>
      </c>
      <c r="F268" s="101" t="s">
        <v>280</v>
      </c>
      <c r="G268" s="101" t="s">
        <v>750</v>
      </c>
      <c r="H268" s="101" t="s">
        <v>380</v>
      </c>
      <c r="I268" s="102" t="s">
        <v>27</v>
      </c>
      <c r="J268" s="104">
        <v>1</v>
      </c>
    </row>
    <row r="269" spans="1:10" ht="13.7" hidden="1" customHeight="1">
      <c r="A269" s="98" t="s">
        <v>78</v>
      </c>
      <c r="B269" s="103" t="s">
        <v>2269</v>
      </c>
      <c r="C269" s="98" t="s">
        <v>5385</v>
      </c>
      <c r="D269" s="99" t="s">
        <v>6384</v>
      </c>
      <c r="E269" s="100" t="s">
        <v>5641</v>
      </c>
      <c r="F269" s="101" t="s">
        <v>76</v>
      </c>
      <c r="G269" s="101" t="s">
        <v>6385</v>
      </c>
      <c r="H269" s="101" t="s">
        <v>49</v>
      </c>
      <c r="I269" s="102" t="s">
        <v>27</v>
      </c>
      <c r="J269" s="104">
        <v>1</v>
      </c>
    </row>
    <row r="270" spans="1:10" ht="13.7" hidden="1" customHeight="1">
      <c r="A270" s="105" t="s">
        <v>83</v>
      </c>
      <c r="B270" s="110" t="s">
        <v>2270</v>
      </c>
      <c r="C270" s="105" t="s">
        <v>5385</v>
      </c>
      <c r="D270" s="106" t="s">
        <v>6386</v>
      </c>
      <c r="E270" s="107" t="s">
        <v>5642</v>
      </c>
      <c r="F270" s="108" t="s">
        <v>747</v>
      </c>
      <c r="G270" s="108" t="s">
        <v>5199</v>
      </c>
      <c r="H270" s="108" t="s">
        <v>49</v>
      </c>
      <c r="I270" s="109" t="s">
        <v>27</v>
      </c>
      <c r="J270" s="111">
        <v>1</v>
      </c>
    </row>
    <row r="271" spans="1:10" ht="13.7" hidden="1" customHeight="1">
      <c r="A271" s="92" t="s">
        <v>87</v>
      </c>
      <c r="B271" s="96" t="s">
        <v>2271</v>
      </c>
      <c r="C271" s="92" t="s">
        <v>5385</v>
      </c>
      <c r="D271" s="93" t="s">
        <v>6387</v>
      </c>
      <c r="E271" s="94" t="s">
        <v>5643</v>
      </c>
      <c r="F271" s="95" t="s">
        <v>34</v>
      </c>
      <c r="G271" s="95" t="s">
        <v>898</v>
      </c>
      <c r="H271" s="95" t="s">
        <v>49</v>
      </c>
      <c r="I271" s="95" t="s">
        <v>27</v>
      </c>
      <c r="J271" s="97">
        <v>1</v>
      </c>
    </row>
    <row r="272" spans="1:10" ht="13.7" hidden="1" customHeight="1">
      <c r="A272" s="98" t="s">
        <v>92</v>
      </c>
      <c r="B272" s="103" t="s">
        <v>2272</v>
      </c>
      <c r="C272" s="98" t="s">
        <v>5385</v>
      </c>
      <c r="D272" s="99" t="s">
        <v>6388</v>
      </c>
      <c r="E272" s="100" t="s">
        <v>5644</v>
      </c>
      <c r="F272" s="101" t="s">
        <v>34</v>
      </c>
      <c r="G272" s="101" t="s">
        <v>5180</v>
      </c>
      <c r="H272" s="101" t="s">
        <v>49</v>
      </c>
      <c r="I272" s="102" t="s">
        <v>27</v>
      </c>
      <c r="J272" s="104">
        <v>1</v>
      </c>
    </row>
    <row r="273" spans="1:10" ht="13.7" hidden="1" customHeight="1">
      <c r="A273" s="98" t="s">
        <v>97</v>
      </c>
      <c r="B273" s="103" t="s">
        <v>2273</v>
      </c>
      <c r="C273" s="98" t="s">
        <v>5385</v>
      </c>
      <c r="D273" s="99" t="s">
        <v>6389</v>
      </c>
      <c r="E273" s="100" t="s">
        <v>5645</v>
      </c>
      <c r="F273" s="101" t="s">
        <v>95</v>
      </c>
      <c r="G273" s="101" t="s">
        <v>148</v>
      </c>
      <c r="H273" s="101" t="s">
        <v>256</v>
      </c>
      <c r="I273" s="102" t="s">
        <v>20</v>
      </c>
      <c r="J273" s="104">
        <v>1</v>
      </c>
    </row>
    <row r="274" spans="1:10" ht="13.7" hidden="1" customHeight="1">
      <c r="A274" s="98" t="s">
        <v>100</v>
      </c>
      <c r="B274" s="103" t="s">
        <v>2274</v>
      </c>
      <c r="C274" s="98" t="s">
        <v>5385</v>
      </c>
      <c r="D274" s="99" t="s">
        <v>6390</v>
      </c>
      <c r="E274" s="100" t="s">
        <v>5646</v>
      </c>
      <c r="F274" s="101" t="s">
        <v>34</v>
      </c>
      <c r="G274" s="101" t="s">
        <v>6273</v>
      </c>
      <c r="H274" s="101" t="s">
        <v>508</v>
      </c>
      <c r="I274" s="102" t="s">
        <v>27</v>
      </c>
      <c r="J274" s="104">
        <v>1</v>
      </c>
    </row>
    <row r="275" spans="1:10" ht="13.7" hidden="1" customHeight="1">
      <c r="A275" s="105" t="s">
        <v>104</v>
      </c>
      <c r="B275" s="110" t="s">
        <v>2275</v>
      </c>
      <c r="C275" s="105" t="s">
        <v>5385</v>
      </c>
      <c r="D275" s="106" t="s">
        <v>6391</v>
      </c>
      <c r="E275" s="107" t="s">
        <v>5647</v>
      </c>
      <c r="F275" s="108" t="s">
        <v>34</v>
      </c>
      <c r="G275" s="108" t="s">
        <v>2905</v>
      </c>
      <c r="H275" s="108" t="s">
        <v>508</v>
      </c>
      <c r="I275" s="109" t="s">
        <v>27</v>
      </c>
      <c r="J275" s="111">
        <v>1</v>
      </c>
    </row>
    <row r="276" spans="1:10" ht="13.7" hidden="1" customHeight="1">
      <c r="A276" s="92" t="s">
        <v>107</v>
      </c>
      <c r="B276" s="96" t="s">
        <v>2276</v>
      </c>
      <c r="C276" s="92" t="s">
        <v>5385</v>
      </c>
      <c r="D276" s="93" t="s">
        <v>6392</v>
      </c>
      <c r="E276" s="94" t="s">
        <v>5648</v>
      </c>
      <c r="F276" s="95" t="s">
        <v>34</v>
      </c>
      <c r="G276" s="95" t="s">
        <v>222</v>
      </c>
      <c r="H276" s="95" t="s">
        <v>208</v>
      </c>
      <c r="I276" s="95" t="s">
        <v>27</v>
      </c>
      <c r="J276" s="97">
        <v>1</v>
      </c>
    </row>
    <row r="277" spans="1:10" ht="13.7" hidden="1" customHeight="1">
      <c r="A277" s="98" t="s">
        <v>111</v>
      </c>
      <c r="B277" s="103" t="s">
        <v>2277</v>
      </c>
      <c r="C277" s="98" t="s">
        <v>5385</v>
      </c>
      <c r="D277" s="99" t="s">
        <v>6393</v>
      </c>
      <c r="E277" s="100" t="s">
        <v>5649</v>
      </c>
      <c r="F277" s="101" t="s">
        <v>39</v>
      </c>
      <c r="G277" s="101" t="s">
        <v>3076</v>
      </c>
      <c r="H277" s="101" t="s">
        <v>72</v>
      </c>
      <c r="I277" s="102" t="s">
        <v>20</v>
      </c>
      <c r="J277" s="104">
        <v>1</v>
      </c>
    </row>
    <row r="278" spans="1:10" ht="13.7" hidden="1" customHeight="1">
      <c r="A278" s="98" t="s">
        <v>115</v>
      </c>
      <c r="B278" s="103" t="s">
        <v>2278</v>
      </c>
      <c r="C278" s="98" t="s">
        <v>5385</v>
      </c>
      <c r="D278" s="99" t="s">
        <v>6394</v>
      </c>
      <c r="E278" s="100" t="s">
        <v>5650</v>
      </c>
      <c r="F278" s="101" t="s">
        <v>1441</v>
      </c>
      <c r="G278" s="101" t="s">
        <v>477</v>
      </c>
      <c r="H278" s="101" t="s">
        <v>81</v>
      </c>
      <c r="I278" s="102" t="s">
        <v>27</v>
      </c>
      <c r="J278" s="104">
        <v>1</v>
      </c>
    </row>
    <row r="279" spans="1:10" ht="13.7" hidden="1" customHeight="1">
      <c r="A279" s="98" t="s">
        <v>120</v>
      </c>
      <c r="B279" s="103" t="s">
        <v>2280</v>
      </c>
      <c r="C279" s="98" t="s">
        <v>5385</v>
      </c>
      <c r="D279" s="99" t="s">
        <v>6395</v>
      </c>
      <c r="E279" s="100" t="s">
        <v>5651</v>
      </c>
      <c r="F279" s="101" t="s">
        <v>34</v>
      </c>
      <c r="G279" s="101" t="s">
        <v>762</v>
      </c>
      <c r="H279" s="101" t="s">
        <v>77</v>
      </c>
      <c r="I279" s="102" t="s">
        <v>27</v>
      </c>
      <c r="J279" s="104">
        <v>1</v>
      </c>
    </row>
    <row r="280" spans="1:10" ht="13.7" hidden="1" customHeight="1">
      <c r="A280" s="105" t="s">
        <v>124</v>
      </c>
      <c r="B280" s="110" t="s">
        <v>2281</v>
      </c>
      <c r="C280" s="105" t="s">
        <v>5385</v>
      </c>
      <c r="D280" s="106" t="s">
        <v>6396</v>
      </c>
      <c r="E280" s="107" t="s">
        <v>5653</v>
      </c>
      <c r="F280" s="108" t="s">
        <v>18</v>
      </c>
      <c r="G280" s="108" t="s">
        <v>6397</v>
      </c>
      <c r="H280" s="108" t="s">
        <v>86</v>
      </c>
      <c r="I280" s="109" t="s">
        <v>27</v>
      </c>
      <c r="J280" s="111">
        <v>1</v>
      </c>
    </row>
    <row r="281" spans="1:10" ht="13.7" hidden="1" customHeight="1">
      <c r="A281" s="92" t="s">
        <v>128</v>
      </c>
      <c r="B281" s="96" t="s">
        <v>2282</v>
      </c>
      <c r="C281" s="92" t="s">
        <v>5385</v>
      </c>
      <c r="D281" s="93" t="s">
        <v>6398</v>
      </c>
      <c r="E281" s="94" t="s">
        <v>5654</v>
      </c>
      <c r="F281" s="95" t="s">
        <v>34</v>
      </c>
      <c r="G281" s="95" t="s">
        <v>6399</v>
      </c>
      <c r="H281" s="95" t="s">
        <v>86</v>
      </c>
      <c r="I281" s="95" t="s">
        <v>27</v>
      </c>
      <c r="J281" s="97">
        <v>1</v>
      </c>
    </row>
    <row r="282" spans="1:10" ht="13.7" hidden="1" customHeight="1">
      <c r="A282" s="98" t="s">
        <v>132</v>
      </c>
      <c r="B282" s="103" t="s">
        <v>2284</v>
      </c>
      <c r="C282" s="98" t="s">
        <v>5385</v>
      </c>
      <c r="D282" s="99" t="s">
        <v>6400</v>
      </c>
      <c r="E282" s="100" t="s">
        <v>5655</v>
      </c>
      <c r="F282" s="101" t="s">
        <v>90</v>
      </c>
      <c r="G282" s="101" t="s">
        <v>2935</v>
      </c>
      <c r="H282" s="101" t="s">
        <v>110</v>
      </c>
      <c r="I282" s="102" t="s">
        <v>20</v>
      </c>
      <c r="J282" s="104">
        <v>1</v>
      </c>
    </row>
    <row r="283" spans="1:10" ht="13.7" hidden="1" customHeight="1">
      <c r="A283" s="98" t="s">
        <v>136</v>
      </c>
      <c r="B283" s="103" t="s">
        <v>2285</v>
      </c>
      <c r="C283" s="98" t="s">
        <v>5385</v>
      </c>
      <c r="D283" s="99" t="s">
        <v>6401</v>
      </c>
      <c r="E283" s="100" t="s">
        <v>5656</v>
      </c>
      <c r="F283" s="101" t="s">
        <v>18</v>
      </c>
      <c r="G283" s="101" t="s">
        <v>2996</v>
      </c>
      <c r="H283" s="101" t="s">
        <v>114</v>
      </c>
      <c r="I283" s="102" t="s">
        <v>20</v>
      </c>
      <c r="J283" s="104">
        <v>1</v>
      </c>
    </row>
    <row r="284" spans="1:10" ht="13.7" hidden="1" customHeight="1">
      <c r="A284" s="98" t="s">
        <v>141</v>
      </c>
      <c r="B284" s="103" t="s">
        <v>2286</v>
      </c>
      <c r="C284" s="98" t="s">
        <v>5385</v>
      </c>
      <c r="D284" s="99" t="s">
        <v>6402</v>
      </c>
      <c r="E284" s="100" t="s">
        <v>5657</v>
      </c>
      <c r="F284" s="101" t="s">
        <v>53</v>
      </c>
      <c r="G284" s="101" t="s">
        <v>6403</v>
      </c>
      <c r="H284" s="101" t="s">
        <v>114</v>
      </c>
      <c r="I284" s="102" t="s">
        <v>20</v>
      </c>
      <c r="J284" s="104">
        <v>1</v>
      </c>
    </row>
    <row r="285" spans="1:10" ht="13.7" hidden="1" customHeight="1">
      <c r="A285" s="105" t="s">
        <v>145</v>
      </c>
      <c r="B285" s="110" t="s">
        <v>2287</v>
      </c>
      <c r="C285" s="105" t="s">
        <v>5385</v>
      </c>
      <c r="D285" s="106" t="s">
        <v>6404</v>
      </c>
      <c r="E285" s="107" t="s">
        <v>5658</v>
      </c>
      <c r="F285" s="108" t="s">
        <v>118</v>
      </c>
      <c r="G285" s="108" t="s">
        <v>6405</v>
      </c>
      <c r="H285" s="108" t="s">
        <v>131</v>
      </c>
      <c r="I285" s="109" t="s">
        <v>27</v>
      </c>
      <c r="J285" s="111">
        <v>1</v>
      </c>
    </row>
    <row r="286" spans="1:10" ht="13.7" hidden="1" customHeight="1">
      <c r="A286" s="92" t="s">
        <v>150</v>
      </c>
      <c r="B286" s="96" t="s">
        <v>2288</v>
      </c>
      <c r="C286" s="92" t="s">
        <v>5385</v>
      </c>
      <c r="D286" s="93" t="s">
        <v>6406</v>
      </c>
      <c r="E286" s="94" t="s">
        <v>5659</v>
      </c>
      <c r="F286" s="95" t="s">
        <v>420</v>
      </c>
      <c r="G286" s="95" t="s">
        <v>114</v>
      </c>
      <c r="H286" s="95" t="s">
        <v>309</v>
      </c>
      <c r="I286" s="95" t="s">
        <v>20</v>
      </c>
      <c r="J286" s="97">
        <v>1</v>
      </c>
    </row>
    <row r="287" spans="1:10" ht="13.7" hidden="1" customHeight="1">
      <c r="A287" s="98" t="s">
        <v>154</v>
      </c>
      <c r="B287" s="103" t="s">
        <v>2289</v>
      </c>
      <c r="C287" s="98" t="s">
        <v>5385</v>
      </c>
      <c r="D287" s="99" t="s">
        <v>6407</v>
      </c>
      <c r="E287" s="100" t="s">
        <v>5660</v>
      </c>
      <c r="F287" s="101" t="s">
        <v>34</v>
      </c>
      <c r="G287" s="101" t="s">
        <v>213</v>
      </c>
      <c r="H287" s="101" t="s">
        <v>5661</v>
      </c>
      <c r="I287" s="102" t="s">
        <v>27</v>
      </c>
      <c r="J287" s="104">
        <v>1</v>
      </c>
    </row>
    <row r="288" spans="1:10" ht="13.7" hidden="1" customHeight="1">
      <c r="A288" s="98" t="s">
        <v>158</v>
      </c>
      <c r="B288" s="103" t="s">
        <v>2290</v>
      </c>
      <c r="C288" s="98" t="s">
        <v>5385</v>
      </c>
      <c r="D288" s="99" t="s">
        <v>6408</v>
      </c>
      <c r="E288" s="100" t="s">
        <v>5662</v>
      </c>
      <c r="F288" s="101" t="s">
        <v>34</v>
      </c>
      <c r="G288" s="101" t="s">
        <v>464</v>
      </c>
      <c r="H288" s="101" t="s">
        <v>431</v>
      </c>
      <c r="I288" s="102" t="s">
        <v>27</v>
      </c>
      <c r="J288" s="104">
        <v>1</v>
      </c>
    </row>
    <row r="289" spans="1:10" ht="13.7" hidden="1" customHeight="1">
      <c r="A289" s="98" t="s">
        <v>161</v>
      </c>
      <c r="B289" s="103" t="s">
        <v>2291</v>
      </c>
      <c r="C289" s="98" t="s">
        <v>5385</v>
      </c>
      <c r="D289" s="99" t="s">
        <v>6409</v>
      </c>
      <c r="E289" s="100" t="s">
        <v>5663</v>
      </c>
      <c r="F289" s="101" t="s">
        <v>168</v>
      </c>
      <c r="G289" s="101" t="s">
        <v>222</v>
      </c>
      <c r="H289" s="101" t="s">
        <v>565</v>
      </c>
      <c r="I289" s="102" t="s">
        <v>27</v>
      </c>
      <c r="J289" s="104">
        <v>1</v>
      </c>
    </row>
    <row r="290" spans="1:10" ht="13.7" hidden="1" customHeight="1">
      <c r="A290" s="105" t="s">
        <v>165</v>
      </c>
      <c r="B290" s="110" t="s">
        <v>2292</v>
      </c>
      <c r="C290" s="105" t="s">
        <v>5385</v>
      </c>
      <c r="D290" s="106" t="s">
        <v>6410</v>
      </c>
      <c r="E290" s="107" t="s">
        <v>5664</v>
      </c>
      <c r="F290" s="108" t="s">
        <v>53</v>
      </c>
      <c r="G290" s="108" t="s">
        <v>657</v>
      </c>
      <c r="H290" s="108" t="s">
        <v>645</v>
      </c>
      <c r="I290" s="109" t="s">
        <v>27</v>
      </c>
      <c r="J290" s="111">
        <v>1</v>
      </c>
    </row>
    <row r="291" spans="1:10" ht="13.7" hidden="1" customHeight="1">
      <c r="A291" s="92" t="s">
        <v>170</v>
      </c>
      <c r="B291" s="96" t="s">
        <v>2293</v>
      </c>
      <c r="C291" s="92" t="s">
        <v>5385</v>
      </c>
      <c r="D291" s="93" t="s">
        <v>6411</v>
      </c>
      <c r="E291" s="94" t="s">
        <v>5665</v>
      </c>
      <c r="F291" s="95" t="s">
        <v>541</v>
      </c>
      <c r="G291" s="95" t="s">
        <v>3058</v>
      </c>
      <c r="H291" s="95" t="s">
        <v>770</v>
      </c>
      <c r="I291" s="95" t="s">
        <v>20</v>
      </c>
      <c r="J291" s="97">
        <v>1</v>
      </c>
    </row>
    <row r="292" spans="1:10" ht="13.7" hidden="1" customHeight="1">
      <c r="A292" s="98" t="s">
        <v>174</v>
      </c>
      <c r="B292" s="103" t="s">
        <v>2294</v>
      </c>
      <c r="C292" s="98" t="s">
        <v>5385</v>
      </c>
      <c r="D292" s="99" t="s">
        <v>6412</v>
      </c>
      <c r="E292" s="100" t="s">
        <v>5666</v>
      </c>
      <c r="F292" s="101" t="s">
        <v>34</v>
      </c>
      <c r="G292" s="101" t="s">
        <v>654</v>
      </c>
      <c r="H292" s="101" t="s">
        <v>173</v>
      </c>
      <c r="I292" s="102" t="s">
        <v>20</v>
      </c>
      <c r="J292" s="104">
        <v>1</v>
      </c>
    </row>
    <row r="293" spans="1:10" ht="13.7" hidden="1" customHeight="1">
      <c r="A293" s="98" t="s">
        <v>178</v>
      </c>
      <c r="B293" s="103" t="s">
        <v>2295</v>
      </c>
      <c r="C293" s="98" t="s">
        <v>5385</v>
      </c>
      <c r="D293" s="99" t="s">
        <v>6413</v>
      </c>
      <c r="E293" s="100" t="s">
        <v>5667</v>
      </c>
      <c r="F293" s="101" t="s">
        <v>48</v>
      </c>
      <c r="G293" s="101" t="s">
        <v>5186</v>
      </c>
      <c r="H293" s="101" t="s">
        <v>177</v>
      </c>
      <c r="I293" s="102" t="s">
        <v>27</v>
      </c>
      <c r="J293" s="104">
        <v>1</v>
      </c>
    </row>
    <row r="294" spans="1:10" ht="13.7" hidden="1" customHeight="1">
      <c r="A294" s="98" t="s">
        <v>182</v>
      </c>
      <c r="B294" s="103" t="s">
        <v>2296</v>
      </c>
      <c r="C294" s="98" t="s">
        <v>5385</v>
      </c>
      <c r="D294" s="99" t="s">
        <v>6414</v>
      </c>
      <c r="E294" s="100" t="s">
        <v>5668</v>
      </c>
      <c r="F294" s="101" t="s">
        <v>34</v>
      </c>
      <c r="G294" s="101" t="s">
        <v>6415</v>
      </c>
      <c r="H294" s="101" t="s">
        <v>39</v>
      </c>
      <c r="I294" s="102" t="s">
        <v>27</v>
      </c>
      <c r="J294" s="104">
        <v>1</v>
      </c>
    </row>
    <row r="295" spans="1:10" ht="13.7" hidden="1" customHeight="1">
      <c r="A295" s="105" t="s">
        <v>188</v>
      </c>
      <c r="B295" s="110" t="s">
        <v>5670</v>
      </c>
      <c r="C295" s="105" t="s">
        <v>5385</v>
      </c>
      <c r="D295" s="106" t="s">
        <v>6416</v>
      </c>
      <c r="E295" s="107" t="s">
        <v>5669</v>
      </c>
      <c r="F295" s="108" t="s">
        <v>232</v>
      </c>
      <c r="G295" s="108" t="s">
        <v>6417</v>
      </c>
      <c r="H295" s="108" t="s">
        <v>347</v>
      </c>
      <c r="I295" s="109" t="s">
        <v>20</v>
      </c>
      <c r="J295" s="111">
        <v>1</v>
      </c>
    </row>
    <row r="296" spans="1:10" ht="13.7" hidden="1" customHeight="1">
      <c r="A296" s="92" t="s">
        <v>192</v>
      </c>
      <c r="B296" s="96" t="s">
        <v>5672</v>
      </c>
      <c r="C296" s="92" t="s">
        <v>5385</v>
      </c>
      <c r="D296" s="93" t="s">
        <v>6418</v>
      </c>
      <c r="E296" s="94" t="s">
        <v>5671</v>
      </c>
      <c r="F296" s="95" t="s">
        <v>280</v>
      </c>
      <c r="G296" s="95" t="s">
        <v>1080</v>
      </c>
      <c r="H296" s="95" t="s">
        <v>347</v>
      </c>
      <c r="I296" s="95" t="s">
        <v>20</v>
      </c>
      <c r="J296" s="97">
        <v>1</v>
      </c>
    </row>
    <row r="297" spans="1:10" ht="13.7" hidden="1" customHeight="1">
      <c r="A297" s="98" t="s">
        <v>197</v>
      </c>
      <c r="B297" s="103" t="s">
        <v>5674</v>
      </c>
      <c r="C297" s="98" t="s">
        <v>5385</v>
      </c>
      <c r="D297" s="112" t="s">
        <v>6419</v>
      </c>
      <c r="E297" s="113" t="s">
        <v>5673</v>
      </c>
      <c r="F297" s="101" t="s">
        <v>34</v>
      </c>
      <c r="G297" s="101" t="s">
        <v>455</v>
      </c>
      <c r="H297" s="101" t="s">
        <v>232</v>
      </c>
      <c r="I297" s="102" t="s">
        <v>27</v>
      </c>
      <c r="J297" s="104">
        <v>1</v>
      </c>
    </row>
    <row r="298" spans="1:10" ht="13.7" hidden="1" customHeight="1">
      <c r="A298" s="98" t="s">
        <v>201</v>
      </c>
      <c r="B298" s="103"/>
      <c r="C298" s="98"/>
      <c r="D298" s="99" t="s">
        <v>5159</v>
      </c>
      <c r="E298" s="100"/>
      <c r="F298" s="101"/>
      <c r="G298" s="101"/>
      <c r="H298" s="101"/>
      <c r="I298" s="102"/>
      <c r="J298" s="104"/>
    </row>
    <row r="299" spans="1:10" ht="13.7" hidden="1" customHeight="1">
      <c r="A299" s="98" t="s">
        <v>205</v>
      </c>
      <c r="B299" s="103"/>
      <c r="C299" s="98"/>
      <c r="D299" s="99" t="s">
        <v>5129</v>
      </c>
      <c r="E299" s="100"/>
      <c r="F299" s="101"/>
      <c r="G299" s="101"/>
      <c r="H299" s="101"/>
      <c r="I299" s="102"/>
      <c r="J299" s="104"/>
    </row>
    <row r="300" spans="1:10" ht="13.7" hidden="1" customHeight="1">
      <c r="A300" s="105" t="s">
        <v>209</v>
      </c>
      <c r="B300" s="110"/>
      <c r="C300" s="105"/>
      <c r="D300" s="106" t="s">
        <v>5130</v>
      </c>
      <c r="E300" s="107"/>
      <c r="F300" s="108"/>
      <c r="G300" s="108"/>
      <c r="H300" s="108"/>
      <c r="I300" s="109"/>
      <c r="J300" s="111"/>
    </row>
    <row r="301" spans="1:10" ht="13.7" hidden="1" customHeight="1">
      <c r="A301" s="92" t="s">
        <v>212</v>
      </c>
      <c r="B301" s="96"/>
      <c r="C301" s="92"/>
      <c r="D301" s="93" t="s">
        <v>5131</v>
      </c>
      <c r="E301" s="94"/>
      <c r="F301" s="95"/>
      <c r="G301" s="95"/>
      <c r="H301" s="95"/>
      <c r="I301" s="95"/>
      <c r="J301" s="97"/>
    </row>
    <row r="302" spans="1:10" ht="13.7" hidden="1" customHeight="1">
      <c r="A302" s="98" t="s">
        <v>214</v>
      </c>
      <c r="B302" s="103"/>
      <c r="C302" s="98"/>
      <c r="D302" s="99" t="s">
        <v>5132</v>
      </c>
      <c r="E302" s="100"/>
      <c r="F302" s="101"/>
      <c r="G302" s="101"/>
      <c r="H302" s="101"/>
      <c r="I302" s="102"/>
      <c r="J302" s="104"/>
    </row>
    <row r="303" spans="1:10" ht="13.7" hidden="1" customHeight="1">
      <c r="A303" s="98" t="s">
        <v>215</v>
      </c>
      <c r="B303" s="103"/>
      <c r="C303" s="98"/>
      <c r="D303" s="99" t="s">
        <v>5133</v>
      </c>
      <c r="E303" s="100"/>
      <c r="F303" s="101"/>
      <c r="G303" s="101"/>
      <c r="H303" s="101"/>
      <c r="I303" s="102"/>
      <c r="J303" s="104"/>
    </row>
    <row r="304" spans="1:10" ht="13.7" hidden="1" customHeight="1">
      <c r="A304" s="98" t="s">
        <v>216</v>
      </c>
      <c r="B304" s="103"/>
      <c r="C304" s="98"/>
      <c r="D304" s="99" t="s">
        <v>5134</v>
      </c>
      <c r="E304" s="100"/>
      <c r="F304" s="101"/>
      <c r="G304" s="101"/>
      <c r="H304" s="101"/>
      <c r="I304" s="102"/>
      <c r="J304" s="104"/>
    </row>
    <row r="305" spans="1:10" ht="13.7" hidden="1" customHeight="1">
      <c r="A305" s="105" t="s">
        <v>217</v>
      </c>
      <c r="B305" s="110"/>
      <c r="C305" s="105"/>
      <c r="D305" s="106" t="s">
        <v>5135</v>
      </c>
      <c r="E305" s="107"/>
      <c r="F305" s="108"/>
      <c r="G305" s="108"/>
      <c r="H305" s="108"/>
      <c r="I305" s="109"/>
      <c r="J305" s="111"/>
    </row>
    <row r="306" spans="1:10" ht="13.7" hidden="1" customHeight="1">
      <c r="A306" s="92" t="s">
        <v>14</v>
      </c>
      <c r="B306" s="96" t="s">
        <v>2297</v>
      </c>
      <c r="C306" s="92" t="s">
        <v>5386</v>
      </c>
      <c r="D306" s="93" t="s">
        <v>6420</v>
      </c>
      <c r="E306" s="94" t="s">
        <v>5675</v>
      </c>
      <c r="F306" s="95" t="s">
        <v>18</v>
      </c>
      <c r="G306" s="95" t="s">
        <v>594</v>
      </c>
      <c r="H306" s="95" t="s">
        <v>19</v>
      </c>
      <c r="I306" s="95" t="s">
        <v>27</v>
      </c>
      <c r="J306" s="97">
        <v>1</v>
      </c>
    </row>
    <row r="307" spans="1:10" ht="13.7" hidden="1" customHeight="1">
      <c r="A307" s="98" t="s">
        <v>22</v>
      </c>
      <c r="B307" s="103" t="s">
        <v>2298</v>
      </c>
      <c r="C307" s="98" t="s">
        <v>5386</v>
      </c>
      <c r="D307" s="99" t="s">
        <v>6421</v>
      </c>
      <c r="E307" s="100" t="s">
        <v>5676</v>
      </c>
      <c r="F307" s="101" t="s">
        <v>398</v>
      </c>
      <c r="G307" s="101" t="s">
        <v>40</v>
      </c>
      <c r="H307" s="101" t="s">
        <v>222</v>
      </c>
      <c r="I307" s="102" t="s">
        <v>27</v>
      </c>
      <c r="J307" s="104">
        <v>1</v>
      </c>
    </row>
    <row r="308" spans="1:10" ht="13.7" hidden="1" customHeight="1">
      <c r="A308" s="98" t="s">
        <v>31</v>
      </c>
      <c r="B308" s="103" t="s">
        <v>2299</v>
      </c>
      <c r="C308" s="98" t="s">
        <v>5386</v>
      </c>
      <c r="D308" s="99" t="s">
        <v>6422</v>
      </c>
      <c r="E308" s="100" t="s">
        <v>5677</v>
      </c>
      <c r="F308" s="101" t="s">
        <v>722</v>
      </c>
      <c r="G308" s="101" t="s">
        <v>403</v>
      </c>
      <c r="H308" s="101" t="s">
        <v>222</v>
      </c>
      <c r="I308" s="102" t="s">
        <v>20</v>
      </c>
      <c r="J308" s="104">
        <v>1</v>
      </c>
    </row>
    <row r="309" spans="1:10" ht="13.7" hidden="1" customHeight="1">
      <c r="A309" s="98" t="s">
        <v>36</v>
      </c>
      <c r="B309" s="103" t="s">
        <v>2300</v>
      </c>
      <c r="C309" s="98" t="s">
        <v>5386</v>
      </c>
      <c r="D309" s="99" t="s">
        <v>6423</v>
      </c>
      <c r="E309" s="100" t="s">
        <v>5678</v>
      </c>
      <c r="F309" s="101" t="s">
        <v>362</v>
      </c>
      <c r="G309" s="101" t="s">
        <v>6424</v>
      </c>
      <c r="H309" s="101" t="s">
        <v>226</v>
      </c>
      <c r="I309" s="102" t="s">
        <v>27</v>
      </c>
      <c r="J309" s="104">
        <v>1</v>
      </c>
    </row>
    <row r="310" spans="1:10" ht="13.7" hidden="1" customHeight="1">
      <c r="A310" s="105" t="s">
        <v>41</v>
      </c>
      <c r="B310" s="110" t="s">
        <v>2301</v>
      </c>
      <c r="C310" s="105" t="s">
        <v>5386</v>
      </c>
      <c r="D310" s="106" t="s">
        <v>6425</v>
      </c>
      <c r="E310" s="107" t="s">
        <v>5679</v>
      </c>
      <c r="F310" s="108" t="s">
        <v>34</v>
      </c>
      <c r="G310" s="108" t="s">
        <v>750</v>
      </c>
      <c r="H310" s="108" t="s">
        <v>35</v>
      </c>
      <c r="I310" s="109" t="s">
        <v>27</v>
      </c>
      <c r="J310" s="111">
        <v>1</v>
      </c>
    </row>
    <row r="311" spans="1:10" ht="13.7" hidden="1" customHeight="1">
      <c r="A311" s="92" t="s">
        <v>45</v>
      </c>
      <c r="B311" s="96" t="s">
        <v>2302</v>
      </c>
      <c r="C311" s="92" t="s">
        <v>5386</v>
      </c>
      <c r="D311" s="93" t="s">
        <v>6426</v>
      </c>
      <c r="E311" s="94" t="s">
        <v>5680</v>
      </c>
      <c r="F311" s="95" t="s">
        <v>326</v>
      </c>
      <c r="G311" s="95" t="s">
        <v>2939</v>
      </c>
      <c r="H311" s="95" t="s">
        <v>1418</v>
      </c>
      <c r="I311" s="95" t="s">
        <v>20</v>
      </c>
      <c r="J311" s="97">
        <v>1</v>
      </c>
    </row>
    <row r="312" spans="1:10" ht="13.7" hidden="1" customHeight="1">
      <c r="A312" s="98" t="s">
        <v>50</v>
      </c>
      <c r="B312" s="103" t="s">
        <v>2303</v>
      </c>
      <c r="C312" s="98" t="s">
        <v>5386</v>
      </c>
      <c r="D312" s="99" t="s">
        <v>6427</v>
      </c>
      <c r="E312" s="100" t="s">
        <v>5681</v>
      </c>
      <c r="F312" s="101" t="s">
        <v>48</v>
      </c>
      <c r="G312" s="101" t="s">
        <v>40</v>
      </c>
      <c r="H312" s="101" t="s">
        <v>239</v>
      </c>
      <c r="I312" s="102" t="s">
        <v>27</v>
      </c>
      <c r="J312" s="104">
        <v>1</v>
      </c>
    </row>
    <row r="313" spans="1:10" ht="13.7" hidden="1" customHeight="1">
      <c r="A313" s="98" t="s">
        <v>54</v>
      </c>
      <c r="B313" s="103" t="s">
        <v>2304</v>
      </c>
      <c r="C313" s="98" t="s">
        <v>5386</v>
      </c>
      <c r="D313" s="99" t="s">
        <v>6428</v>
      </c>
      <c r="E313" s="100" t="s">
        <v>5682</v>
      </c>
      <c r="F313" s="101" t="s">
        <v>48</v>
      </c>
      <c r="G313" s="101" t="s">
        <v>2957</v>
      </c>
      <c r="H313" s="101" t="s">
        <v>368</v>
      </c>
      <c r="I313" s="102" t="s">
        <v>27</v>
      </c>
      <c r="J313" s="104">
        <v>1</v>
      </c>
    </row>
    <row r="314" spans="1:10" ht="13.7" hidden="1" customHeight="1">
      <c r="A314" s="98" t="s">
        <v>57</v>
      </c>
      <c r="B314" s="103" t="s">
        <v>2305</v>
      </c>
      <c r="C314" s="98" t="s">
        <v>5386</v>
      </c>
      <c r="D314" s="99" t="s">
        <v>6429</v>
      </c>
      <c r="E314" s="100" t="s">
        <v>5683</v>
      </c>
      <c r="F314" s="101" t="s">
        <v>76</v>
      </c>
      <c r="G314" s="101" t="s">
        <v>2887</v>
      </c>
      <c r="H314" s="101" t="s">
        <v>371</v>
      </c>
      <c r="I314" s="102" t="s">
        <v>20</v>
      </c>
      <c r="J314" s="104">
        <v>1</v>
      </c>
    </row>
    <row r="315" spans="1:10" ht="13.7" hidden="1" customHeight="1">
      <c r="A315" s="105" t="s">
        <v>61</v>
      </c>
      <c r="B315" s="110" t="s">
        <v>2306</v>
      </c>
      <c r="C315" s="105" t="s">
        <v>5386</v>
      </c>
      <c r="D315" s="106" t="s">
        <v>6430</v>
      </c>
      <c r="E315" s="107" t="s">
        <v>5684</v>
      </c>
      <c r="F315" s="108" t="s">
        <v>34</v>
      </c>
      <c r="G315" s="108" t="s">
        <v>6431</v>
      </c>
      <c r="H315" s="108" t="s">
        <v>5031</v>
      </c>
      <c r="I315" s="109" t="s">
        <v>27</v>
      </c>
      <c r="J315" s="111">
        <v>1</v>
      </c>
    </row>
    <row r="316" spans="1:10" ht="13.7" hidden="1" customHeight="1">
      <c r="A316" s="92" t="s">
        <v>65</v>
      </c>
      <c r="B316" s="96" t="s">
        <v>2307</v>
      </c>
      <c r="C316" s="92" t="s">
        <v>5386</v>
      </c>
      <c r="D316" s="93" t="s">
        <v>6432</v>
      </c>
      <c r="E316" s="94" t="s">
        <v>5685</v>
      </c>
      <c r="F316" s="95" t="s">
        <v>362</v>
      </c>
      <c r="G316" s="95" t="s">
        <v>6433</v>
      </c>
      <c r="H316" s="95" t="s">
        <v>49</v>
      </c>
      <c r="I316" s="95" t="s">
        <v>27</v>
      </c>
      <c r="J316" s="97">
        <v>1</v>
      </c>
    </row>
    <row r="317" spans="1:10" ht="13.7" hidden="1" customHeight="1">
      <c r="A317" s="98" t="s">
        <v>69</v>
      </c>
      <c r="B317" s="103" t="s">
        <v>2308</v>
      </c>
      <c r="C317" s="98" t="s">
        <v>5386</v>
      </c>
      <c r="D317" s="99" t="s">
        <v>6434</v>
      </c>
      <c r="E317" s="100" t="s">
        <v>5686</v>
      </c>
      <c r="F317" s="101" t="s">
        <v>232</v>
      </c>
      <c r="G317" s="101" t="s">
        <v>408</v>
      </c>
      <c r="H317" s="101" t="s">
        <v>1602</v>
      </c>
      <c r="I317" s="102" t="s">
        <v>27</v>
      </c>
      <c r="J317" s="104">
        <v>1</v>
      </c>
    </row>
    <row r="318" spans="1:10" ht="13.7" hidden="1" customHeight="1">
      <c r="A318" s="98" t="s">
        <v>73</v>
      </c>
      <c r="B318" s="103" t="s">
        <v>2309</v>
      </c>
      <c r="C318" s="98" t="s">
        <v>5386</v>
      </c>
      <c r="D318" s="99" t="s">
        <v>6435</v>
      </c>
      <c r="E318" s="100" t="s">
        <v>5687</v>
      </c>
      <c r="F318" s="101" t="s">
        <v>39</v>
      </c>
      <c r="G318" s="101" t="s">
        <v>2031</v>
      </c>
      <c r="H318" s="101" t="s">
        <v>924</v>
      </c>
      <c r="I318" s="102" t="s">
        <v>20</v>
      </c>
      <c r="J318" s="104">
        <v>1</v>
      </c>
    </row>
    <row r="319" spans="1:10" ht="13.7" hidden="1" customHeight="1">
      <c r="A319" s="98" t="s">
        <v>78</v>
      </c>
      <c r="B319" s="103" t="s">
        <v>2310</v>
      </c>
      <c r="C319" s="98" t="s">
        <v>5386</v>
      </c>
      <c r="D319" s="99" t="s">
        <v>6436</v>
      </c>
      <c r="E319" s="100" t="s">
        <v>5688</v>
      </c>
      <c r="F319" s="101" t="s">
        <v>492</v>
      </c>
      <c r="G319" s="101" t="s">
        <v>5365</v>
      </c>
      <c r="H319" s="101" t="s">
        <v>208</v>
      </c>
      <c r="I319" s="102" t="s">
        <v>20</v>
      </c>
      <c r="J319" s="104">
        <v>1</v>
      </c>
    </row>
    <row r="320" spans="1:10" ht="13.7" hidden="1" customHeight="1">
      <c r="A320" s="105" t="s">
        <v>83</v>
      </c>
      <c r="B320" s="110" t="s">
        <v>2311</v>
      </c>
      <c r="C320" s="105" t="s">
        <v>5386</v>
      </c>
      <c r="D320" s="106" t="s">
        <v>6437</v>
      </c>
      <c r="E320" s="107" t="s">
        <v>5689</v>
      </c>
      <c r="F320" s="108" t="s">
        <v>53</v>
      </c>
      <c r="G320" s="108" t="s">
        <v>898</v>
      </c>
      <c r="H320" s="108" t="s">
        <v>208</v>
      </c>
      <c r="I320" s="109" t="s">
        <v>27</v>
      </c>
      <c r="J320" s="111">
        <v>1</v>
      </c>
    </row>
    <row r="321" spans="1:10" ht="13.7" hidden="1" customHeight="1">
      <c r="A321" s="92" t="s">
        <v>87</v>
      </c>
      <c r="B321" s="96" t="s">
        <v>2312</v>
      </c>
      <c r="C321" s="92" t="s">
        <v>5386</v>
      </c>
      <c r="D321" s="93" t="s">
        <v>6438</v>
      </c>
      <c r="E321" s="94" t="s">
        <v>5690</v>
      </c>
      <c r="F321" s="95" t="s">
        <v>53</v>
      </c>
      <c r="G321" s="95" t="s">
        <v>6439</v>
      </c>
      <c r="H321" s="95" t="s">
        <v>5691</v>
      </c>
      <c r="I321" s="95" t="s">
        <v>27</v>
      </c>
      <c r="J321" s="97">
        <v>1</v>
      </c>
    </row>
    <row r="322" spans="1:10" ht="13.7" hidden="1" customHeight="1">
      <c r="A322" s="98" t="s">
        <v>92</v>
      </c>
      <c r="B322" s="103" t="s">
        <v>2313</v>
      </c>
      <c r="C322" s="98" t="s">
        <v>5386</v>
      </c>
      <c r="D322" s="99" t="s">
        <v>6440</v>
      </c>
      <c r="E322" s="100" t="s">
        <v>5692</v>
      </c>
      <c r="F322" s="101" t="s">
        <v>48</v>
      </c>
      <c r="G322" s="101" t="s">
        <v>390</v>
      </c>
      <c r="H322" s="101" t="s">
        <v>72</v>
      </c>
      <c r="I322" s="102" t="s">
        <v>20</v>
      </c>
      <c r="J322" s="104">
        <v>1</v>
      </c>
    </row>
    <row r="323" spans="1:10" ht="13.7" hidden="1" customHeight="1">
      <c r="A323" s="98" t="s">
        <v>97</v>
      </c>
      <c r="B323" s="103" t="s">
        <v>2314</v>
      </c>
      <c r="C323" s="98" t="s">
        <v>5386</v>
      </c>
      <c r="D323" s="99" t="s">
        <v>6441</v>
      </c>
      <c r="E323" s="100" t="s">
        <v>5693</v>
      </c>
      <c r="F323" s="101" t="s">
        <v>34</v>
      </c>
      <c r="G323" s="101" t="s">
        <v>2926</v>
      </c>
      <c r="H323" s="101" t="s">
        <v>86</v>
      </c>
      <c r="I323" s="102" t="s">
        <v>27</v>
      </c>
      <c r="J323" s="104">
        <v>1</v>
      </c>
    </row>
    <row r="324" spans="1:10" ht="13.7" hidden="1" customHeight="1">
      <c r="A324" s="98" t="s">
        <v>100</v>
      </c>
      <c r="B324" s="103" t="s">
        <v>2315</v>
      </c>
      <c r="C324" s="98" t="s">
        <v>5386</v>
      </c>
      <c r="D324" s="99" t="s">
        <v>6442</v>
      </c>
      <c r="E324" s="100" t="s">
        <v>5694</v>
      </c>
      <c r="F324" s="101" t="s">
        <v>34</v>
      </c>
      <c r="G324" s="101" t="s">
        <v>6443</v>
      </c>
      <c r="H324" s="101" t="s">
        <v>4333</v>
      </c>
      <c r="I324" s="102" t="s">
        <v>20</v>
      </c>
      <c r="J324" s="104">
        <v>1</v>
      </c>
    </row>
    <row r="325" spans="1:10" ht="13.7" hidden="1" customHeight="1">
      <c r="A325" s="105" t="s">
        <v>104</v>
      </c>
      <c r="B325" s="110" t="s">
        <v>2316</v>
      </c>
      <c r="C325" s="105" t="s">
        <v>5386</v>
      </c>
      <c r="D325" s="106" t="s">
        <v>6444</v>
      </c>
      <c r="E325" s="107" t="s">
        <v>5695</v>
      </c>
      <c r="F325" s="108" t="s">
        <v>280</v>
      </c>
      <c r="G325" s="108" t="s">
        <v>924</v>
      </c>
      <c r="H325" s="108" t="s">
        <v>110</v>
      </c>
      <c r="I325" s="109" t="s">
        <v>20</v>
      </c>
      <c r="J325" s="111">
        <v>1</v>
      </c>
    </row>
    <row r="326" spans="1:10" ht="13.7" hidden="1" customHeight="1">
      <c r="A326" s="92" t="s">
        <v>107</v>
      </c>
      <c r="B326" s="96" t="s">
        <v>2317</v>
      </c>
      <c r="C326" s="92" t="s">
        <v>5386</v>
      </c>
      <c r="D326" s="93" t="s">
        <v>6445</v>
      </c>
      <c r="E326" s="94" t="s">
        <v>5696</v>
      </c>
      <c r="F326" s="95" t="s">
        <v>492</v>
      </c>
      <c r="G326" s="95" t="s">
        <v>2881</v>
      </c>
      <c r="H326" s="95" t="s">
        <v>114</v>
      </c>
      <c r="I326" s="95" t="s">
        <v>20</v>
      </c>
      <c r="J326" s="97">
        <v>1</v>
      </c>
    </row>
    <row r="327" spans="1:10" ht="13.7" hidden="1" customHeight="1">
      <c r="A327" s="98" t="s">
        <v>111</v>
      </c>
      <c r="B327" s="103" t="s">
        <v>2319</v>
      </c>
      <c r="C327" s="98" t="s">
        <v>5386</v>
      </c>
      <c r="D327" s="99" t="s">
        <v>6446</v>
      </c>
      <c r="E327" s="100" t="s">
        <v>5697</v>
      </c>
      <c r="F327" s="101" t="s">
        <v>5698</v>
      </c>
      <c r="G327" s="101" t="s">
        <v>60</v>
      </c>
      <c r="H327" s="101" t="s">
        <v>119</v>
      </c>
      <c r="I327" s="102" t="s">
        <v>27</v>
      </c>
      <c r="J327" s="104">
        <v>1</v>
      </c>
    </row>
    <row r="328" spans="1:10" ht="13.7" hidden="1" customHeight="1">
      <c r="A328" s="98" t="s">
        <v>115</v>
      </c>
      <c r="B328" s="103" t="s">
        <v>2320</v>
      </c>
      <c r="C328" s="98" t="s">
        <v>5386</v>
      </c>
      <c r="D328" s="99" t="s">
        <v>6447</v>
      </c>
      <c r="E328" s="100" t="s">
        <v>5699</v>
      </c>
      <c r="F328" s="101" t="s">
        <v>34</v>
      </c>
      <c r="G328" s="101" t="s">
        <v>3045</v>
      </c>
      <c r="H328" s="101" t="s">
        <v>3029</v>
      </c>
      <c r="I328" s="102" t="s">
        <v>20</v>
      </c>
      <c r="J328" s="104">
        <v>1</v>
      </c>
    </row>
    <row r="329" spans="1:10" ht="13.7" hidden="1" customHeight="1">
      <c r="A329" s="98" t="s">
        <v>120</v>
      </c>
      <c r="B329" s="103" t="s">
        <v>2321</v>
      </c>
      <c r="C329" s="98" t="s">
        <v>5386</v>
      </c>
      <c r="D329" s="99" t="s">
        <v>6448</v>
      </c>
      <c r="E329" s="100" t="s">
        <v>5700</v>
      </c>
      <c r="F329" s="101" t="s">
        <v>39</v>
      </c>
      <c r="G329" s="101" t="s">
        <v>40</v>
      </c>
      <c r="H329" s="101" t="s">
        <v>127</v>
      </c>
      <c r="I329" s="102" t="s">
        <v>27</v>
      </c>
      <c r="J329" s="104">
        <v>1</v>
      </c>
    </row>
    <row r="330" spans="1:10" ht="13.7" hidden="1" customHeight="1">
      <c r="A330" s="105" t="s">
        <v>124</v>
      </c>
      <c r="B330" s="110" t="s">
        <v>2322</v>
      </c>
      <c r="C330" s="105" t="s">
        <v>5386</v>
      </c>
      <c r="D330" s="106" t="s">
        <v>6449</v>
      </c>
      <c r="E330" s="107" t="s">
        <v>5701</v>
      </c>
      <c r="F330" s="108" t="s">
        <v>95</v>
      </c>
      <c r="G330" s="108" t="s">
        <v>3070</v>
      </c>
      <c r="H330" s="108" t="s">
        <v>309</v>
      </c>
      <c r="I330" s="109" t="s">
        <v>20</v>
      </c>
      <c r="J330" s="111">
        <v>1</v>
      </c>
    </row>
    <row r="331" spans="1:10" ht="13.7" hidden="1" customHeight="1">
      <c r="A331" s="92" t="s">
        <v>128</v>
      </c>
      <c r="B331" s="96" t="s">
        <v>2323</v>
      </c>
      <c r="C331" s="92" t="s">
        <v>5386</v>
      </c>
      <c r="D331" s="93" t="s">
        <v>6450</v>
      </c>
      <c r="E331" s="94" t="s">
        <v>5702</v>
      </c>
      <c r="F331" s="95" t="s">
        <v>5703</v>
      </c>
      <c r="G331" s="95" t="s">
        <v>232</v>
      </c>
      <c r="H331" s="95" t="s">
        <v>952</v>
      </c>
      <c r="I331" s="95" t="s">
        <v>20</v>
      </c>
      <c r="J331" s="97">
        <v>1</v>
      </c>
    </row>
    <row r="332" spans="1:10" ht="13.7" hidden="1" customHeight="1">
      <c r="A332" s="98" t="s">
        <v>132</v>
      </c>
      <c r="B332" s="103" t="s">
        <v>2324</v>
      </c>
      <c r="C332" s="98" t="s">
        <v>5386</v>
      </c>
      <c r="D332" s="99" t="s">
        <v>6451</v>
      </c>
      <c r="E332" s="100" t="s">
        <v>5704</v>
      </c>
      <c r="F332" s="101" t="s">
        <v>34</v>
      </c>
      <c r="G332" s="101" t="s">
        <v>2939</v>
      </c>
      <c r="H332" s="101" t="s">
        <v>762</v>
      </c>
      <c r="I332" s="102" t="s">
        <v>20</v>
      </c>
      <c r="J332" s="104">
        <v>1</v>
      </c>
    </row>
    <row r="333" spans="1:10" ht="13.7" hidden="1" customHeight="1">
      <c r="A333" s="98" t="s">
        <v>136</v>
      </c>
      <c r="B333" s="103" t="s">
        <v>2325</v>
      </c>
      <c r="C333" s="98" t="s">
        <v>5386</v>
      </c>
      <c r="D333" s="99" t="s">
        <v>6452</v>
      </c>
      <c r="E333" s="100" t="s">
        <v>5705</v>
      </c>
      <c r="F333" s="101" t="s">
        <v>280</v>
      </c>
      <c r="G333" s="101" t="s">
        <v>6453</v>
      </c>
      <c r="H333" s="101" t="s">
        <v>762</v>
      </c>
      <c r="I333" s="102" t="s">
        <v>27</v>
      </c>
      <c r="J333" s="104">
        <v>1</v>
      </c>
    </row>
    <row r="334" spans="1:10" ht="13.7" hidden="1" customHeight="1">
      <c r="A334" s="98" t="s">
        <v>141</v>
      </c>
      <c r="B334" s="103" t="s">
        <v>2326</v>
      </c>
      <c r="C334" s="98" t="s">
        <v>5386</v>
      </c>
      <c r="D334" s="99" t="s">
        <v>6454</v>
      </c>
      <c r="E334" s="100" t="s">
        <v>5706</v>
      </c>
      <c r="F334" s="101" t="s">
        <v>18</v>
      </c>
      <c r="G334" s="101" t="s">
        <v>6455</v>
      </c>
      <c r="H334" s="101" t="s">
        <v>654</v>
      </c>
      <c r="I334" s="102" t="s">
        <v>20</v>
      </c>
      <c r="J334" s="104">
        <v>1</v>
      </c>
    </row>
    <row r="335" spans="1:10" ht="13.7" hidden="1" customHeight="1">
      <c r="A335" s="105" t="s">
        <v>145</v>
      </c>
      <c r="B335" s="110" t="s">
        <v>2327</v>
      </c>
      <c r="C335" s="105" t="s">
        <v>5386</v>
      </c>
      <c r="D335" s="106" t="s">
        <v>6456</v>
      </c>
      <c r="E335" s="107" t="s">
        <v>5707</v>
      </c>
      <c r="F335" s="108" t="s">
        <v>34</v>
      </c>
      <c r="G335" s="108" t="s">
        <v>450</v>
      </c>
      <c r="H335" s="108" t="s">
        <v>425</v>
      </c>
      <c r="I335" s="109" t="s">
        <v>27</v>
      </c>
      <c r="J335" s="111">
        <v>1</v>
      </c>
    </row>
    <row r="336" spans="1:10" ht="13.7" hidden="1" customHeight="1">
      <c r="A336" s="92" t="s">
        <v>150</v>
      </c>
      <c r="B336" s="96" t="s">
        <v>2328</v>
      </c>
      <c r="C336" s="92" t="s">
        <v>5386</v>
      </c>
      <c r="D336" s="93" t="s">
        <v>6457</v>
      </c>
      <c r="E336" s="94" t="s">
        <v>5708</v>
      </c>
      <c r="F336" s="95" t="s">
        <v>5709</v>
      </c>
      <c r="G336" s="95" t="s">
        <v>2855</v>
      </c>
      <c r="H336" s="95" t="s">
        <v>5710</v>
      </c>
      <c r="I336" s="95" t="s">
        <v>27</v>
      </c>
      <c r="J336" s="97">
        <v>1</v>
      </c>
    </row>
    <row r="337" spans="1:10" ht="13.7" hidden="1" customHeight="1">
      <c r="A337" s="98" t="s">
        <v>154</v>
      </c>
      <c r="B337" s="103" t="s">
        <v>2329</v>
      </c>
      <c r="C337" s="98" t="s">
        <v>5386</v>
      </c>
      <c r="D337" s="99" t="s">
        <v>6458</v>
      </c>
      <c r="E337" s="100" t="s">
        <v>1047</v>
      </c>
      <c r="F337" s="101" t="s">
        <v>34</v>
      </c>
      <c r="G337" s="101" t="s">
        <v>86</v>
      </c>
      <c r="H337" s="101" t="s">
        <v>157</v>
      </c>
      <c r="I337" s="102" t="s">
        <v>27</v>
      </c>
      <c r="J337" s="104">
        <v>1</v>
      </c>
    </row>
    <row r="338" spans="1:10" ht="13.7" hidden="1" customHeight="1">
      <c r="A338" s="98" t="s">
        <v>158</v>
      </c>
      <c r="B338" s="103" t="s">
        <v>2330</v>
      </c>
      <c r="C338" s="98" t="s">
        <v>5386</v>
      </c>
      <c r="D338" s="99" t="s">
        <v>6459</v>
      </c>
      <c r="E338" s="100" t="s">
        <v>5711</v>
      </c>
      <c r="F338" s="101" t="s">
        <v>34</v>
      </c>
      <c r="G338" s="101" t="s">
        <v>6460</v>
      </c>
      <c r="H338" s="101" t="s">
        <v>195</v>
      </c>
      <c r="I338" s="102" t="s">
        <v>20</v>
      </c>
      <c r="J338" s="104">
        <v>1</v>
      </c>
    </row>
    <row r="339" spans="1:10" ht="13.7" hidden="1" customHeight="1">
      <c r="A339" s="98" t="s">
        <v>161</v>
      </c>
      <c r="B339" s="103" t="s">
        <v>2331</v>
      </c>
      <c r="C339" s="98" t="s">
        <v>5386</v>
      </c>
      <c r="D339" s="99" t="s">
        <v>6461</v>
      </c>
      <c r="E339" s="100" t="s">
        <v>5712</v>
      </c>
      <c r="F339" s="101" t="s">
        <v>492</v>
      </c>
      <c r="G339" s="101" t="s">
        <v>118</v>
      </c>
      <c r="H339" s="101" t="s">
        <v>565</v>
      </c>
      <c r="I339" s="102" t="s">
        <v>27</v>
      </c>
      <c r="J339" s="104">
        <v>1</v>
      </c>
    </row>
    <row r="340" spans="1:10" ht="13.7" hidden="1" customHeight="1">
      <c r="A340" s="105" t="s">
        <v>165</v>
      </c>
      <c r="B340" s="110" t="s">
        <v>2332</v>
      </c>
      <c r="C340" s="105" t="s">
        <v>5386</v>
      </c>
      <c r="D340" s="106" t="s">
        <v>6462</v>
      </c>
      <c r="E340" s="107" t="s">
        <v>5713</v>
      </c>
      <c r="F340" s="108" t="s">
        <v>420</v>
      </c>
      <c r="G340" s="108" t="s">
        <v>787</v>
      </c>
      <c r="H340" s="108" t="s">
        <v>464</v>
      </c>
      <c r="I340" s="109" t="s">
        <v>27</v>
      </c>
      <c r="J340" s="111">
        <v>1</v>
      </c>
    </row>
    <row r="341" spans="1:10" ht="13.7" hidden="1" customHeight="1">
      <c r="A341" s="92" t="s">
        <v>170</v>
      </c>
      <c r="B341" s="96" t="s">
        <v>2333</v>
      </c>
      <c r="C341" s="92" t="s">
        <v>5386</v>
      </c>
      <c r="D341" s="93" t="s">
        <v>6463</v>
      </c>
      <c r="E341" s="94" t="s">
        <v>5714</v>
      </c>
      <c r="F341" s="95" t="s">
        <v>34</v>
      </c>
      <c r="G341" s="95" t="s">
        <v>6464</v>
      </c>
      <c r="H341" s="95" t="s">
        <v>770</v>
      </c>
      <c r="I341" s="95" t="s">
        <v>20</v>
      </c>
      <c r="J341" s="97">
        <v>1</v>
      </c>
    </row>
    <row r="342" spans="1:10" ht="13.7" hidden="1" customHeight="1">
      <c r="A342" s="98" t="s">
        <v>174</v>
      </c>
      <c r="B342" s="103" t="s">
        <v>2334</v>
      </c>
      <c r="C342" s="98" t="s">
        <v>5386</v>
      </c>
      <c r="D342" s="99" t="s">
        <v>6465</v>
      </c>
      <c r="E342" s="100" t="s">
        <v>5715</v>
      </c>
      <c r="F342" s="101" t="s">
        <v>18</v>
      </c>
      <c r="G342" s="101" t="s">
        <v>6466</v>
      </c>
      <c r="H342" s="101" t="s">
        <v>318</v>
      </c>
      <c r="I342" s="102" t="s">
        <v>27</v>
      </c>
      <c r="J342" s="104">
        <v>1</v>
      </c>
    </row>
    <row r="343" spans="1:10" ht="13.7" hidden="1" customHeight="1">
      <c r="A343" s="98" t="s">
        <v>178</v>
      </c>
      <c r="B343" s="103" t="s">
        <v>2335</v>
      </c>
      <c r="C343" s="98" t="s">
        <v>5386</v>
      </c>
      <c r="D343" s="99" t="s">
        <v>6467</v>
      </c>
      <c r="E343" s="100" t="s">
        <v>3698</v>
      </c>
      <c r="F343" s="101" t="s">
        <v>34</v>
      </c>
      <c r="G343" s="101" t="s">
        <v>2908</v>
      </c>
      <c r="H343" s="101" t="s">
        <v>173</v>
      </c>
      <c r="I343" s="102" t="s">
        <v>20</v>
      </c>
      <c r="J343" s="104">
        <v>1</v>
      </c>
    </row>
    <row r="344" spans="1:10" ht="13.7" hidden="1" customHeight="1">
      <c r="A344" s="98" t="s">
        <v>182</v>
      </c>
      <c r="B344" s="103" t="s">
        <v>2336</v>
      </c>
      <c r="C344" s="98" t="s">
        <v>5386</v>
      </c>
      <c r="D344" s="99" t="s">
        <v>6468</v>
      </c>
      <c r="E344" s="100" t="s">
        <v>5716</v>
      </c>
      <c r="F344" s="101" t="s">
        <v>362</v>
      </c>
      <c r="G344" s="101" t="s">
        <v>6469</v>
      </c>
      <c r="H344" s="101" t="s">
        <v>177</v>
      </c>
      <c r="I344" s="102" t="s">
        <v>27</v>
      </c>
      <c r="J344" s="104">
        <v>1</v>
      </c>
    </row>
    <row r="345" spans="1:10" ht="13.7" hidden="1" customHeight="1">
      <c r="A345" s="105" t="s">
        <v>188</v>
      </c>
      <c r="B345" s="110" t="s">
        <v>2337</v>
      </c>
      <c r="C345" s="105" t="s">
        <v>5386</v>
      </c>
      <c r="D345" s="106" t="s">
        <v>6470</v>
      </c>
      <c r="E345" s="107" t="s">
        <v>5717</v>
      </c>
      <c r="F345" s="108" t="s">
        <v>34</v>
      </c>
      <c r="G345" s="108" t="s">
        <v>450</v>
      </c>
      <c r="H345" s="108" t="s">
        <v>5718</v>
      </c>
      <c r="I345" s="109" t="s">
        <v>27</v>
      </c>
      <c r="J345" s="111">
        <v>1</v>
      </c>
    </row>
    <row r="346" spans="1:10" ht="13.7" hidden="1" customHeight="1">
      <c r="A346" s="92" t="s">
        <v>192</v>
      </c>
      <c r="B346" s="96" t="s">
        <v>2338</v>
      </c>
      <c r="C346" s="92" t="s">
        <v>5386</v>
      </c>
      <c r="D346" s="93" t="s">
        <v>6471</v>
      </c>
      <c r="E346" s="94" t="s">
        <v>558</v>
      </c>
      <c r="F346" s="95" t="s">
        <v>34</v>
      </c>
      <c r="G346" s="95" t="s">
        <v>222</v>
      </c>
      <c r="H346" s="95" t="s">
        <v>181</v>
      </c>
      <c r="I346" s="95" t="s">
        <v>20</v>
      </c>
      <c r="J346" s="97">
        <v>1</v>
      </c>
    </row>
    <row r="347" spans="1:10" ht="13.7" hidden="1" customHeight="1">
      <c r="A347" s="98" t="s">
        <v>197</v>
      </c>
      <c r="B347" s="103" t="s">
        <v>5719</v>
      </c>
      <c r="C347" s="98" t="s">
        <v>5386</v>
      </c>
      <c r="D347" s="99" t="s">
        <v>6472</v>
      </c>
      <c r="E347" s="100" t="s">
        <v>1385</v>
      </c>
      <c r="F347" s="101" t="s">
        <v>34</v>
      </c>
      <c r="G347" s="101" t="s">
        <v>2940</v>
      </c>
      <c r="H347" s="101" t="s">
        <v>327</v>
      </c>
      <c r="I347" s="102" t="s">
        <v>20</v>
      </c>
      <c r="J347" s="104">
        <v>1</v>
      </c>
    </row>
    <row r="348" spans="1:10" ht="13.7" hidden="1" customHeight="1">
      <c r="A348" s="98" t="s">
        <v>201</v>
      </c>
      <c r="B348" s="103" t="s">
        <v>5721</v>
      </c>
      <c r="C348" s="98" t="s">
        <v>5386</v>
      </c>
      <c r="D348" s="99" t="s">
        <v>6473</v>
      </c>
      <c r="E348" s="100" t="s">
        <v>5720</v>
      </c>
      <c r="F348" s="101" t="s">
        <v>34</v>
      </c>
      <c r="G348" s="101" t="s">
        <v>6474</v>
      </c>
      <c r="H348" s="101" t="s">
        <v>327</v>
      </c>
      <c r="I348" s="102" t="s">
        <v>20</v>
      </c>
      <c r="J348" s="104">
        <v>1</v>
      </c>
    </row>
    <row r="349" spans="1:10" ht="13.7" hidden="1" customHeight="1">
      <c r="A349" s="98" t="s">
        <v>205</v>
      </c>
      <c r="B349" s="103" t="s">
        <v>5722</v>
      </c>
      <c r="C349" s="98" t="s">
        <v>5386</v>
      </c>
      <c r="D349" s="99" t="s">
        <v>6475</v>
      </c>
      <c r="E349" s="100" t="s">
        <v>1387</v>
      </c>
      <c r="F349" s="101" t="s">
        <v>34</v>
      </c>
      <c r="G349" s="101" t="s">
        <v>40</v>
      </c>
      <c r="H349" s="101" t="s">
        <v>450</v>
      </c>
      <c r="I349" s="102" t="s">
        <v>27</v>
      </c>
      <c r="J349" s="104">
        <v>1</v>
      </c>
    </row>
    <row r="350" spans="1:10" ht="13.7" hidden="1" customHeight="1">
      <c r="A350" s="105" t="s">
        <v>209</v>
      </c>
      <c r="B350" s="110" t="s">
        <v>5724</v>
      </c>
      <c r="C350" s="105" t="s">
        <v>5386</v>
      </c>
      <c r="D350" s="106" t="s">
        <v>6476</v>
      </c>
      <c r="E350" s="107" t="s">
        <v>5723</v>
      </c>
      <c r="F350" s="108" t="s">
        <v>492</v>
      </c>
      <c r="G350" s="108" t="s">
        <v>770</v>
      </c>
      <c r="H350" s="108" t="s">
        <v>775</v>
      </c>
      <c r="I350" s="109" t="s">
        <v>20</v>
      </c>
      <c r="J350" s="111">
        <v>1</v>
      </c>
    </row>
    <row r="351" spans="1:10" ht="13.7" hidden="1" customHeight="1">
      <c r="A351" s="92" t="s">
        <v>212</v>
      </c>
      <c r="B351" s="96" t="s">
        <v>5727</v>
      </c>
      <c r="C351" s="92" t="s">
        <v>5386</v>
      </c>
      <c r="D351" s="93" t="s">
        <v>6477</v>
      </c>
      <c r="E351" s="94" t="s">
        <v>5725</v>
      </c>
      <c r="F351" s="95" t="s">
        <v>39</v>
      </c>
      <c r="G351" s="95" t="s">
        <v>232</v>
      </c>
      <c r="H351" s="95" t="s">
        <v>455</v>
      </c>
      <c r="I351" s="95" t="s">
        <v>27</v>
      </c>
      <c r="J351" s="97">
        <v>1</v>
      </c>
    </row>
    <row r="352" spans="1:10" ht="13.7" hidden="1" customHeight="1">
      <c r="A352" s="98" t="s">
        <v>214</v>
      </c>
      <c r="B352" s="103" t="s">
        <v>5730</v>
      </c>
      <c r="C352" s="98" t="s">
        <v>5386</v>
      </c>
      <c r="D352" s="99" t="s">
        <v>6478</v>
      </c>
      <c r="E352" s="100" t="s">
        <v>5728</v>
      </c>
      <c r="F352" s="101" t="s">
        <v>520</v>
      </c>
      <c r="G352" s="101" t="s">
        <v>2855</v>
      </c>
      <c r="H352" s="101" t="s">
        <v>564</v>
      </c>
      <c r="I352" s="102" t="s">
        <v>27</v>
      </c>
      <c r="J352" s="104">
        <v>1</v>
      </c>
    </row>
    <row r="353" spans="1:10" ht="13.7" hidden="1" customHeight="1">
      <c r="A353" s="98" t="s">
        <v>215</v>
      </c>
      <c r="B353" s="103"/>
      <c r="C353" s="98"/>
      <c r="D353" s="99" t="s">
        <v>5133</v>
      </c>
      <c r="E353" s="100"/>
      <c r="F353" s="101"/>
      <c r="G353" s="101"/>
      <c r="H353" s="101"/>
      <c r="I353" s="102"/>
      <c r="J353" s="104"/>
    </row>
    <row r="354" spans="1:10" ht="13.7" hidden="1" customHeight="1">
      <c r="A354" s="98" t="s">
        <v>216</v>
      </c>
      <c r="B354" s="103"/>
      <c r="C354" s="98"/>
      <c r="D354" s="99" t="s">
        <v>5134</v>
      </c>
      <c r="E354" s="100"/>
      <c r="F354" s="101"/>
      <c r="G354" s="101"/>
      <c r="H354" s="101"/>
      <c r="I354" s="102"/>
      <c r="J354" s="104"/>
    </row>
    <row r="355" spans="1:10" ht="13.7" hidden="1" customHeight="1">
      <c r="A355" s="105" t="s">
        <v>217</v>
      </c>
      <c r="B355" s="110"/>
      <c r="C355" s="105"/>
      <c r="D355" s="106" t="s">
        <v>5135</v>
      </c>
      <c r="E355" s="107"/>
      <c r="F355" s="108"/>
      <c r="G355" s="108"/>
      <c r="H355" s="108"/>
      <c r="I355" s="109"/>
      <c r="J355" s="111"/>
    </row>
    <row r="356" spans="1:10" ht="13.7" hidden="1" customHeight="1">
      <c r="A356" s="92" t="s">
        <v>14</v>
      </c>
      <c r="B356" s="96" t="s">
        <v>2340</v>
      </c>
      <c r="C356" s="92" t="s">
        <v>5387</v>
      </c>
      <c r="D356" s="93" t="s">
        <v>6479</v>
      </c>
      <c r="E356" s="94" t="s">
        <v>5731</v>
      </c>
      <c r="F356" s="95" t="s">
        <v>753</v>
      </c>
      <c r="G356" s="95" t="s">
        <v>2849</v>
      </c>
      <c r="H356" s="95" t="s">
        <v>222</v>
      </c>
      <c r="I356" s="95" t="s">
        <v>20</v>
      </c>
      <c r="J356" s="97">
        <v>1</v>
      </c>
    </row>
    <row r="357" spans="1:10" ht="13.7" hidden="1" customHeight="1">
      <c r="A357" s="98" t="s">
        <v>22</v>
      </c>
      <c r="B357" s="103" t="s">
        <v>2341</v>
      </c>
      <c r="C357" s="98" t="s">
        <v>5387</v>
      </c>
      <c r="D357" s="99" t="s">
        <v>6480</v>
      </c>
      <c r="E357" s="100" t="s">
        <v>5732</v>
      </c>
      <c r="F357" s="101" t="s">
        <v>604</v>
      </c>
      <c r="G357" s="101" t="s">
        <v>6481</v>
      </c>
      <c r="H357" s="101" t="s">
        <v>222</v>
      </c>
      <c r="I357" s="102" t="s">
        <v>20</v>
      </c>
      <c r="J357" s="104">
        <v>1</v>
      </c>
    </row>
    <row r="358" spans="1:10" ht="13.7" hidden="1" customHeight="1">
      <c r="A358" s="98" t="s">
        <v>31</v>
      </c>
      <c r="B358" s="103" t="s">
        <v>2342</v>
      </c>
      <c r="C358" s="98" t="s">
        <v>5387</v>
      </c>
      <c r="D358" s="99" t="s">
        <v>6482</v>
      </c>
      <c r="E358" s="100" t="s">
        <v>5733</v>
      </c>
      <c r="F358" s="101" t="s">
        <v>1829</v>
      </c>
      <c r="G358" s="101" t="s">
        <v>6483</v>
      </c>
      <c r="H358" s="101" t="s">
        <v>222</v>
      </c>
      <c r="I358" s="102" t="s">
        <v>20</v>
      </c>
      <c r="J358" s="104">
        <v>1</v>
      </c>
    </row>
    <row r="359" spans="1:10" ht="13.7" hidden="1" customHeight="1">
      <c r="A359" s="98" t="s">
        <v>36</v>
      </c>
      <c r="B359" s="103" t="s">
        <v>2343</v>
      </c>
      <c r="C359" s="98" t="s">
        <v>5387</v>
      </c>
      <c r="D359" s="99" t="s">
        <v>6484</v>
      </c>
      <c r="E359" s="100" t="s">
        <v>5734</v>
      </c>
      <c r="F359" s="101" t="s">
        <v>48</v>
      </c>
      <c r="G359" s="101" t="s">
        <v>3034</v>
      </c>
      <c r="H359" s="101" t="s">
        <v>222</v>
      </c>
      <c r="I359" s="102" t="s">
        <v>20</v>
      </c>
      <c r="J359" s="104">
        <v>1</v>
      </c>
    </row>
    <row r="360" spans="1:10" ht="13.7" hidden="1" customHeight="1">
      <c r="A360" s="105" t="s">
        <v>41</v>
      </c>
      <c r="B360" s="110" t="s">
        <v>2344</v>
      </c>
      <c r="C360" s="105" t="s">
        <v>5387</v>
      </c>
      <c r="D360" s="106" t="s">
        <v>6485</v>
      </c>
      <c r="E360" s="107" t="s">
        <v>5735</v>
      </c>
      <c r="F360" s="108" t="s">
        <v>34</v>
      </c>
      <c r="G360" s="108" t="s">
        <v>114</v>
      </c>
      <c r="H360" s="108" t="s">
        <v>599</v>
      </c>
      <c r="I360" s="109" t="s">
        <v>20</v>
      </c>
      <c r="J360" s="111">
        <v>1</v>
      </c>
    </row>
    <row r="361" spans="1:10" ht="13.7" hidden="1" customHeight="1">
      <c r="A361" s="92" t="s">
        <v>45</v>
      </c>
      <c r="B361" s="96" t="s">
        <v>2345</v>
      </c>
      <c r="C361" s="92" t="s">
        <v>5387</v>
      </c>
      <c r="D361" s="93" t="s">
        <v>6486</v>
      </c>
      <c r="E361" s="94" t="s">
        <v>5736</v>
      </c>
      <c r="F361" s="95" t="s">
        <v>48</v>
      </c>
      <c r="G361" s="95" t="s">
        <v>5178</v>
      </c>
      <c r="H361" s="95" t="s">
        <v>1109</v>
      </c>
      <c r="I361" s="95" t="s">
        <v>20</v>
      </c>
      <c r="J361" s="97">
        <v>1</v>
      </c>
    </row>
    <row r="362" spans="1:10" ht="13.7" hidden="1" customHeight="1">
      <c r="A362" s="98" t="s">
        <v>50</v>
      </c>
      <c r="B362" s="103" t="s">
        <v>2346</v>
      </c>
      <c r="C362" s="98" t="s">
        <v>5387</v>
      </c>
      <c r="D362" s="99" t="s">
        <v>6487</v>
      </c>
      <c r="E362" s="100" t="s">
        <v>5737</v>
      </c>
      <c r="F362" s="101" t="s">
        <v>34</v>
      </c>
      <c r="G362" s="101" t="s">
        <v>6488</v>
      </c>
      <c r="H362" s="101" t="s">
        <v>709</v>
      </c>
      <c r="I362" s="102" t="s">
        <v>20</v>
      </c>
      <c r="J362" s="104">
        <v>1</v>
      </c>
    </row>
    <row r="363" spans="1:10" ht="13.7" hidden="1" customHeight="1">
      <c r="A363" s="98" t="s">
        <v>54</v>
      </c>
      <c r="B363" s="103" t="s">
        <v>2347</v>
      </c>
      <c r="C363" s="98" t="s">
        <v>5387</v>
      </c>
      <c r="D363" s="99" t="s">
        <v>6489</v>
      </c>
      <c r="E363" s="100" t="s">
        <v>5738</v>
      </c>
      <c r="F363" s="101" t="s">
        <v>492</v>
      </c>
      <c r="G363" s="101" t="s">
        <v>114</v>
      </c>
      <c r="H363" s="101" t="s">
        <v>371</v>
      </c>
      <c r="I363" s="102" t="s">
        <v>20</v>
      </c>
      <c r="J363" s="104">
        <v>1</v>
      </c>
    </row>
    <row r="364" spans="1:10" ht="13.7" hidden="1" customHeight="1">
      <c r="A364" s="98" t="s">
        <v>57</v>
      </c>
      <c r="B364" s="103" t="s">
        <v>2348</v>
      </c>
      <c r="C364" s="98" t="s">
        <v>5387</v>
      </c>
      <c r="D364" s="99" t="s">
        <v>6490</v>
      </c>
      <c r="E364" s="100" t="s">
        <v>5739</v>
      </c>
      <c r="F364" s="101" t="s">
        <v>520</v>
      </c>
      <c r="G364" s="101" t="s">
        <v>2001</v>
      </c>
      <c r="H364" s="101" t="s">
        <v>371</v>
      </c>
      <c r="I364" s="102" t="s">
        <v>20</v>
      </c>
      <c r="J364" s="104">
        <v>1</v>
      </c>
    </row>
    <row r="365" spans="1:10" ht="13.7" hidden="1" customHeight="1">
      <c r="A365" s="105" t="s">
        <v>61</v>
      </c>
      <c r="B365" s="110" t="s">
        <v>2349</v>
      </c>
      <c r="C365" s="105" t="s">
        <v>5387</v>
      </c>
      <c r="D365" s="106" t="s">
        <v>6491</v>
      </c>
      <c r="E365" s="107" t="s">
        <v>5740</v>
      </c>
      <c r="F365" s="108" t="s">
        <v>53</v>
      </c>
      <c r="G365" s="108" t="s">
        <v>5260</v>
      </c>
      <c r="H365" s="108" t="s">
        <v>371</v>
      </c>
      <c r="I365" s="109" t="s">
        <v>20</v>
      </c>
      <c r="J365" s="111">
        <v>1</v>
      </c>
    </row>
    <row r="366" spans="1:10" ht="13.7" hidden="1" customHeight="1">
      <c r="A366" s="92" t="s">
        <v>65</v>
      </c>
      <c r="B366" s="96" t="s">
        <v>2350</v>
      </c>
      <c r="C366" s="92" t="s">
        <v>5387</v>
      </c>
      <c r="D366" s="93" t="s">
        <v>6492</v>
      </c>
      <c r="E366" s="94" t="s">
        <v>5741</v>
      </c>
      <c r="F366" s="95" t="s">
        <v>750</v>
      </c>
      <c r="G366" s="95" t="s">
        <v>6493</v>
      </c>
      <c r="H366" s="95" t="s">
        <v>371</v>
      </c>
      <c r="I366" s="95" t="s">
        <v>20</v>
      </c>
      <c r="J366" s="97">
        <v>1</v>
      </c>
    </row>
    <row r="367" spans="1:10" ht="13.7" hidden="1" customHeight="1">
      <c r="A367" s="98" t="s">
        <v>69</v>
      </c>
      <c r="B367" s="103" t="s">
        <v>2390</v>
      </c>
      <c r="C367" s="98" t="s">
        <v>5387</v>
      </c>
      <c r="D367" s="99" t="s">
        <v>6494</v>
      </c>
      <c r="E367" s="100" t="s">
        <v>5742</v>
      </c>
      <c r="F367" s="101" t="s">
        <v>4014</v>
      </c>
      <c r="G367" s="101" t="s">
        <v>148</v>
      </c>
      <c r="H367" s="101" t="s">
        <v>256</v>
      </c>
      <c r="I367" s="102" t="s">
        <v>20</v>
      </c>
      <c r="J367" s="104">
        <v>1</v>
      </c>
    </row>
    <row r="368" spans="1:10" ht="13.7" hidden="1" customHeight="1">
      <c r="A368" s="98" t="s">
        <v>73</v>
      </c>
      <c r="B368" s="103" t="s">
        <v>2351</v>
      </c>
      <c r="C368" s="98" t="s">
        <v>5387</v>
      </c>
      <c r="D368" s="99" t="s">
        <v>6495</v>
      </c>
      <c r="E368" s="100" t="s">
        <v>5743</v>
      </c>
      <c r="F368" s="101" t="s">
        <v>4014</v>
      </c>
      <c r="G368" s="101" t="s">
        <v>344</v>
      </c>
      <c r="H368" s="101" t="s">
        <v>830</v>
      </c>
      <c r="I368" s="102" t="s">
        <v>27</v>
      </c>
      <c r="J368" s="104">
        <v>1</v>
      </c>
    </row>
    <row r="369" spans="1:10" ht="13.7" hidden="1" customHeight="1">
      <c r="A369" s="98" t="s">
        <v>78</v>
      </c>
      <c r="B369" s="103" t="s">
        <v>2352</v>
      </c>
      <c r="C369" s="98" t="s">
        <v>5387</v>
      </c>
      <c r="D369" s="99" t="s">
        <v>6496</v>
      </c>
      <c r="E369" s="100" t="s">
        <v>5744</v>
      </c>
      <c r="F369" s="101" t="s">
        <v>76</v>
      </c>
      <c r="G369" s="101" t="s">
        <v>898</v>
      </c>
      <c r="H369" s="101" t="s">
        <v>208</v>
      </c>
      <c r="I369" s="102" t="s">
        <v>27</v>
      </c>
      <c r="J369" s="104">
        <v>1</v>
      </c>
    </row>
    <row r="370" spans="1:10" ht="13.7" hidden="1" customHeight="1">
      <c r="A370" s="105" t="s">
        <v>83</v>
      </c>
      <c r="B370" s="110" t="s">
        <v>2353</v>
      </c>
      <c r="C370" s="105" t="s">
        <v>5387</v>
      </c>
      <c r="D370" s="106" t="s">
        <v>6497</v>
      </c>
      <c r="E370" s="107" t="s">
        <v>5745</v>
      </c>
      <c r="F370" s="108" t="s">
        <v>18</v>
      </c>
      <c r="G370" s="108" t="s">
        <v>6498</v>
      </c>
      <c r="H370" s="108" t="s">
        <v>72</v>
      </c>
      <c r="I370" s="109" t="s">
        <v>20</v>
      </c>
      <c r="J370" s="111">
        <v>1</v>
      </c>
    </row>
    <row r="371" spans="1:10" ht="13.7" hidden="1" customHeight="1">
      <c r="A371" s="92" t="s">
        <v>87</v>
      </c>
      <c r="B371" s="96" t="s">
        <v>2354</v>
      </c>
      <c r="C371" s="92" t="s">
        <v>5387</v>
      </c>
      <c r="D371" s="93" t="s">
        <v>6499</v>
      </c>
      <c r="E371" s="94" t="s">
        <v>5746</v>
      </c>
      <c r="F371" s="95" t="s">
        <v>34</v>
      </c>
      <c r="G371" s="95" t="s">
        <v>2841</v>
      </c>
      <c r="H371" s="95" t="s">
        <v>72</v>
      </c>
      <c r="I371" s="95" t="s">
        <v>20</v>
      </c>
      <c r="J371" s="97">
        <v>1</v>
      </c>
    </row>
    <row r="372" spans="1:10" ht="13.7" hidden="1" customHeight="1">
      <c r="A372" s="98" t="s">
        <v>92</v>
      </c>
      <c r="B372" s="103" t="s">
        <v>2355</v>
      </c>
      <c r="C372" s="98" t="s">
        <v>5387</v>
      </c>
      <c r="D372" s="99" t="s">
        <v>6500</v>
      </c>
      <c r="E372" s="100" t="s">
        <v>5747</v>
      </c>
      <c r="F372" s="101" t="s">
        <v>34</v>
      </c>
      <c r="G372" s="101" t="s">
        <v>114</v>
      </c>
      <c r="H372" s="101" t="s">
        <v>398</v>
      </c>
      <c r="I372" s="102" t="s">
        <v>20</v>
      </c>
      <c r="J372" s="104">
        <v>1</v>
      </c>
    </row>
    <row r="373" spans="1:10" ht="13.7" hidden="1" customHeight="1">
      <c r="A373" s="98" t="s">
        <v>97</v>
      </c>
      <c r="B373" s="103" t="s">
        <v>2356</v>
      </c>
      <c r="C373" s="98" t="s">
        <v>5387</v>
      </c>
      <c r="D373" s="99" t="s">
        <v>6501</v>
      </c>
      <c r="E373" s="100" t="s">
        <v>5748</v>
      </c>
      <c r="F373" s="101" t="s">
        <v>168</v>
      </c>
      <c r="G373" s="101" t="s">
        <v>2866</v>
      </c>
      <c r="H373" s="101" t="s">
        <v>86</v>
      </c>
      <c r="I373" s="102" t="s">
        <v>27</v>
      </c>
      <c r="J373" s="104">
        <v>1</v>
      </c>
    </row>
    <row r="374" spans="1:10" ht="13.7" hidden="1" customHeight="1">
      <c r="A374" s="98" t="s">
        <v>100</v>
      </c>
      <c r="B374" s="103" t="s">
        <v>2357</v>
      </c>
      <c r="C374" s="98" t="s">
        <v>5387</v>
      </c>
      <c r="D374" s="99" t="s">
        <v>6502</v>
      </c>
      <c r="E374" s="100" t="s">
        <v>5749</v>
      </c>
      <c r="F374" s="101" t="s">
        <v>34</v>
      </c>
      <c r="G374" s="101" t="s">
        <v>6503</v>
      </c>
      <c r="H374" s="101" t="s">
        <v>103</v>
      </c>
      <c r="I374" s="102" t="s">
        <v>20</v>
      </c>
      <c r="J374" s="104">
        <v>1</v>
      </c>
    </row>
    <row r="375" spans="1:10" ht="13.7" hidden="1" customHeight="1">
      <c r="A375" s="105" t="s">
        <v>104</v>
      </c>
      <c r="B375" s="110" t="s">
        <v>2358</v>
      </c>
      <c r="C375" s="105" t="s">
        <v>5387</v>
      </c>
      <c r="D375" s="106" t="s">
        <v>6504</v>
      </c>
      <c r="E375" s="107" t="s">
        <v>5750</v>
      </c>
      <c r="F375" s="108" t="s">
        <v>48</v>
      </c>
      <c r="G375" s="108" t="s">
        <v>3045</v>
      </c>
      <c r="H375" s="108" t="s">
        <v>298</v>
      </c>
      <c r="I375" s="109" t="s">
        <v>20</v>
      </c>
      <c r="J375" s="111">
        <v>1</v>
      </c>
    </row>
    <row r="376" spans="1:10" ht="13.7" hidden="1" customHeight="1">
      <c r="A376" s="92" t="s">
        <v>107</v>
      </c>
      <c r="B376" s="96" t="s">
        <v>2359</v>
      </c>
      <c r="C376" s="92" t="s">
        <v>5387</v>
      </c>
      <c r="D376" s="93" t="s">
        <v>6505</v>
      </c>
      <c r="E376" s="94" t="s">
        <v>5751</v>
      </c>
      <c r="F376" s="95" t="s">
        <v>362</v>
      </c>
      <c r="G376" s="95" t="s">
        <v>403</v>
      </c>
      <c r="H376" s="95" t="s">
        <v>114</v>
      </c>
      <c r="I376" s="95" t="s">
        <v>20</v>
      </c>
      <c r="J376" s="97">
        <v>1</v>
      </c>
    </row>
    <row r="377" spans="1:10" ht="13.7" hidden="1" customHeight="1">
      <c r="A377" s="98" t="s">
        <v>111</v>
      </c>
      <c r="B377" s="103" t="s">
        <v>2360</v>
      </c>
      <c r="C377" s="98" t="s">
        <v>5387</v>
      </c>
      <c r="D377" s="99" t="s">
        <v>6506</v>
      </c>
      <c r="E377" s="100" t="s">
        <v>5752</v>
      </c>
      <c r="F377" s="101" t="s">
        <v>34</v>
      </c>
      <c r="G377" s="101" t="s">
        <v>390</v>
      </c>
      <c r="H377" s="101" t="s">
        <v>114</v>
      </c>
      <c r="I377" s="102" t="s">
        <v>20</v>
      </c>
      <c r="J377" s="104">
        <v>1</v>
      </c>
    </row>
    <row r="378" spans="1:10" ht="13.7" hidden="1" customHeight="1">
      <c r="A378" s="98" t="s">
        <v>115</v>
      </c>
      <c r="B378" s="103" t="s">
        <v>2361</v>
      </c>
      <c r="C378" s="98" t="s">
        <v>5387</v>
      </c>
      <c r="D378" s="99" t="s">
        <v>6507</v>
      </c>
      <c r="E378" s="100" t="s">
        <v>5753</v>
      </c>
      <c r="F378" s="101" t="s">
        <v>301</v>
      </c>
      <c r="G378" s="101" t="s">
        <v>213</v>
      </c>
      <c r="H378" s="101" t="s">
        <v>119</v>
      </c>
      <c r="I378" s="102" t="s">
        <v>27</v>
      </c>
      <c r="J378" s="104">
        <v>1</v>
      </c>
    </row>
    <row r="379" spans="1:10" ht="13.7" hidden="1" customHeight="1">
      <c r="A379" s="98" t="s">
        <v>120</v>
      </c>
      <c r="B379" s="103" t="s">
        <v>2362</v>
      </c>
      <c r="C379" s="98" t="s">
        <v>5387</v>
      </c>
      <c r="D379" s="99" t="s">
        <v>6508</v>
      </c>
      <c r="E379" s="100" t="s">
        <v>5754</v>
      </c>
      <c r="F379" s="101" t="s">
        <v>53</v>
      </c>
      <c r="G379" s="101" t="s">
        <v>1172</v>
      </c>
      <c r="H379" s="101" t="s">
        <v>127</v>
      </c>
      <c r="I379" s="102" t="s">
        <v>27</v>
      </c>
      <c r="J379" s="104">
        <v>1</v>
      </c>
    </row>
    <row r="380" spans="1:10" ht="13.7" hidden="1" customHeight="1">
      <c r="A380" s="105" t="s">
        <v>124</v>
      </c>
      <c r="B380" s="110" t="s">
        <v>2363</v>
      </c>
      <c r="C380" s="105" t="s">
        <v>5387</v>
      </c>
      <c r="D380" s="106" t="s">
        <v>6509</v>
      </c>
      <c r="E380" s="107" t="s">
        <v>4557</v>
      </c>
      <c r="F380" s="108" t="s">
        <v>18</v>
      </c>
      <c r="G380" s="108" t="s">
        <v>3045</v>
      </c>
      <c r="H380" s="108" t="s">
        <v>302</v>
      </c>
      <c r="I380" s="109" t="s">
        <v>20</v>
      </c>
      <c r="J380" s="111">
        <v>1</v>
      </c>
    </row>
    <row r="381" spans="1:10" ht="13.7" hidden="1" customHeight="1">
      <c r="A381" s="92" t="s">
        <v>128</v>
      </c>
      <c r="B381" s="96" t="s">
        <v>2364</v>
      </c>
      <c r="C381" s="92" t="s">
        <v>5387</v>
      </c>
      <c r="D381" s="93" t="s">
        <v>6510</v>
      </c>
      <c r="E381" s="94" t="s">
        <v>5755</v>
      </c>
      <c r="F381" s="95" t="s">
        <v>34</v>
      </c>
      <c r="G381" s="95" t="s">
        <v>6511</v>
      </c>
      <c r="H381" s="95" t="s">
        <v>302</v>
      </c>
      <c r="I381" s="95" t="s">
        <v>20</v>
      </c>
      <c r="J381" s="97">
        <v>1</v>
      </c>
    </row>
    <row r="382" spans="1:10" ht="13.7" hidden="1" customHeight="1">
      <c r="A382" s="98" t="s">
        <v>132</v>
      </c>
      <c r="B382" s="103" t="s">
        <v>2365</v>
      </c>
      <c r="C382" s="98" t="s">
        <v>5387</v>
      </c>
      <c r="D382" s="99" t="s">
        <v>6512</v>
      </c>
      <c r="E382" s="100" t="s">
        <v>4665</v>
      </c>
      <c r="F382" s="101" t="s">
        <v>18</v>
      </c>
      <c r="G382" s="101" t="s">
        <v>232</v>
      </c>
      <c r="H382" s="101" t="s">
        <v>144</v>
      </c>
      <c r="I382" s="102" t="s">
        <v>27</v>
      </c>
      <c r="J382" s="104">
        <v>1</v>
      </c>
    </row>
    <row r="383" spans="1:10" ht="13.7" hidden="1" customHeight="1">
      <c r="A383" s="98" t="s">
        <v>136</v>
      </c>
      <c r="B383" s="103" t="s">
        <v>2366</v>
      </c>
      <c r="C383" s="98" t="s">
        <v>5387</v>
      </c>
      <c r="D383" s="99" t="s">
        <v>6513</v>
      </c>
      <c r="E383" s="100" t="s">
        <v>5756</v>
      </c>
      <c r="F383" s="101" t="s">
        <v>34</v>
      </c>
      <c r="G383" s="101" t="s">
        <v>25</v>
      </c>
      <c r="H383" s="101" t="s">
        <v>144</v>
      </c>
      <c r="I383" s="102" t="s">
        <v>20</v>
      </c>
      <c r="J383" s="104">
        <v>1</v>
      </c>
    </row>
    <row r="384" spans="1:10" ht="13.7" hidden="1" customHeight="1">
      <c r="A384" s="98" t="s">
        <v>141</v>
      </c>
      <c r="B384" s="103" t="s">
        <v>2367</v>
      </c>
      <c r="C384" s="98" t="s">
        <v>5387</v>
      </c>
      <c r="D384" s="99" t="s">
        <v>6514</v>
      </c>
      <c r="E384" s="100" t="s">
        <v>5757</v>
      </c>
      <c r="F384" s="101" t="s">
        <v>747</v>
      </c>
      <c r="G384" s="101" t="s">
        <v>6515</v>
      </c>
      <c r="H384" s="101" t="s">
        <v>654</v>
      </c>
      <c r="I384" s="102" t="s">
        <v>20</v>
      </c>
      <c r="J384" s="104">
        <v>1</v>
      </c>
    </row>
    <row r="385" spans="1:10" ht="13.7" hidden="1" customHeight="1">
      <c r="A385" s="105" t="s">
        <v>145</v>
      </c>
      <c r="B385" s="110" t="s">
        <v>2368</v>
      </c>
      <c r="C385" s="105" t="s">
        <v>5387</v>
      </c>
      <c r="D385" s="106" t="s">
        <v>6516</v>
      </c>
      <c r="E385" s="107" t="s">
        <v>5758</v>
      </c>
      <c r="F385" s="108" t="s">
        <v>34</v>
      </c>
      <c r="G385" s="108" t="s">
        <v>3016</v>
      </c>
      <c r="H385" s="108" t="s">
        <v>654</v>
      </c>
      <c r="I385" s="109" t="s">
        <v>20</v>
      </c>
      <c r="J385" s="111">
        <v>1</v>
      </c>
    </row>
    <row r="386" spans="1:10" ht="13.7" hidden="1" customHeight="1">
      <c r="A386" s="92" t="s">
        <v>150</v>
      </c>
      <c r="B386" s="96" t="s">
        <v>2369</v>
      </c>
      <c r="C386" s="92" t="s">
        <v>5387</v>
      </c>
      <c r="D386" s="93" t="s">
        <v>6517</v>
      </c>
      <c r="E386" s="94" t="s">
        <v>5759</v>
      </c>
      <c r="F386" s="95" t="s">
        <v>53</v>
      </c>
      <c r="G386" s="95" t="s">
        <v>114</v>
      </c>
      <c r="H386" s="95" t="s">
        <v>654</v>
      </c>
      <c r="I386" s="95" t="s">
        <v>20</v>
      </c>
      <c r="J386" s="97">
        <v>1</v>
      </c>
    </row>
    <row r="387" spans="1:10" ht="13.7" hidden="1" customHeight="1">
      <c r="A387" s="98" t="s">
        <v>154</v>
      </c>
      <c r="B387" s="103" t="s">
        <v>2370</v>
      </c>
      <c r="C387" s="98" t="s">
        <v>5387</v>
      </c>
      <c r="D387" s="99" t="s">
        <v>6518</v>
      </c>
      <c r="E387" s="100" t="s">
        <v>5760</v>
      </c>
      <c r="F387" s="101" t="s">
        <v>34</v>
      </c>
      <c r="G387" s="101" t="s">
        <v>6519</v>
      </c>
      <c r="H387" s="101" t="s">
        <v>431</v>
      </c>
      <c r="I387" s="102" t="s">
        <v>27</v>
      </c>
      <c r="J387" s="104">
        <v>1</v>
      </c>
    </row>
    <row r="388" spans="1:10" ht="13.7" hidden="1" customHeight="1">
      <c r="A388" s="98" t="s">
        <v>158</v>
      </c>
      <c r="B388" s="103" t="s">
        <v>2371</v>
      </c>
      <c r="C388" s="98" t="s">
        <v>5387</v>
      </c>
      <c r="D388" s="99" t="s">
        <v>6520</v>
      </c>
      <c r="E388" s="100" t="s">
        <v>5761</v>
      </c>
      <c r="F388" s="101" t="s">
        <v>408</v>
      </c>
      <c r="G388" s="101" t="s">
        <v>6521</v>
      </c>
      <c r="H388" s="101" t="s">
        <v>770</v>
      </c>
      <c r="I388" s="102" t="s">
        <v>20</v>
      </c>
      <c r="J388" s="104">
        <v>1</v>
      </c>
    </row>
    <row r="389" spans="1:10" ht="13.7" hidden="1" customHeight="1">
      <c r="A389" s="98" t="s">
        <v>161</v>
      </c>
      <c r="B389" s="103" t="s">
        <v>2408</v>
      </c>
      <c r="C389" s="98" t="s">
        <v>5387</v>
      </c>
      <c r="D389" s="99" t="s">
        <v>6522</v>
      </c>
      <c r="E389" s="100" t="s">
        <v>5762</v>
      </c>
      <c r="F389" s="101" t="s">
        <v>605</v>
      </c>
      <c r="G389" s="101" t="s">
        <v>2871</v>
      </c>
      <c r="H389" s="101" t="s">
        <v>181</v>
      </c>
      <c r="I389" s="102" t="s">
        <v>20</v>
      </c>
      <c r="J389" s="104">
        <v>1</v>
      </c>
    </row>
    <row r="390" spans="1:10" ht="13.7" hidden="1" customHeight="1">
      <c r="A390" s="105" t="s">
        <v>165</v>
      </c>
      <c r="B390" s="110" t="s">
        <v>2372</v>
      </c>
      <c r="C390" s="105" t="s">
        <v>5387</v>
      </c>
      <c r="D390" s="106" t="s">
        <v>6523</v>
      </c>
      <c r="E390" s="107" t="s">
        <v>5763</v>
      </c>
      <c r="F390" s="108" t="s">
        <v>34</v>
      </c>
      <c r="G390" s="108" t="s">
        <v>6524</v>
      </c>
      <c r="H390" s="108" t="s">
        <v>181</v>
      </c>
      <c r="I390" s="109" t="s">
        <v>20</v>
      </c>
      <c r="J390" s="111">
        <v>1</v>
      </c>
    </row>
    <row r="391" spans="1:10" ht="13.7" hidden="1" customHeight="1">
      <c r="A391" s="92" t="s">
        <v>170</v>
      </c>
      <c r="B391" s="96" t="s">
        <v>2373</v>
      </c>
      <c r="C391" s="92" t="s">
        <v>5387</v>
      </c>
      <c r="D391" s="93" t="s">
        <v>6525</v>
      </c>
      <c r="E391" s="94" t="s">
        <v>5764</v>
      </c>
      <c r="F391" s="95" t="s">
        <v>5765</v>
      </c>
      <c r="G391" s="95" t="s">
        <v>2967</v>
      </c>
      <c r="H391" s="95" t="s">
        <v>181</v>
      </c>
      <c r="I391" s="95" t="s">
        <v>20</v>
      </c>
      <c r="J391" s="97">
        <v>1</v>
      </c>
    </row>
    <row r="392" spans="1:10" ht="13.7" hidden="1" customHeight="1">
      <c r="A392" s="98" t="s">
        <v>174</v>
      </c>
      <c r="B392" s="103" t="s">
        <v>2374</v>
      </c>
      <c r="C392" s="98" t="s">
        <v>5387</v>
      </c>
      <c r="D392" s="99" t="s">
        <v>6526</v>
      </c>
      <c r="E392" s="100" t="s">
        <v>4474</v>
      </c>
      <c r="F392" s="101" t="s">
        <v>34</v>
      </c>
      <c r="G392" s="101" t="s">
        <v>2940</v>
      </c>
      <c r="H392" s="101" t="s">
        <v>443</v>
      </c>
      <c r="I392" s="102" t="s">
        <v>20</v>
      </c>
      <c r="J392" s="104">
        <v>1</v>
      </c>
    </row>
    <row r="393" spans="1:10" ht="13.7" hidden="1" customHeight="1">
      <c r="A393" s="98" t="s">
        <v>178</v>
      </c>
      <c r="B393" s="103" t="s">
        <v>2375</v>
      </c>
      <c r="C393" s="98" t="s">
        <v>5387</v>
      </c>
      <c r="D393" s="99" t="s">
        <v>6527</v>
      </c>
      <c r="E393" s="100" t="s">
        <v>5766</v>
      </c>
      <c r="F393" s="101" t="s">
        <v>48</v>
      </c>
      <c r="G393" s="101" t="s">
        <v>6528</v>
      </c>
      <c r="H393" s="101" t="s">
        <v>330</v>
      </c>
      <c r="I393" s="102" t="s">
        <v>20</v>
      </c>
      <c r="J393" s="104">
        <v>1</v>
      </c>
    </row>
    <row r="394" spans="1:10" ht="13.7" hidden="1" customHeight="1">
      <c r="A394" s="98" t="s">
        <v>182</v>
      </c>
      <c r="B394" s="103" t="s">
        <v>2376</v>
      </c>
      <c r="C394" s="98" t="s">
        <v>5387</v>
      </c>
      <c r="D394" s="99" t="s">
        <v>6529</v>
      </c>
      <c r="E394" s="100" t="s">
        <v>5767</v>
      </c>
      <c r="F394" s="101" t="s">
        <v>53</v>
      </c>
      <c r="G394" s="101" t="s">
        <v>2872</v>
      </c>
      <c r="H394" s="101" t="s">
        <v>330</v>
      </c>
      <c r="I394" s="102" t="s">
        <v>20</v>
      </c>
      <c r="J394" s="104">
        <v>1</v>
      </c>
    </row>
    <row r="395" spans="1:10" ht="13.7" hidden="1" customHeight="1">
      <c r="A395" s="105" t="s">
        <v>188</v>
      </c>
      <c r="B395" s="110" t="s">
        <v>2377</v>
      </c>
      <c r="C395" s="105" t="s">
        <v>5387</v>
      </c>
      <c r="D395" s="106" t="s">
        <v>6530</v>
      </c>
      <c r="E395" s="107" t="s">
        <v>5768</v>
      </c>
      <c r="F395" s="108" t="s">
        <v>5698</v>
      </c>
      <c r="G395" s="108" t="s">
        <v>309</v>
      </c>
      <c r="H395" s="108" t="s">
        <v>687</v>
      </c>
      <c r="I395" s="109" t="s">
        <v>20</v>
      </c>
      <c r="J395" s="111">
        <v>1</v>
      </c>
    </row>
    <row r="396" spans="1:10" ht="13.7" hidden="1" customHeight="1">
      <c r="A396" s="92" t="s">
        <v>192</v>
      </c>
      <c r="B396" s="96" t="s">
        <v>2378</v>
      </c>
      <c r="C396" s="92" t="s">
        <v>5387</v>
      </c>
      <c r="D396" s="114" t="s">
        <v>6531</v>
      </c>
      <c r="E396" s="115" t="s">
        <v>5769</v>
      </c>
      <c r="F396" s="95" t="s">
        <v>34</v>
      </c>
      <c r="G396" s="95" t="s">
        <v>6532</v>
      </c>
      <c r="H396" s="95" t="s">
        <v>177</v>
      </c>
      <c r="I396" s="95" t="s">
        <v>27</v>
      </c>
      <c r="J396" s="97">
        <v>1</v>
      </c>
    </row>
    <row r="397" spans="1:10" ht="13.7" hidden="1" customHeight="1">
      <c r="A397" s="98" t="s">
        <v>197</v>
      </c>
      <c r="B397" s="103" t="s">
        <v>2379</v>
      </c>
      <c r="C397" s="98" t="s">
        <v>5387</v>
      </c>
      <c r="D397" s="112" t="s">
        <v>6533</v>
      </c>
      <c r="E397" s="113" t="s">
        <v>5770</v>
      </c>
      <c r="F397" s="101" t="s">
        <v>53</v>
      </c>
      <c r="G397" s="101" t="s">
        <v>2975</v>
      </c>
      <c r="H397" s="101" t="s">
        <v>335</v>
      </c>
      <c r="I397" s="102" t="s">
        <v>27</v>
      </c>
      <c r="J397" s="104">
        <v>1</v>
      </c>
    </row>
    <row r="398" spans="1:10" ht="13.7" hidden="1" customHeight="1">
      <c r="A398" s="98" t="s">
        <v>201</v>
      </c>
      <c r="B398" s="103"/>
      <c r="C398" s="98"/>
      <c r="D398" s="99" t="s">
        <v>5159</v>
      </c>
      <c r="E398" s="100"/>
      <c r="F398" s="101"/>
      <c r="G398" s="101"/>
      <c r="H398" s="101"/>
      <c r="I398" s="102"/>
      <c r="J398" s="104"/>
    </row>
    <row r="399" spans="1:10" ht="13.7" hidden="1" customHeight="1">
      <c r="A399" s="98" t="s">
        <v>205</v>
      </c>
      <c r="B399" s="103"/>
      <c r="C399" s="98"/>
      <c r="D399" s="99" t="s">
        <v>5129</v>
      </c>
      <c r="E399" s="100"/>
      <c r="F399" s="101"/>
      <c r="G399" s="101"/>
      <c r="H399" s="101"/>
      <c r="I399" s="102"/>
      <c r="J399" s="104"/>
    </row>
    <row r="400" spans="1:10" ht="13.7" hidden="1" customHeight="1">
      <c r="A400" s="105" t="s">
        <v>209</v>
      </c>
      <c r="B400" s="110"/>
      <c r="C400" s="105"/>
      <c r="D400" s="106" t="s">
        <v>5130</v>
      </c>
      <c r="E400" s="107"/>
      <c r="F400" s="108"/>
      <c r="G400" s="108"/>
      <c r="H400" s="108"/>
      <c r="I400" s="109"/>
      <c r="J400" s="111"/>
    </row>
    <row r="401" spans="1:10" ht="13.7" hidden="1" customHeight="1">
      <c r="A401" s="92" t="s">
        <v>212</v>
      </c>
      <c r="B401" s="96"/>
      <c r="C401" s="92"/>
      <c r="D401" s="93" t="s">
        <v>5131</v>
      </c>
      <c r="E401" s="94"/>
      <c r="F401" s="95"/>
      <c r="G401" s="95"/>
      <c r="H401" s="95"/>
      <c r="I401" s="95"/>
      <c r="J401" s="97"/>
    </row>
    <row r="402" spans="1:10" ht="13.7" hidden="1" customHeight="1">
      <c r="A402" s="98" t="s">
        <v>214</v>
      </c>
      <c r="B402" s="103"/>
      <c r="C402" s="98"/>
      <c r="D402" s="99" t="s">
        <v>5132</v>
      </c>
      <c r="E402" s="100"/>
      <c r="F402" s="101"/>
      <c r="G402" s="101"/>
      <c r="H402" s="101"/>
      <c r="I402" s="102"/>
      <c r="J402" s="104"/>
    </row>
    <row r="403" spans="1:10" ht="13.7" hidden="1" customHeight="1">
      <c r="A403" s="98" t="s">
        <v>215</v>
      </c>
      <c r="B403" s="103"/>
      <c r="C403" s="98"/>
      <c r="D403" s="99" t="s">
        <v>5133</v>
      </c>
      <c r="E403" s="100"/>
      <c r="F403" s="101"/>
      <c r="G403" s="101"/>
      <c r="H403" s="101"/>
      <c r="I403" s="102"/>
      <c r="J403" s="104"/>
    </row>
    <row r="404" spans="1:10" ht="13.7" hidden="1" customHeight="1">
      <c r="A404" s="98" t="s">
        <v>216</v>
      </c>
      <c r="B404" s="103"/>
      <c r="C404" s="98"/>
      <c r="D404" s="99" t="s">
        <v>5134</v>
      </c>
      <c r="E404" s="100"/>
      <c r="F404" s="101"/>
      <c r="G404" s="101"/>
      <c r="H404" s="101"/>
      <c r="I404" s="102"/>
      <c r="J404" s="104"/>
    </row>
    <row r="405" spans="1:10" ht="13.7" hidden="1" customHeight="1">
      <c r="A405" s="105" t="s">
        <v>217</v>
      </c>
      <c r="B405" s="110"/>
      <c r="C405" s="105"/>
      <c r="D405" s="106" t="s">
        <v>5135</v>
      </c>
      <c r="E405" s="107"/>
      <c r="F405" s="108"/>
      <c r="G405" s="108"/>
      <c r="H405" s="108"/>
      <c r="I405" s="109"/>
      <c r="J405" s="111"/>
    </row>
    <row r="406" spans="1:10" ht="13.7" hidden="1" customHeight="1">
      <c r="A406" s="92" t="s">
        <v>14</v>
      </c>
      <c r="B406" s="96" t="s">
        <v>2383</v>
      </c>
      <c r="C406" s="92" t="s">
        <v>5388</v>
      </c>
      <c r="D406" s="93" t="s">
        <v>6534</v>
      </c>
      <c r="E406" s="94" t="s">
        <v>5771</v>
      </c>
      <c r="F406" s="95" t="s">
        <v>34</v>
      </c>
      <c r="G406" s="95" t="s">
        <v>148</v>
      </c>
      <c r="H406" s="95" t="s">
        <v>222</v>
      </c>
      <c r="I406" s="95" t="s">
        <v>20</v>
      </c>
      <c r="J406" s="97">
        <v>1</v>
      </c>
    </row>
    <row r="407" spans="1:10" ht="13.7" hidden="1" customHeight="1">
      <c r="A407" s="98" t="s">
        <v>22</v>
      </c>
      <c r="B407" s="103" t="s">
        <v>2384</v>
      </c>
      <c r="C407" s="98" t="s">
        <v>5388</v>
      </c>
      <c r="D407" s="99" t="s">
        <v>6535</v>
      </c>
      <c r="E407" s="100" t="s">
        <v>5772</v>
      </c>
      <c r="F407" s="101" t="s">
        <v>48</v>
      </c>
      <c r="G407" s="101" t="s">
        <v>6536</v>
      </c>
      <c r="H407" s="101" t="s">
        <v>222</v>
      </c>
      <c r="I407" s="102" t="s">
        <v>20</v>
      </c>
      <c r="J407" s="104">
        <v>1</v>
      </c>
    </row>
    <row r="408" spans="1:10" ht="13.7" hidden="1" customHeight="1">
      <c r="A408" s="98" t="s">
        <v>31</v>
      </c>
      <c r="B408" s="103" t="s">
        <v>2385</v>
      </c>
      <c r="C408" s="98" t="s">
        <v>5388</v>
      </c>
      <c r="D408" s="99" t="s">
        <v>6537</v>
      </c>
      <c r="E408" s="100" t="s">
        <v>5773</v>
      </c>
      <c r="F408" s="101" t="s">
        <v>139</v>
      </c>
      <c r="G408" s="101" t="s">
        <v>2997</v>
      </c>
      <c r="H408" s="101" t="s">
        <v>344</v>
      </c>
      <c r="I408" s="102" t="s">
        <v>27</v>
      </c>
      <c r="J408" s="104">
        <v>1</v>
      </c>
    </row>
    <row r="409" spans="1:10" ht="13.7" hidden="1" customHeight="1">
      <c r="A409" s="98" t="s">
        <v>36</v>
      </c>
      <c r="B409" s="103" t="s">
        <v>2386</v>
      </c>
      <c r="C409" s="98" t="s">
        <v>5388</v>
      </c>
      <c r="D409" s="99" t="s">
        <v>6538</v>
      </c>
      <c r="E409" s="100" t="s">
        <v>5774</v>
      </c>
      <c r="F409" s="101" t="s">
        <v>53</v>
      </c>
      <c r="G409" s="101" t="s">
        <v>1172</v>
      </c>
      <c r="H409" s="101" t="s">
        <v>40</v>
      </c>
      <c r="I409" s="102" t="s">
        <v>27</v>
      </c>
      <c r="J409" s="104">
        <v>1</v>
      </c>
    </row>
    <row r="410" spans="1:10" ht="13.7" hidden="1" customHeight="1">
      <c r="A410" s="105" t="s">
        <v>41</v>
      </c>
      <c r="B410" s="110" t="s">
        <v>2387</v>
      </c>
      <c r="C410" s="105" t="s">
        <v>5388</v>
      </c>
      <c r="D410" s="106" t="s">
        <v>6539</v>
      </c>
      <c r="E410" s="107" t="s">
        <v>5775</v>
      </c>
      <c r="F410" s="108" t="s">
        <v>76</v>
      </c>
      <c r="G410" s="108" t="s">
        <v>2845</v>
      </c>
      <c r="H410" s="108" t="s">
        <v>44</v>
      </c>
      <c r="I410" s="109" t="s">
        <v>20</v>
      </c>
      <c r="J410" s="111">
        <v>1</v>
      </c>
    </row>
    <row r="411" spans="1:10" ht="13.7" hidden="1" customHeight="1">
      <c r="A411" s="92" t="s">
        <v>45</v>
      </c>
      <c r="B411" s="96" t="s">
        <v>2388</v>
      </c>
      <c r="C411" s="92" t="s">
        <v>5388</v>
      </c>
      <c r="D411" s="93" t="s">
        <v>6540</v>
      </c>
      <c r="E411" s="94" t="s">
        <v>5776</v>
      </c>
      <c r="F411" s="95" t="s">
        <v>604</v>
      </c>
      <c r="G411" s="95" t="s">
        <v>6541</v>
      </c>
      <c r="H411" s="95" t="s">
        <v>818</v>
      </c>
      <c r="I411" s="95" t="s">
        <v>20</v>
      </c>
      <c r="J411" s="97">
        <v>1</v>
      </c>
    </row>
    <row r="412" spans="1:10" ht="13.7" hidden="1" customHeight="1">
      <c r="A412" s="98" t="s">
        <v>50</v>
      </c>
      <c r="B412" s="103" t="s">
        <v>2389</v>
      </c>
      <c r="C412" s="98" t="s">
        <v>5388</v>
      </c>
      <c r="D412" s="99" t="s">
        <v>6542</v>
      </c>
      <c r="E412" s="100" t="s">
        <v>5777</v>
      </c>
      <c r="F412" s="101" t="s">
        <v>48</v>
      </c>
      <c r="G412" s="101" t="s">
        <v>6543</v>
      </c>
      <c r="H412" s="101" t="s">
        <v>1233</v>
      </c>
      <c r="I412" s="102" t="s">
        <v>20</v>
      </c>
      <c r="J412" s="104">
        <v>1</v>
      </c>
    </row>
    <row r="413" spans="1:10" ht="13.7" hidden="1" customHeight="1">
      <c r="A413" s="98" t="s">
        <v>54</v>
      </c>
      <c r="B413" s="103" t="s">
        <v>2391</v>
      </c>
      <c r="C413" s="98" t="s">
        <v>5388</v>
      </c>
      <c r="D413" s="99" t="s">
        <v>6544</v>
      </c>
      <c r="E413" s="100" t="s">
        <v>5778</v>
      </c>
      <c r="F413" s="101" t="s">
        <v>5779</v>
      </c>
      <c r="G413" s="101" t="s">
        <v>482</v>
      </c>
      <c r="H413" s="101" t="s">
        <v>49</v>
      </c>
      <c r="I413" s="102" t="s">
        <v>27</v>
      </c>
      <c r="J413" s="104">
        <v>1</v>
      </c>
    </row>
    <row r="414" spans="1:10" ht="13.7" hidden="1" customHeight="1">
      <c r="A414" s="98" t="s">
        <v>57</v>
      </c>
      <c r="B414" s="103" t="s">
        <v>2392</v>
      </c>
      <c r="C414" s="98" t="s">
        <v>5388</v>
      </c>
      <c r="D414" s="99" t="s">
        <v>6545</v>
      </c>
      <c r="E414" s="100" t="s">
        <v>5780</v>
      </c>
      <c r="F414" s="101" t="s">
        <v>604</v>
      </c>
      <c r="G414" s="101" t="s">
        <v>226</v>
      </c>
      <c r="H414" s="101" t="s">
        <v>1244</v>
      </c>
      <c r="I414" s="102" t="s">
        <v>20</v>
      </c>
      <c r="J414" s="104">
        <v>1</v>
      </c>
    </row>
    <row r="415" spans="1:10" ht="13.7" hidden="1" customHeight="1">
      <c r="A415" s="105" t="s">
        <v>61</v>
      </c>
      <c r="B415" s="110" t="s">
        <v>2393</v>
      </c>
      <c r="C415" s="105" t="s">
        <v>5388</v>
      </c>
      <c r="D415" s="106" t="s">
        <v>6546</v>
      </c>
      <c r="E415" s="107" t="s">
        <v>5781</v>
      </c>
      <c r="F415" s="108" t="s">
        <v>1441</v>
      </c>
      <c r="G415" s="108" t="s">
        <v>6547</v>
      </c>
      <c r="H415" s="108" t="s">
        <v>1244</v>
      </c>
      <c r="I415" s="109" t="s">
        <v>20</v>
      </c>
      <c r="J415" s="111">
        <v>1</v>
      </c>
    </row>
    <row r="416" spans="1:10" ht="13.7" hidden="1" customHeight="1">
      <c r="A416" s="92" t="s">
        <v>65</v>
      </c>
      <c r="B416" s="96" t="s">
        <v>2394</v>
      </c>
      <c r="C416" s="92" t="s">
        <v>5388</v>
      </c>
      <c r="D416" s="93" t="s">
        <v>6548</v>
      </c>
      <c r="E416" s="94" t="s">
        <v>5782</v>
      </c>
      <c r="F416" s="95" t="s">
        <v>408</v>
      </c>
      <c r="G416" s="95" t="s">
        <v>2001</v>
      </c>
      <c r="H416" s="95" t="s">
        <v>387</v>
      </c>
      <c r="I416" s="95" t="s">
        <v>27</v>
      </c>
      <c r="J416" s="97">
        <v>1</v>
      </c>
    </row>
    <row r="417" spans="1:10" ht="13.7" hidden="1" customHeight="1">
      <c r="A417" s="98" t="s">
        <v>69</v>
      </c>
      <c r="B417" s="103" t="s">
        <v>2395</v>
      </c>
      <c r="C417" s="98" t="s">
        <v>5388</v>
      </c>
      <c r="D417" s="99" t="s">
        <v>6549</v>
      </c>
      <c r="E417" s="100" t="s">
        <v>5783</v>
      </c>
      <c r="F417" s="101" t="s">
        <v>34</v>
      </c>
      <c r="G417" s="101" t="s">
        <v>173</v>
      </c>
      <c r="H417" s="101" t="s">
        <v>103</v>
      </c>
      <c r="I417" s="102" t="s">
        <v>20</v>
      </c>
      <c r="J417" s="104">
        <v>1</v>
      </c>
    </row>
    <row r="418" spans="1:10" ht="13.7" hidden="1" customHeight="1">
      <c r="A418" s="98" t="s">
        <v>73</v>
      </c>
      <c r="B418" s="103" t="s">
        <v>2396</v>
      </c>
      <c r="C418" s="98" t="s">
        <v>5388</v>
      </c>
      <c r="D418" s="99" t="s">
        <v>6550</v>
      </c>
      <c r="E418" s="100" t="s">
        <v>5784</v>
      </c>
      <c r="F418" s="101" t="s">
        <v>76</v>
      </c>
      <c r="G418" s="101" t="s">
        <v>2842</v>
      </c>
      <c r="H418" s="101" t="s">
        <v>27</v>
      </c>
      <c r="I418" s="102" t="s">
        <v>27</v>
      </c>
      <c r="J418" s="104">
        <v>1</v>
      </c>
    </row>
    <row r="419" spans="1:10" ht="13.7" hidden="1" customHeight="1">
      <c r="A419" s="98" t="s">
        <v>78</v>
      </c>
      <c r="B419" s="103" t="s">
        <v>2397</v>
      </c>
      <c r="C419" s="98" t="s">
        <v>5388</v>
      </c>
      <c r="D419" s="99" t="s">
        <v>6551</v>
      </c>
      <c r="E419" s="100" t="s">
        <v>5785</v>
      </c>
      <c r="F419" s="101" t="s">
        <v>34</v>
      </c>
      <c r="G419" s="101" t="s">
        <v>2935</v>
      </c>
      <c r="H419" s="101" t="s">
        <v>110</v>
      </c>
      <c r="I419" s="102" t="s">
        <v>20</v>
      </c>
      <c r="J419" s="104">
        <v>1</v>
      </c>
    </row>
    <row r="420" spans="1:10" ht="13.7" hidden="1" customHeight="1">
      <c r="A420" s="105" t="s">
        <v>83</v>
      </c>
      <c r="B420" s="110" t="s">
        <v>2398</v>
      </c>
      <c r="C420" s="105" t="s">
        <v>5388</v>
      </c>
      <c r="D420" s="106" t="s">
        <v>6552</v>
      </c>
      <c r="E420" s="107" t="s">
        <v>5786</v>
      </c>
      <c r="F420" s="108" t="s">
        <v>48</v>
      </c>
      <c r="G420" s="108" t="s">
        <v>2971</v>
      </c>
      <c r="H420" s="108" t="s">
        <v>302</v>
      </c>
      <c r="I420" s="109" t="s">
        <v>20</v>
      </c>
      <c r="J420" s="111">
        <v>1</v>
      </c>
    </row>
    <row r="421" spans="1:10" ht="13.7" hidden="1" customHeight="1">
      <c r="A421" s="92" t="s">
        <v>87</v>
      </c>
      <c r="B421" s="96" t="s">
        <v>2399</v>
      </c>
      <c r="C421" s="92" t="s">
        <v>5388</v>
      </c>
      <c r="D421" s="93" t="s">
        <v>6553</v>
      </c>
      <c r="E421" s="94" t="s">
        <v>5787</v>
      </c>
      <c r="F421" s="95" t="s">
        <v>531</v>
      </c>
      <c r="G421" s="95" t="s">
        <v>6554</v>
      </c>
      <c r="H421" s="95" t="s">
        <v>309</v>
      </c>
      <c r="I421" s="95" t="s">
        <v>20</v>
      </c>
      <c r="J421" s="97">
        <v>1</v>
      </c>
    </row>
    <row r="422" spans="1:10" ht="13.7" hidden="1" customHeight="1">
      <c r="A422" s="98" t="s">
        <v>92</v>
      </c>
      <c r="B422" s="103" t="s">
        <v>2400</v>
      </c>
      <c r="C422" s="98" t="s">
        <v>5388</v>
      </c>
      <c r="D422" s="99" t="s">
        <v>6555</v>
      </c>
      <c r="E422" s="100" t="s">
        <v>5788</v>
      </c>
      <c r="F422" s="101" t="s">
        <v>90</v>
      </c>
      <c r="G422" s="101" t="s">
        <v>6556</v>
      </c>
      <c r="H422" s="101" t="s">
        <v>762</v>
      </c>
      <c r="I422" s="102" t="s">
        <v>27</v>
      </c>
      <c r="J422" s="104">
        <v>1</v>
      </c>
    </row>
    <row r="423" spans="1:10" ht="13.7" hidden="1" customHeight="1">
      <c r="A423" s="98" t="s">
        <v>97</v>
      </c>
      <c r="B423" s="103" t="s">
        <v>2401</v>
      </c>
      <c r="C423" s="98" t="s">
        <v>5388</v>
      </c>
      <c r="D423" s="99" t="s">
        <v>6557</v>
      </c>
      <c r="E423" s="100" t="s">
        <v>5789</v>
      </c>
      <c r="F423" s="101" t="s">
        <v>34</v>
      </c>
      <c r="G423" s="101" t="s">
        <v>6558</v>
      </c>
      <c r="H423" s="101" t="s">
        <v>762</v>
      </c>
      <c r="I423" s="102" t="s">
        <v>27</v>
      </c>
      <c r="J423" s="104">
        <v>1</v>
      </c>
    </row>
    <row r="424" spans="1:10" ht="13.7" hidden="1" customHeight="1">
      <c r="A424" s="98" t="s">
        <v>100</v>
      </c>
      <c r="B424" s="103" t="s">
        <v>2402</v>
      </c>
      <c r="C424" s="98" t="s">
        <v>5388</v>
      </c>
      <c r="D424" s="99" t="s">
        <v>6559</v>
      </c>
      <c r="E424" s="100" t="s">
        <v>5790</v>
      </c>
      <c r="F424" s="101" t="s">
        <v>34</v>
      </c>
      <c r="G424" s="101" t="s">
        <v>6560</v>
      </c>
      <c r="H424" s="101" t="s">
        <v>148</v>
      </c>
      <c r="I424" s="102" t="s">
        <v>20</v>
      </c>
      <c r="J424" s="104">
        <v>1</v>
      </c>
    </row>
    <row r="425" spans="1:10" ht="13.7" hidden="1" customHeight="1">
      <c r="A425" s="105" t="s">
        <v>104</v>
      </c>
      <c r="B425" s="110" t="s">
        <v>2403</v>
      </c>
      <c r="C425" s="105" t="s">
        <v>5388</v>
      </c>
      <c r="D425" s="106" t="s">
        <v>6561</v>
      </c>
      <c r="E425" s="107" t="s">
        <v>5791</v>
      </c>
      <c r="F425" s="108" t="s">
        <v>95</v>
      </c>
      <c r="G425" s="108" t="s">
        <v>390</v>
      </c>
      <c r="H425" s="108" t="s">
        <v>148</v>
      </c>
      <c r="I425" s="109" t="s">
        <v>20</v>
      </c>
      <c r="J425" s="111">
        <v>1</v>
      </c>
    </row>
    <row r="426" spans="1:10" ht="13.7" hidden="1" customHeight="1">
      <c r="A426" s="92" t="s">
        <v>107</v>
      </c>
      <c r="B426" s="96" t="s">
        <v>2404</v>
      </c>
      <c r="C426" s="92" t="s">
        <v>5388</v>
      </c>
      <c r="D426" s="93" t="s">
        <v>6562</v>
      </c>
      <c r="E426" s="94" t="s">
        <v>5792</v>
      </c>
      <c r="F426" s="95" t="s">
        <v>34</v>
      </c>
      <c r="G426" s="95" t="s">
        <v>6563</v>
      </c>
      <c r="H426" s="95" t="s">
        <v>153</v>
      </c>
      <c r="I426" s="95" t="s">
        <v>27</v>
      </c>
      <c r="J426" s="97">
        <v>1</v>
      </c>
    </row>
    <row r="427" spans="1:10" ht="13.7" hidden="1" customHeight="1">
      <c r="A427" s="98" t="s">
        <v>111</v>
      </c>
      <c r="B427" s="103" t="s">
        <v>2405</v>
      </c>
      <c r="C427" s="98" t="s">
        <v>5388</v>
      </c>
      <c r="D427" s="99" t="s">
        <v>6564</v>
      </c>
      <c r="E427" s="100" t="s">
        <v>5793</v>
      </c>
      <c r="F427" s="101" t="s">
        <v>39</v>
      </c>
      <c r="G427" s="101" t="s">
        <v>6565</v>
      </c>
      <c r="H427" s="101" t="s">
        <v>1767</v>
      </c>
      <c r="I427" s="102" t="s">
        <v>20</v>
      </c>
      <c r="J427" s="104">
        <v>1</v>
      </c>
    </row>
    <row r="428" spans="1:10" ht="13.7" hidden="1" customHeight="1">
      <c r="A428" s="98" t="s">
        <v>115</v>
      </c>
      <c r="B428" s="103" t="s">
        <v>2406</v>
      </c>
      <c r="C428" s="98" t="s">
        <v>5388</v>
      </c>
      <c r="D428" s="99" t="s">
        <v>6566</v>
      </c>
      <c r="E428" s="100" t="s">
        <v>5794</v>
      </c>
      <c r="F428" s="101" t="s">
        <v>34</v>
      </c>
      <c r="G428" s="101" t="s">
        <v>770</v>
      </c>
      <c r="H428" s="101" t="s">
        <v>173</v>
      </c>
      <c r="I428" s="102" t="s">
        <v>20</v>
      </c>
      <c r="J428" s="104">
        <v>1</v>
      </c>
    </row>
    <row r="429" spans="1:10" ht="13.7" hidden="1" customHeight="1">
      <c r="A429" s="98" t="s">
        <v>120</v>
      </c>
      <c r="B429" s="103" t="s">
        <v>2407</v>
      </c>
      <c r="C429" s="98" t="s">
        <v>5388</v>
      </c>
      <c r="D429" s="99" t="s">
        <v>6567</v>
      </c>
      <c r="E429" s="100" t="s">
        <v>5795</v>
      </c>
      <c r="F429" s="101" t="s">
        <v>722</v>
      </c>
      <c r="G429" s="101" t="s">
        <v>2988</v>
      </c>
      <c r="H429" s="101" t="s">
        <v>173</v>
      </c>
      <c r="I429" s="102" t="s">
        <v>20</v>
      </c>
      <c r="J429" s="104">
        <v>1</v>
      </c>
    </row>
    <row r="430" spans="1:10" ht="13.7" hidden="1" customHeight="1">
      <c r="A430" s="105" t="s">
        <v>124</v>
      </c>
      <c r="B430" s="110" t="s">
        <v>2409</v>
      </c>
      <c r="C430" s="105" t="s">
        <v>5388</v>
      </c>
      <c r="D430" s="106" t="s">
        <v>6568</v>
      </c>
      <c r="E430" s="107" t="s">
        <v>5796</v>
      </c>
      <c r="F430" s="108" t="s">
        <v>53</v>
      </c>
      <c r="G430" s="108" t="s">
        <v>222</v>
      </c>
      <c r="H430" s="108" t="s">
        <v>1053</v>
      </c>
      <c r="I430" s="109" t="s">
        <v>20</v>
      </c>
      <c r="J430" s="111">
        <v>1</v>
      </c>
    </row>
    <row r="431" spans="1:10" ht="13.7" hidden="1" customHeight="1">
      <c r="A431" s="92" t="s">
        <v>128</v>
      </c>
      <c r="B431" s="96" t="s">
        <v>2410</v>
      </c>
      <c r="C431" s="92" t="s">
        <v>5388</v>
      </c>
      <c r="D431" s="93" t="s">
        <v>6569</v>
      </c>
      <c r="E431" s="94" t="s">
        <v>5797</v>
      </c>
      <c r="F431" s="95" t="s">
        <v>39</v>
      </c>
      <c r="G431" s="95" t="s">
        <v>222</v>
      </c>
      <c r="H431" s="95" t="s">
        <v>181</v>
      </c>
      <c r="I431" s="95" t="s">
        <v>20</v>
      </c>
      <c r="J431" s="97">
        <v>1</v>
      </c>
    </row>
    <row r="432" spans="1:10" ht="13.7" hidden="1" customHeight="1">
      <c r="A432" s="98" t="s">
        <v>132</v>
      </c>
      <c r="B432" s="103" t="s">
        <v>2411</v>
      </c>
      <c r="C432" s="98" t="s">
        <v>5388</v>
      </c>
      <c r="D432" s="99" t="s">
        <v>6570</v>
      </c>
      <c r="E432" s="100" t="s">
        <v>5798</v>
      </c>
      <c r="F432" s="101" t="s">
        <v>18</v>
      </c>
      <c r="G432" s="101" t="s">
        <v>6571</v>
      </c>
      <c r="H432" s="101" t="s">
        <v>1071</v>
      </c>
      <c r="I432" s="102" t="s">
        <v>20</v>
      </c>
      <c r="J432" s="104">
        <v>1</v>
      </c>
    </row>
    <row r="433" spans="1:10" ht="13.7" hidden="1" customHeight="1">
      <c r="A433" s="98" t="s">
        <v>136</v>
      </c>
      <c r="B433" s="103" t="s">
        <v>2412</v>
      </c>
      <c r="C433" s="98" t="s">
        <v>5388</v>
      </c>
      <c r="D433" s="99" t="s">
        <v>6572</v>
      </c>
      <c r="E433" s="100" t="s">
        <v>5799</v>
      </c>
      <c r="F433" s="101" t="s">
        <v>18</v>
      </c>
      <c r="G433" s="101" t="s">
        <v>5271</v>
      </c>
      <c r="H433" s="101" t="s">
        <v>443</v>
      </c>
      <c r="I433" s="102" t="s">
        <v>20</v>
      </c>
      <c r="J433" s="104">
        <v>1</v>
      </c>
    </row>
    <row r="434" spans="1:10" ht="13.7" hidden="1" customHeight="1">
      <c r="A434" s="98" t="s">
        <v>141</v>
      </c>
      <c r="B434" s="103" t="s">
        <v>2413</v>
      </c>
      <c r="C434" s="98" t="s">
        <v>5388</v>
      </c>
      <c r="D434" s="99" t="s">
        <v>6573</v>
      </c>
      <c r="E434" s="100" t="s">
        <v>5800</v>
      </c>
      <c r="F434" s="101" t="s">
        <v>18</v>
      </c>
      <c r="G434" s="101" t="s">
        <v>330</v>
      </c>
      <c r="H434" s="101" t="s">
        <v>443</v>
      </c>
      <c r="I434" s="102" t="s">
        <v>20</v>
      </c>
      <c r="J434" s="104">
        <v>1</v>
      </c>
    </row>
    <row r="435" spans="1:10" ht="13.7" hidden="1" customHeight="1">
      <c r="A435" s="105" t="s">
        <v>145</v>
      </c>
      <c r="B435" s="110" t="s">
        <v>2414</v>
      </c>
      <c r="C435" s="105" t="s">
        <v>5388</v>
      </c>
      <c r="D435" s="106" t="s">
        <v>6574</v>
      </c>
      <c r="E435" s="107" t="s">
        <v>5801</v>
      </c>
      <c r="F435" s="108" t="s">
        <v>53</v>
      </c>
      <c r="G435" s="108" t="s">
        <v>6575</v>
      </c>
      <c r="H435" s="108" t="s">
        <v>443</v>
      </c>
      <c r="I435" s="109" t="s">
        <v>20</v>
      </c>
      <c r="J435" s="111">
        <v>1</v>
      </c>
    </row>
    <row r="436" spans="1:10" ht="13.7" hidden="1" customHeight="1">
      <c r="A436" s="92" t="s">
        <v>150</v>
      </c>
      <c r="B436" s="96" t="s">
        <v>2415</v>
      </c>
      <c r="C436" s="92" t="s">
        <v>5388</v>
      </c>
      <c r="D436" s="93" t="s">
        <v>6576</v>
      </c>
      <c r="E436" s="94" t="s">
        <v>5802</v>
      </c>
      <c r="F436" s="95" t="s">
        <v>139</v>
      </c>
      <c r="G436" s="95" t="s">
        <v>6577</v>
      </c>
      <c r="H436" s="95" t="s">
        <v>393</v>
      </c>
      <c r="I436" s="95" t="s">
        <v>20</v>
      </c>
      <c r="J436" s="97">
        <v>1</v>
      </c>
    </row>
    <row r="437" spans="1:10" ht="13.7" hidden="1" customHeight="1">
      <c r="A437" s="98" t="s">
        <v>154</v>
      </c>
      <c r="B437" s="103" t="s">
        <v>2416</v>
      </c>
      <c r="C437" s="98" t="s">
        <v>5388</v>
      </c>
      <c r="D437" s="99" t="s">
        <v>6578</v>
      </c>
      <c r="E437" s="100" t="s">
        <v>5803</v>
      </c>
      <c r="F437" s="101" t="s">
        <v>139</v>
      </c>
      <c r="G437" s="101" t="s">
        <v>2976</v>
      </c>
      <c r="H437" s="101" t="s">
        <v>393</v>
      </c>
      <c r="I437" s="102" t="s">
        <v>20</v>
      </c>
      <c r="J437" s="104">
        <v>1</v>
      </c>
    </row>
    <row r="438" spans="1:10" ht="13.7" hidden="1" customHeight="1">
      <c r="A438" s="98" t="s">
        <v>158</v>
      </c>
      <c r="B438" s="103" t="s">
        <v>2417</v>
      </c>
      <c r="C438" s="98" t="s">
        <v>5388</v>
      </c>
      <c r="D438" s="99" t="s">
        <v>6579</v>
      </c>
      <c r="E438" s="100" t="s">
        <v>5804</v>
      </c>
      <c r="F438" s="101" t="s">
        <v>34</v>
      </c>
      <c r="G438" s="101" t="s">
        <v>6580</v>
      </c>
      <c r="H438" s="101" t="s">
        <v>393</v>
      </c>
      <c r="I438" s="102" t="s">
        <v>20</v>
      </c>
      <c r="J438" s="104">
        <v>1</v>
      </c>
    </row>
    <row r="439" spans="1:10" ht="13.7" hidden="1" customHeight="1">
      <c r="A439" s="98" t="s">
        <v>161</v>
      </c>
      <c r="B439" s="103" t="s">
        <v>2418</v>
      </c>
      <c r="C439" s="98" t="s">
        <v>5388</v>
      </c>
      <c r="D439" s="99" t="s">
        <v>6581</v>
      </c>
      <c r="E439" s="100" t="s">
        <v>5805</v>
      </c>
      <c r="F439" s="101" t="s">
        <v>53</v>
      </c>
      <c r="G439" s="101" t="s">
        <v>2979</v>
      </c>
      <c r="H439" s="101" t="s">
        <v>393</v>
      </c>
      <c r="I439" s="102" t="s">
        <v>20</v>
      </c>
      <c r="J439" s="104">
        <v>1</v>
      </c>
    </row>
    <row r="440" spans="1:10" ht="13.7" hidden="1" customHeight="1">
      <c r="A440" s="105" t="s">
        <v>165</v>
      </c>
      <c r="B440" s="110" t="s">
        <v>2419</v>
      </c>
      <c r="C440" s="105" t="s">
        <v>5388</v>
      </c>
      <c r="D440" s="106" t="s">
        <v>6582</v>
      </c>
      <c r="E440" s="107" t="s">
        <v>5806</v>
      </c>
      <c r="F440" s="108" t="s">
        <v>531</v>
      </c>
      <c r="G440" s="108" t="s">
        <v>6583</v>
      </c>
      <c r="H440" s="108" t="s">
        <v>327</v>
      </c>
      <c r="I440" s="109" t="s">
        <v>20</v>
      </c>
      <c r="J440" s="111">
        <v>1</v>
      </c>
    </row>
    <row r="441" spans="1:10" ht="13.7" hidden="1" customHeight="1">
      <c r="A441" s="92" t="s">
        <v>170</v>
      </c>
      <c r="B441" s="96" t="s">
        <v>2420</v>
      </c>
      <c r="C441" s="92" t="s">
        <v>5388</v>
      </c>
      <c r="D441" s="93" t="s">
        <v>6584</v>
      </c>
      <c r="E441" s="94" t="s">
        <v>5807</v>
      </c>
      <c r="F441" s="95" t="s">
        <v>118</v>
      </c>
      <c r="G441" s="95" t="s">
        <v>6585</v>
      </c>
      <c r="H441" s="95" t="s">
        <v>327</v>
      </c>
      <c r="I441" s="95" t="s">
        <v>20</v>
      </c>
      <c r="J441" s="97">
        <v>1</v>
      </c>
    </row>
    <row r="442" spans="1:10" ht="13.7" hidden="1" customHeight="1">
      <c r="A442" s="98" t="s">
        <v>174</v>
      </c>
      <c r="B442" s="103" t="s">
        <v>2421</v>
      </c>
      <c r="C442" s="98" t="s">
        <v>5388</v>
      </c>
      <c r="D442" s="99" t="s">
        <v>6586</v>
      </c>
      <c r="E442" s="100" t="s">
        <v>5808</v>
      </c>
      <c r="F442" s="101" t="s">
        <v>53</v>
      </c>
      <c r="G442" s="101" t="s">
        <v>5348</v>
      </c>
      <c r="H442" s="101" t="s">
        <v>327</v>
      </c>
      <c r="I442" s="102" t="s">
        <v>20</v>
      </c>
      <c r="J442" s="104">
        <v>1</v>
      </c>
    </row>
    <row r="443" spans="1:10" ht="13.7" hidden="1" customHeight="1">
      <c r="A443" s="98" t="s">
        <v>178</v>
      </c>
      <c r="B443" s="103" t="s">
        <v>2422</v>
      </c>
      <c r="C443" s="98" t="s">
        <v>5388</v>
      </c>
      <c r="D443" s="99" t="s">
        <v>6587</v>
      </c>
      <c r="E443" s="100" t="s">
        <v>5809</v>
      </c>
      <c r="F443" s="101" t="s">
        <v>5810</v>
      </c>
      <c r="G443" s="101" t="s">
        <v>762</v>
      </c>
      <c r="H443" s="101" t="s">
        <v>677</v>
      </c>
      <c r="I443" s="102" t="s">
        <v>27</v>
      </c>
      <c r="J443" s="104">
        <v>1</v>
      </c>
    </row>
    <row r="444" spans="1:10" ht="13.7" hidden="1" customHeight="1">
      <c r="A444" s="98" t="s">
        <v>182</v>
      </c>
      <c r="B444" s="103" t="s">
        <v>2423</v>
      </c>
      <c r="C444" s="98" t="s">
        <v>5388</v>
      </c>
      <c r="D444" s="99" t="s">
        <v>6588</v>
      </c>
      <c r="E444" s="100" t="s">
        <v>5811</v>
      </c>
      <c r="F444" s="101" t="s">
        <v>34</v>
      </c>
      <c r="G444" s="101" t="s">
        <v>232</v>
      </c>
      <c r="H444" s="101" t="s">
        <v>200</v>
      </c>
      <c r="I444" s="102" t="s">
        <v>20</v>
      </c>
      <c r="J444" s="104">
        <v>1</v>
      </c>
    </row>
    <row r="445" spans="1:10" ht="13.7" hidden="1" customHeight="1">
      <c r="A445" s="105" t="s">
        <v>188</v>
      </c>
      <c r="B445" s="110" t="s">
        <v>2424</v>
      </c>
      <c r="C445" s="105" t="s">
        <v>5388</v>
      </c>
      <c r="D445" s="106" t="s">
        <v>6589</v>
      </c>
      <c r="E445" s="107" t="s">
        <v>5812</v>
      </c>
      <c r="F445" s="108" t="s">
        <v>34</v>
      </c>
      <c r="G445" s="108" t="s">
        <v>114</v>
      </c>
      <c r="H445" s="108" t="s">
        <v>200</v>
      </c>
      <c r="I445" s="109" t="s">
        <v>20</v>
      </c>
      <c r="J445" s="111">
        <v>1</v>
      </c>
    </row>
    <row r="446" spans="1:10" ht="13.7" hidden="1" customHeight="1">
      <c r="A446" s="92" t="s">
        <v>192</v>
      </c>
      <c r="B446" s="96" t="s">
        <v>2425</v>
      </c>
      <c r="C446" s="92" t="s">
        <v>5388</v>
      </c>
      <c r="D446" s="93" t="s">
        <v>6590</v>
      </c>
      <c r="E446" s="94" t="s">
        <v>5813</v>
      </c>
      <c r="F446" s="95" t="s">
        <v>34</v>
      </c>
      <c r="G446" s="95" t="s">
        <v>2908</v>
      </c>
      <c r="H446" s="95" t="s">
        <v>564</v>
      </c>
      <c r="I446" s="95" t="s">
        <v>20</v>
      </c>
      <c r="J446" s="97">
        <v>1</v>
      </c>
    </row>
    <row r="447" spans="1:10" ht="13.7" hidden="1" customHeight="1">
      <c r="A447" s="98" t="s">
        <v>197</v>
      </c>
      <c r="B447" s="103" t="s">
        <v>3123</v>
      </c>
      <c r="C447" s="98" t="s">
        <v>5388</v>
      </c>
      <c r="D447" s="99" t="s">
        <v>6591</v>
      </c>
      <c r="E447" s="100" t="s">
        <v>5814</v>
      </c>
      <c r="F447" s="101" t="s">
        <v>53</v>
      </c>
      <c r="G447" s="101" t="s">
        <v>2927</v>
      </c>
      <c r="H447" s="101" t="s">
        <v>687</v>
      </c>
      <c r="I447" s="102" t="s">
        <v>20</v>
      </c>
      <c r="J447" s="104">
        <v>1</v>
      </c>
    </row>
    <row r="448" spans="1:10" ht="13.7" hidden="1" customHeight="1">
      <c r="A448" s="98" t="s">
        <v>201</v>
      </c>
      <c r="B448" s="103" t="s">
        <v>5816</v>
      </c>
      <c r="C448" s="98" t="s">
        <v>5388</v>
      </c>
      <c r="D448" s="99" t="s">
        <v>6592</v>
      </c>
      <c r="E448" s="100" t="s">
        <v>5815</v>
      </c>
      <c r="F448" s="101" t="s">
        <v>53</v>
      </c>
      <c r="G448" s="101" t="s">
        <v>2967</v>
      </c>
      <c r="H448" s="101" t="s">
        <v>1090</v>
      </c>
      <c r="I448" s="102" t="s">
        <v>20</v>
      </c>
      <c r="J448" s="104">
        <v>1</v>
      </c>
    </row>
    <row r="449" spans="1:10" ht="13.7" hidden="1" customHeight="1">
      <c r="A449" s="98" t="s">
        <v>205</v>
      </c>
      <c r="B449" s="103" t="s">
        <v>5818</v>
      </c>
      <c r="C449" s="98" t="s">
        <v>5388</v>
      </c>
      <c r="D449" s="112" t="s">
        <v>6593</v>
      </c>
      <c r="E449" s="113" t="s">
        <v>5817</v>
      </c>
      <c r="F449" s="101" t="s">
        <v>39</v>
      </c>
      <c r="G449" s="101" t="s">
        <v>6594</v>
      </c>
      <c r="H449" s="101" t="s">
        <v>72</v>
      </c>
      <c r="I449" s="102" t="s">
        <v>20</v>
      </c>
      <c r="J449" s="104">
        <v>1</v>
      </c>
    </row>
    <row r="450" spans="1:10" ht="13.7" hidden="1" customHeight="1">
      <c r="A450" s="105" t="s">
        <v>209</v>
      </c>
      <c r="B450" s="110" t="s">
        <v>5820</v>
      </c>
      <c r="C450" s="105" t="s">
        <v>5388</v>
      </c>
      <c r="D450" s="116" t="s">
        <v>6595</v>
      </c>
      <c r="E450" s="117" t="s">
        <v>4370</v>
      </c>
      <c r="F450" s="108" t="s">
        <v>53</v>
      </c>
      <c r="G450" s="108" t="s">
        <v>40</v>
      </c>
      <c r="H450" s="108" t="s">
        <v>450</v>
      </c>
      <c r="I450" s="109" t="s">
        <v>27</v>
      </c>
      <c r="J450" s="111">
        <v>1</v>
      </c>
    </row>
    <row r="451" spans="1:10" ht="13.7" hidden="1" customHeight="1">
      <c r="A451" s="92" t="s">
        <v>212</v>
      </c>
      <c r="B451" s="96"/>
      <c r="C451" s="92"/>
      <c r="D451" s="93" t="s">
        <v>5131</v>
      </c>
      <c r="E451" s="94"/>
      <c r="F451" s="95"/>
      <c r="G451" s="95"/>
      <c r="H451" s="95"/>
      <c r="I451" s="95"/>
      <c r="J451" s="97"/>
    </row>
    <row r="452" spans="1:10" ht="13.7" hidden="1" customHeight="1">
      <c r="A452" s="98" t="s">
        <v>214</v>
      </c>
      <c r="B452" s="103"/>
      <c r="C452" s="98"/>
      <c r="D452" s="99" t="s">
        <v>5132</v>
      </c>
      <c r="E452" s="100"/>
      <c r="F452" s="101"/>
      <c r="G452" s="101"/>
      <c r="H452" s="101"/>
      <c r="I452" s="102"/>
      <c r="J452" s="104"/>
    </row>
    <row r="453" spans="1:10" ht="13.7" hidden="1" customHeight="1">
      <c r="A453" s="98" t="s">
        <v>215</v>
      </c>
      <c r="B453" s="103"/>
      <c r="C453" s="98"/>
      <c r="D453" s="99" t="s">
        <v>5133</v>
      </c>
      <c r="E453" s="100"/>
      <c r="F453" s="101"/>
      <c r="G453" s="101"/>
      <c r="H453" s="101"/>
      <c r="I453" s="102"/>
      <c r="J453" s="104"/>
    </row>
    <row r="454" spans="1:10" ht="13.7" hidden="1" customHeight="1">
      <c r="A454" s="98" t="s">
        <v>216</v>
      </c>
      <c r="B454" s="103"/>
      <c r="C454" s="98"/>
      <c r="D454" s="99" t="s">
        <v>5134</v>
      </c>
      <c r="E454" s="100"/>
      <c r="F454" s="101"/>
      <c r="G454" s="101"/>
      <c r="H454" s="101"/>
      <c r="I454" s="102"/>
      <c r="J454" s="104"/>
    </row>
    <row r="455" spans="1:10" ht="13.7" hidden="1" customHeight="1">
      <c r="A455" s="105" t="s">
        <v>217</v>
      </c>
      <c r="B455" s="110"/>
      <c r="C455" s="105"/>
      <c r="D455" s="106" t="s">
        <v>5135</v>
      </c>
      <c r="E455" s="107"/>
      <c r="F455" s="108"/>
      <c r="G455" s="108"/>
      <c r="H455" s="108"/>
      <c r="I455" s="109"/>
      <c r="J455" s="111"/>
    </row>
    <row r="456" spans="1:10" ht="13.7" hidden="1" customHeight="1">
      <c r="A456" s="92" t="s">
        <v>14</v>
      </c>
      <c r="B456" s="96" t="s">
        <v>2426</v>
      </c>
      <c r="C456" s="92" t="s">
        <v>5389</v>
      </c>
      <c r="D456" s="93" t="s">
        <v>6596</v>
      </c>
      <c r="E456" s="94" t="s">
        <v>5821</v>
      </c>
      <c r="F456" s="95" t="s">
        <v>18</v>
      </c>
      <c r="G456" s="95" t="s">
        <v>6597</v>
      </c>
      <c r="H456" s="95" t="s">
        <v>222</v>
      </c>
      <c r="I456" s="95" t="s">
        <v>27</v>
      </c>
      <c r="J456" s="97">
        <v>1</v>
      </c>
    </row>
    <row r="457" spans="1:10" ht="13.7" hidden="1" customHeight="1">
      <c r="A457" s="98" t="s">
        <v>22</v>
      </c>
      <c r="B457" s="103" t="s">
        <v>2427</v>
      </c>
      <c r="C457" s="98" t="s">
        <v>5389</v>
      </c>
      <c r="D457" s="99" t="s">
        <v>6598</v>
      </c>
      <c r="E457" s="100" t="s">
        <v>5822</v>
      </c>
      <c r="F457" s="101" t="s">
        <v>34</v>
      </c>
      <c r="G457" s="101" t="s">
        <v>6599</v>
      </c>
      <c r="H457" s="101" t="s">
        <v>222</v>
      </c>
      <c r="I457" s="102" t="s">
        <v>20</v>
      </c>
      <c r="J457" s="104">
        <v>1</v>
      </c>
    </row>
    <row r="458" spans="1:10" ht="13.7" hidden="1" customHeight="1">
      <c r="A458" s="98" t="s">
        <v>31</v>
      </c>
      <c r="B458" s="103" t="s">
        <v>2428</v>
      </c>
      <c r="C458" s="98" t="s">
        <v>5389</v>
      </c>
      <c r="D458" s="99" t="s">
        <v>6600</v>
      </c>
      <c r="E458" s="100" t="s">
        <v>5823</v>
      </c>
      <c r="F458" s="101" t="s">
        <v>95</v>
      </c>
      <c r="G458" s="101" t="s">
        <v>6601</v>
      </c>
      <c r="H458" s="101" t="s">
        <v>1102</v>
      </c>
      <c r="I458" s="102" t="s">
        <v>20</v>
      </c>
      <c r="J458" s="104">
        <v>1</v>
      </c>
    </row>
    <row r="459" spans="1:10" ht="13.7" hidden="1" customHeight="1">
      <c r="A459" s="98" t="s">
        <v>36</v>
      </c>
      <c r="B459" s="103" t="s">
        <v>2429</v>
      </c>
      <c r="C459" s="98" t="s">
        <v>5389</v>
      </c>
      <c r="D459" s="99" t="s">
        <v>6602</v>
      </c>
      <c r="E459" s="100" t="s">
        <v>5824</v>
      </c>
      <c r="F459" s="101" t="s">
        <v>301</v>
      </c>
      <c r="G459" s="101" t="s">
        <v>2908</v>
      </c>
      <c r="H459" s="101" t="s">
        <v>594</v>
      </c>
      <c r="I459" s="102" t="s">
        <v>20</v>
      </c>
      <c r="J459" s="104">
        <v>1</v>
      </c>
    </row>
    <row r="460" spans="1:10" ht="13.7" hidden="1" customHeight="1">
      <c r="A460" s="105" t="s">
        <v>41</v>
      </c>
      <c r="B460" s="110" t="s">
        <v>2430</v>
      </c>
      <c r="C460" s="105" t="s">
        <v>5389</v>
      </c>
      <c r="D460" s="106" t="s">
        <v>6603</v>
      </c>
      <c r="E460" s="107" t="s">
        <v>5825</v>
      </c>
      <c r="F460" s="108" t="s">
        <v>34</v>
      </c>
      <c r="G460" s="108" t="s">
        <v>6594</v>
      </c>
      <c r="H460" s="108" t="s">
        <v>362</v>
      </c>
      <c r="I460" s="109" t="s">
        <v>20</v>
      </c>
      <c r="J460" s="111">
        <v>1</v>
      </c>
    </row>
    <row r="461" spans="1:10" ht="13.7" hidden="1" customHeight="1">
      <c r="A461" s="92" t="s">
        <v>45</v>
      </c>
      <c r="B461" s="96" t="s">
        <v>2431</v>
      </c>
      <c r="C461" s="92" t="s">
        <v>5389</v>
      </c>
      <c r="D461" s="93" t="s">
        <v>6604</v>
      </c>
      <c r="E461" s="94" t="s">
        <v>5825</v>
      </c>
      <c r="F461" s="95" t="s">
        <v>34</v>
      </c>
      <c r="G461" s="95" t="s">
        <v>6594</v>
      </c>
      <c r="H461" s="95" t="s">
        <v>362</v>
      </c>
      <c r="I461" s="95" t="s">
        <v>20</v>
      </c>
      <c r="J461" s="97">
        <v>1</v>
      </c>
    </row>
    <row r="462" spans="1:10" ht="13.7" hidden="1" customHeight="1">
      <c r="A462" s="98" t="s">
        <v>50</v>
      </c>
      <c r="B462" s="103" t="s">
        <v>2432</v>
      </c>
      <c r="C462" s="98" t="s">
        <v>5389</v>
      </c>
      <c r="D462" s="99" t="s">
        <v>6605</v>
      </c>
      <c r="E462" s="100" t="s">
        <v>5826</v>
      </c>
      <c r="F462" s="101" t="s">
        <v>53</v>
      </c>
      <c r="G462" s="101" t="s">
        <v>531</v>
      </c>
      <c r="H462" s="101" t="s">
        <v>365</v>
      </c>
      <c r="I462" s="102" t="s">
        <v>20</v>
      </c>
      <c r="J462" s="104">
        <v>1</v>
      </c>
    </row>
    <row r="463" spans="1:10" ht="13.7" hidden="1" customHeight="1">
      <c r="A463" s="98" t="s">
        <v>54</v>
      </c>
      <c r="B463" s="103" t="s">
        <v>2433</v>
      </c>
      <c r="C463" s="98" t="s">
        <v>5389</v>
      </c>
      <c r="D463" s="99" t="s">
        <v>6606</v>
      </c>
      <c r="E463" s="100" t="s">
        <v>5827</v>
      </c>
      <c r="F463" s="101" t="s">
        <v>34</v>
      </c>
      <c r="G463" s="101" t="s">
        <v>6607</v>
      </c>
      <c r="H463" s="101" t="s">
        <v>531</v>
      </c>
      <c r="I463" s="102" t="s">
        <v>20</v>
      </c>
      <c r="J463" s="104">
        <v>1</v>
      </c>
    </row>
    <row r="464" spans="1:10" ht="13.7" hidden="1" customHeight="1">
      <c r="A464" s="98" t="s">
        <v>57</v>
      </c>
      <c r="B464" s="103" t="s">
        <v>2434</v>
      </c>
      <c r="C464" s="98" t="s">
        <v>5389</v>
      </c>
      <c r="D464" s="99" t="s">
        <v>6608</v>
      </c>
      <c r="E464" s="100" t="s">
        <v>5828</v>
      </c>
      <c r="F464" s="101" t="s">
        <v>48</v>
      </c>
      <c r="G464" s="101" t="s">
        <v>1528</v>
      </c>
      <c r="H464" s="101" t="s">
        <v>256</v>
      </c>
      <c r="I464" s="102" t="s">
        <v>20</v>
      </c>
      <c r="J464" s="104">
        <v>1</v>
      </c>
    </row>
    <row r="465" spans="1:10" ht="13.7" hidden="1" customHeight="1">
      <c r="A465" s="105" t="s">
        <v>61</v>
      </c>
      <c r="B465" s="110" t="s">
        <v>2435</v>
      </c>
      <c r="C465" s="105" t="s">
        <v>5389</v>
      </c>
      <c r="D465" s="106" t="s">
        <v>6609</v>
      </c>
      <c r="E465" s="107" t="s">
        <v>5829</v>
      </c>
      <c r="F465" s="108" t="s">
        <v>599</v>
      </c>
      <c r="G465" s="108" t="s">
        <v>268</v>
      </c>
      <c r="H465" s="108" t="s">
        <v>277</v>
      </c>
      <c r="I465" s="109" t="s">
        <v>27</v>
      </c>
      <c r="J465" s="111">
        <v>1</v>
      </c>
    </row>
    <row r="466" spans="1:10" ht="13.7" hidden="1" customHeight="1">
      <c r="A466" s="92" t="s">
        <v>65</v>
      </c>
      <c r="B466" s="96" t="s">
        <v>2436</v>
      </c>
      <c r="C466" s="92" t="s">
        <v>5389</v>
      </c>
      <c r="D466" s="93" t="s">
        <v>6610</v>
      </c>
      <c r="E466" s="94" t="s">
        <v>5830</v>
      </c>
      <c r="F466" s="95" t="s">
        <v>34</v>
      </c>
      <c r="G466" s="95" t="s">
        <v>6611</v>
      </c>
      <c r="H466" s="95" t="s">
        <v>924</v>
      </c>
      <c r="I466" s="95" t="s">
        <v>20</v>
      </c>
      <c r="J466" s="97">
        <v>1</v>
      </c>
    </row>
    <row r="467" spans="1:10" ht="13.7" hidden="1" customHeight="1">
      <c r="A467" s="98" t="s">
        <v>69</v>
      </c>
      <c r="B467" s="103" t="s">
        <v>2437</v>
      </c>
      <c r="C467" s="98" t="s">
        <v>5389</v>
      </c>
      <c r="D467" s="99" t="s">
        <v>6612</v>
      </c>
      <c r="E467" s="100" t="s">
        <v>5831</v>
      </c>
      <c r="F467" s="101" t="s">
        <v>34</v>
      </c>
      <c r="G467" s="101" t="s">
        <v>6613</v>
      </c>
      <c r="H467" s="101" t="s">
        <v>387</v>
      </c>
      <c r="I467" s="102" t="s">
        <v>27</v>
      </c>
      <c r="J467" s="104">
        <v>1</v>
      </c>
    </row>
    <row r="468" spans="1:10" ht="13.7" hidden="1" customHeight="1">
      <c r="A468" s="98" t="s">
        <v>73</v>
      </c>
      <c r="B468" s="103" t="s">
        <v>2439</v>
      </c>
      <c r="C468" s="98" t="s">
        <v>5389</v>
      </c>
      <c r="D468" s="99" t="s">
        <v>6614</v>
      </c>
      <c r="E468" s="100" t="s">
        <v>5832</v>
      </c>
      <c r="F468" s="101" t="s">
        <v>34</v>
      </c>
      <c r="G468" s="101" t="s">
        <v>114</v>
      </c>
      <c r="H468" s="101" t="s">
        <v>68</v>
      </c>
      <c r="I468" s="102" t="s">
        <v>20</v>
      </c>
      <c r="J468" s="104">
        <v>1</v>
      </c>
    </row>
    <row r="469" spans="1:10" ht="13.7" hidden="1" customHeight="1">
      <c r="A469" s="98" t="s">
        <v>78</v>
      </c>
      <c r="B469" s="103" t="s">
        <v>2440</v>
      </c>
      <c r="C469" s="98" t="s">
        <v>5389</v>
      </c>
      <c r="D469" s="99" t="s">
        <v>6615</v>
      </c>
      <c r="E469" s="100" t="s">
        <v>3331</v>
      </c>
      <c r="F469" s="101" t="s">
        <v>34</v>
      </c>
      <c r="G469" s="101" t="s">
        <v>390</v>
      </c>
      <c r="H469" s="101" t="s">
        <v>72</v>
      </c>
      <c r="I469" s="102" t="s">
        <v>20</v>
      </c>
      <c r="J469" s="104">
        <v>1</v>
      </c>
    </row>
    <row r="470" spans="1:10" ht="13.7" hidden="1" customHeight="1">
      <c r="A470" s="105" t="s">
        <v>83</v>
      </c>
      <c r="B470" s="110" t="s">
        <v>2442</v>
      </c>
      <c r="C470" s="105" t="s">
        <v>5389</v>
      </c>
      <c r="D470" s="106" t="s">
        <v>6616</v>
      </c>
      <c r="E470" s="107" t="s">
        <v>5833</v>
      </c>
      <c r="F470" s="108" t="s">
        <v>18</v>
      </c>
      <c r="G470" s="108" t="s">
        <v>2939</v>
      </c>
      <c r="H470" s="108" t="s">
        <v>635</v>
      </c>
      <c r="I470" s="109" t="s">
        <v>20</v>
      </c>
      <c r="J470" s="111">
        <v>1</v>
      </c>
    </row>
    <row r="471" spans="1:10" ht="13.7" hidden="1" customHeight="1">
      <c r="A471" s="92" t="s">
        <v>87</v>
      </c>
      <c r="B471" s="96" t="s">
        <v>2443</v>
      </c>
      <c r="C471" s="92" t="s">
        <v>5389</v>
      </c>
      <c r="D471" s="93" t="s">
        <v>6617</v>
      </c>
      <c r="E471" s="94" t="s">
        <v>5834</v>
      </c>
      <c r="F471" s="95" t="s">
        <v>722</v>
      </c>
      <c r="G471" s="95" t="s">
        <v>2855</v>
      </c>
      <c r="H471" s="95" t="s">
        <v>27</v>
      </c>
      <c r="I471" s="95" t="s">
        <v>27</v>
      </c>
      <c r="J471" s="97">
        <v>1</v>
      </c>
    </row>
    <row r="472" spans="1:10" ht="13.7" hidden="1" customHeight="1">
      <c r="A472" s="98" t="s">
        <v>92</v>
      </c>
      <c r="B472" s="103" t="s">
        <v>2828</v>
      </c>
      <c r="C472" s="98" t="s">
        <v>5389</v>
      </c>
      <c r="D472" s="99" t="s">
        <v>6618</v>
      </c>
      <c r="E472" s="100" t="s">
        <v>109</v>
      </c>
      <c r="F472" s="101" t="s">
        <v>34</v>
      </c>
      <c r="G472" s="101" t="s">
        <v>2845</v>
      </c>
      <c r="H472" s="101" t="s">
        <v>110</v>
      </c>
      <c r="I472" s="102" t="s">
        <v>20</v>
      </c>
      <c r="J472" s="104">
        <v>1</v>
      </c>
    </row>
    <row r="473" spans="1:10" ht="13.7" hidden="1" customHeight="1">
      <c r="A473" s="98" t="s">
        <v>97</v>
      </c>
      <c r="B473" s="103" t="s">
        <v>2444</v>
      </c>
      <c r="C473" s="98" t="s">
        <v>5389</v>
      </c>
      <c r="D473" s="99" t="s">
        <v>6619</v>
      </c>
      <c r="E473" s="100" t="s">
        <v>5835</v>
      </c>
      <c r="F473" s="101" t="s">
        <v>408</v>
      </c>
      <c r="G473" s="101" t="s">
        <v>6620</v>
      </c>
      <c r="H473" s="101" t="s">
        <v>298</v>
      </c>
      <c r="I473" s="102" t="s">
        <v>20</v>
      </c>
      <c r="J473" s="104">
        <v>1</v>
      </c>
    </row>
    <row r="474" spans="1:10" ht="13.7" hidden="1" customHeight="1">
      <c r="A474" s="98" t="s">
        <v>100</v>
      </c>
      <c r="B474" s="103" t="s">
        <v>2445</v>
      </c>
      <c r="C474" s="98" t="s">
        <v>5389</v>
      </c>
      <c r="D474" s="99" t="s">
        <v>6621</v>
      </c>
      <c r="E474" s="100" t="s">
        <v>5836</v>
      </c>
      <c r="F474" s="101" t="s">
        <v>90</v>
      </c>
      <c r="G474" s="101" t="s">
        <v>2001</v>
      </c>
      <c r="H474" s="101" t="s">
        <v>298</v>
      </c>
      <c r="I474" s="102" t="s">
        <v>20</v>
      </c>
      <c r="J474" s="104">
        <v>1</v>
      </c>
    </row>
    <row r="475" spans="1:10" ht="13.7" hidden="1" customHeight="1">
      <c r="A475" s="105" t="s">
        <v>104</v>
      </c>
      <c r="B475" s="110" t="s">
        <v>2446</v>
      </c>
      <c r="C475" s="105" t="s">
        <v>5389</v>
      </c>
      <c r="D475" s="106" t="s">
        <v>6622</v>
      </c>
      <c r="E475" s="107" t="s">
        <v>5837</v>
      </c>
      <c r="F475" s="108" t="s">
        <v>750</v>
      </c>
      <c r="G475" s="108" t="s">
        <v>6283</v>
      </c>
      <c r="H475" s="108" t="s">
        <v>302</v>
      </c>
      <c r="I475" s="109" t="s">
        <v>20</v>
      </c>
      <c r="J475" s="111">
        <v>1</v>
      </c>
    </row>
    <row r="476" spans="1:10" ht="13.7" hidden="1" customHeight="1">
      <c r="A476" s="92" t="s">
        <v>107</v>
      </c>
      <c r="B476" s="96" t="s">
        <v>2447</v>
      </c>
      <c r="C476" s="92" t="s">
        <v>5389</v>
      </c>
      <c r="D476" s="93" t="s">
        <v>6623</v>
      </c>
      <c r="E476" s="94" t="s">
        <v>5838</v>
      </c>
      <c r="F476" s="95" t="s">
        <v>18</v>
      </c>
      <c r="G476" s="95" t="s">
        <v>3017</v>
      </c>
      <c r="H476" s="95" t="s">
        <v>952</v>
      </c>
      <c r="I476" s="95" t="s">
        <v>20</v>
      </c>
      <c r="J476" s="97">
        <v>1</v>
      </c>
    </row>
    <row r="477" spans="1:10" ht="13.7" hidden="1" customHeight="1">
      <c r="A477" s="98" t="s">
        <v>111</v>
      </c>
      <c r="B477" s="103" t="s">
        <v>2144</v>
      </c>
      <c r="C477" s="98" t="s">
        <v>5389</v>
      </c>
      <c r="D477" s="99" t="s">
        <v>6624</v>
      </c>
      <c r="E477" s="100" t="s">
        <v>5839</v>
      </c>
      <c r="F477" s="101" t="s">
        <v>90</v>
      </c>
      <c r="G477" s="101" t="s">
        <v>362</v>
      </c>
      <c r="H477" s="101" t="s">
        <v>144</v>
      </c>
      <c r="I477" s="102" t="s">
        <v>27</v>
      </c>
      <c r="J477" s="104">
        <v>1</v>
      </c>
    </row>
    <row r="478" spans="1:10" ht="13.7" hidden="1" customHeight="1">
      <c r="A478" s="98" t="s">
        <v>115</v>
      </c>
      <c r="B478" s="103" t="s">
        <v>2448</v>
      </c>
      <c r="C478" s="98" t="s">
        <v>5389</v>
      </c>
      <c r="D478" s="99" t="s">
        <v>6625</v>
      </c>
      <c r="E478" s="100" t="s">
        <v>5840</v>
      </c>
      <c r="F478" s="101" t="s">
        <v>53</v>
      </c>
      <c r="G478" s="101" t="s">
        <v>2969</v>
      </c>
      <c r="H478" s="101" t="s">
        <v>157</v>
      </c>
      <c r="I478" s="102" t="s">
        <v>20</v>
      </c>
      <c r="J478" s="104">
        <v>1</v>
      </c>
    </row>
    <row r="479" spans="1:10" ht="13.7" hidden="1" customHeight="1">
      <c r="A479" s="98" t="s">
        <v>120</v>
      </c>
      <c r="B479" s="103" t="s">
        <v>2449</v>
      </c>
      <c r="C479" s="98" t="s">
        <v>5389</v>
      </c>
      <c r="D479" s="99" t="s">
        <v>6626</v>
      </c>
      <c r="E479" s="100" t="s">
        <v>5841</v>
      </c>
      <c r="F479" s="101" t="s">
        <v>301</v>
      </c>
      <c r="G479" s="101" t="s">
        <v>3070</v>
      </c>
      <c r="H479" s="101" t="s">
        <v>561</v>
      </c>
      <c r="I479" s="102" t="s">
        <v>20</v>
      </c>
      <c r="J479" s="104">
        <v>1</v>
      </c>
    </row>
    <row r="480" spans="1:10" ht="13.7" hidden="1" customHeight="1">
      <c r="A480" s="105" t="s">
        <v>124</v>
      </c>
      <c r="B480" s="110" t="s">
        <v>2450</v>
      </c>
      <c r="C480" s="105" t="s">
        <v>5389</v>
      </c>
      <c r="D480" s="106" t="s">
        <v>6627</v>
      </c>
      <c r="E480" s="107" t="s">
        <v>5842</v>
      </c>
      <c r="F480" s="108" t="s">
        <v>301</v>
      </c>
      <c r="G480" s="108" t="s">
        <v>677</v>
      </c>
      <c r="H480" s="108" t="s">
        <v>1575</v>
      </c>
      <c r="I480" s="109" t="s">
        <v>27</v>
      </c>
      <c r="J480" s="111">
        <v>1</v>
      </c>
    </row>
    <row r="481" spans="1:10" ht="13.7" hidden="1" customHeight="1">
      <c r="A481" s="92" t="s">
        <v>128</v>
      </c>
      <c r="B481" s="96" t="s">
        <v>2279</v>
      </c>
      <c r="C481" s="92" t="s">
        <v>5389</v>
      </c>
      <c r="D481" s="93" t="s">
        <v>6628</v>
      </c>
      <c r="E481" s="94" t="s">
        <v>5843</v>
      </c>
      <c r="F481" s="95" t="s">
        <v>18</v>
      </c>
      <c r="G481" s="95" t="s">
        <v>6481</v>
      </c>
      <c r="H481" s="95" t="s">
        <v>1053</v>
      </c>
      <c r="I481" s="95" t="s">
        <v>20</v>
      </c>
      <c r="J481" s="97">
        <v>1</v>
      </c>
    </row>
    <row r="482" spans="1:10" ht="13.7" hidden="1" customHeight="1">
      <c r="A482" s="98" t="s">
        <v>132</v>
      </c>
      <c r="B482" s="103" t="s">
        <v>2451</v>
      </c>
      <c r="C482" s="98" t="s">
        <v>5389</v>
      </c>
      <c r="D482" s="99" t="s">
        <v>6629</v>
      </c>
      <c r="E482" s="100" t="s">
        <v>5844</v>
      </c>
      <c r="F482" s="101" t="s">
        <v>34</v>
      </c>
      <c r="G482" s="101" t="s">
        <v>5127</v>
      </c>
      <c r="H482" s="101" t="s">
        <v>1053</v>
      </c>
      <c r="I482" s="102" t="s">
        <v>20</v>
      </c>
      <c r="J482" s="104">
        <v>1</v>
      </c>
    </row>
    <row r="483" spans="1:10" ht="13.7" hidden="1" customHeight="1">
      <c r="A483" s="98" t="s">
        <v>136</v>
      </c>
      <c r="B483" s="103" t="s">
        <v>2453</v>
      </c>
      <c r="C483" s="98" t="s">
        <v>5389</v>
      </c>
      <c r="D483" s="99" t="s">
        <v>6630</v>
      </c>
      <c r="E483" s="100" t="s">
        <v>5525</v>
      </c>
      <c r="F483" s="101" t="s">
        <v>34</v>
      </c>
      <c r="G483" s="101" t="s">
        <v>2961</v>
      </c>
      <c r="H483" s="101" t="s">
        <v>323</v>
      </c>
      <c r="I483" s="102" t="s">
        <v>20</v>
      </c>
      <c r="J483" s="104">
        <v>1</v>
      </c>
    </row>
    <row r="484" spans="1:10" ht="13.7" hidden="1" customHeight="1">
      <c r="A484" s="98" t="s">
        <v>141</v>
      </c>
      <c r="B484" s="103" t="s">
        <v>2454</v>
      </c>
      <c r="C484" s="98" t="s">
        <v>5389</v>
      </c>
      <c r="D484" s="99" t="s">
        <v>6631</v>
      </c>
      <c r="E484" s="100" t="s">
        <v>5845</v>
      </c>
      <c r="F484" s="101" t="s">
        <v>53</v>
      </c>
      <c r="G484" s="101" t="s">
        <v>6632</v>
      </c>
      <c r="H484" s="101" t="s">
        <v>323</v>
      </c>
      <c r="I484" s="102" t="s">
        <v>20</v>
      </c>
      <c r="J484" s="104">
        <v>1</v>
      </c>
    </row>
    <row r="485" spans="1:10" ht="13.7" hidden="1" customHeight="1">
      <c r="A485" s="105" t="s">
        <v>145</v>
      </c>
      <c r="B485" s="110" t="s">
        <v>2455</v>
      </c>
      <c r="C485" s="105" t="s">
        <v>5389</v>
      </c>
      <c r="D485" s="106" t="s">
        <v>6633</v>
      </c>
      <c r="E485" s="107" t="s">
        <v>5846</v>
      </c>
      <c r="F485" s="108" t="s">
        <v>53</v>
      </c>
      <c r="G485" s="108" t="s">
        <v>6634</v>
      </c>
      <c r="H485" s="108" t="s">
        <v>191</v>
      </c>
      <c r="I485" s="109" t="s">
        <v>20</v>
      </c>
      <c r="J485" s="111">
        <v>1</v>
      </c>
    </row>
    <row r="486" spans="1:10" ht="13.7" hidden="1" customHeight="1">
      <c r="A486" s="92" t="s">
        <v>150</v>
      </c>
      <c r="B486" s="96" t="s">
        <v>2456</v>
      </c>
      <c r="C486" s="92" t="s">
        <v>5389</v>
      </c>
      <c r="D486" s="93" t="s">
        <v>6635</v>
      </c>
      <c r="E486" s="94" t="s">
        <v>5847</v>
      </c>
      <c r="F486" s="95" t="s">
        <v>34</v>
      </c>
      <c r="G486" s="95" t="s">
        <v>6636</v>
      </c>
      <c r="H486" s="95" t="s">
        <v>775</v>
      </c>
      <c r="I486" s="95" t="s">
        <v>20</v>
      </c>
      <c r="J486" s="97">
        <v>1</v>
      </c>
    </row>
    <row r="487" spans="1:10" ht="13.7" hidden="1" customHeight="1">
      <c r="A487" s="98" t="s">
        <v>154</v>
      </c>
      <c r="B487" s="103" t="s">
        <v>2457</v>
      </c>
      <c r="C487" s="98" t="s">
        <v>5389</v>
      </c>
      <c r="D487" s="99" t="s">
        <v>6637</v>
      </c>
      <c r="E487" s="100" t="s">
        <v>5848</v>
      </c>
      <c r="F487" s="101" t="s">
        <v>5849</v>
      </c>
      <c r="G487" s="101" t="s">
        <v>809</v>
      </c>
      <c r="H487" s="101" t="s">
        <v>200</v>
      </c>
      <c r="I487" s="102" t="s">
        <v>20</v>
      </c>
      <c r="J487" s="104">
        <v>1</v>
      </c>
    </row>
    <row r="488" spans="1:10" ht="13.7" hidden="1" customHeight="1">
      <c r="A488" s="98" t="s">
        <v>158</v>
      </c>
      <c r="B488" s="103" t="s">
        <v>2458</v>
      </c>
      <c r="C488" s="98" t="s">
        <v>5389</v>
      </c>
      <c r="D488" s="99" t="s">
        <v>6638</v>
      </c>
      <c r="E488" s="100" t="s">
        <v>5850</v>
      </c>
      <c r="F488" s="101" t="s">
        <v>753</v>
      </c>
      <c r="G488" s="101" t="s">
        <v>6639</v>
      </c>
      <c r="H488" s="101" t="s">
        <v>335</v>
      </c>
      <c r="I488" s="102" t="s">
        <v>27</v>
      </c>
      <c r="J488" s="104">
        <v>1</v>
      </c>
    </row>
    <row r="489" spans="1:10" ht="13.7" hidden="1" customHeight="1">
      <c r="A489" s="98" t="s">
        <v>161</v>
      </c>
      <c r="B489" s="103" t="s">
        <v>2460</v>
      </c>
      <c r="C489" s="98" t="s">
        <v>5389</v>
      </c>
      <c r="D489" s="99" t="s">
        <v>6640</v>
      </c>
      <c r="E489" s="100" t="s">
        <v>5851</v>
      </c>
      <c r="F489" s="101" t="s">
        <v>301</v>
      </c>
      <c r="G489" s="101" t="s">
        <v>2913</v>
      </c>
      <c r="H489" s="101" t="s">
        <v>347</v>
      </c>
      <c r="I489" s="102" t="s">
        <v>20</v>
      </c>
      <c r="J489" s="104">
        <v>1</v>
      </c>
    </row>
    <row r="490" spans="1:10" ht="13.7" hidden="1" customHeight="1">
      <c r="A490" s="105" t="s">
        <v>165</v>
      </c>
      <c r="B490" s="110" t="s">
        <v>2461</v>
      </c>
      <c r="C490" s="105" t="s">
        <v>5389</v>
      </c>
      <c r="D490" s="106" t="s">
        <v>6641</v>
      </c>
      <c r="E490" s="107" t="s">
        <v>5852</v>
      </c>
      <c r="F490" s="108" t="s">
        <v>48</v>
      </c>
      <c r="G490" s="108" t="s">
        <v>6642</v>
      </c>
      <c r="H490" s="108" t="s">
        <v>347</v>
      </c>
      <c r="I490" s="109" t="s">
        <v>20</v>
      </c>
      <c r="J490" s="111">
        <v>1</v>
      </c>
    </row>
    <row r="491" spans="1:10" ht="13.7" hidden="1" customHeight="1">
      <c r="A491" s="92" t="s">
        <v>170</v>
      </c>
      <c r="B491" s="96" t="s">
        <v>2462</v>
      </c>
      <c r="C491" s="92" t="s">
        <v>5389</v>
      </c>
      <c r="D491" s="93" t="s">
        <v>6643</v>
      </c>
      <c r="E491" s="94" t="s">
        <v>5853</v>
      </c>
      <c r="F491" s="95" t="s">
        <v>48</v>
      </c>
      <c r="G491" s="95" t="s">
        <v>464</v>
      </c>
      <c r="H491" s="95" t="s">
        <v>347</v>
      </c>
      <c r="I491" s="95" t="s">
        <v>20</v>
      </c>
      <c r="J491" s="97">
        <v>1</v>
      </c>
    </row>
    <row r="492" spans="1:10" ht="13.7" hidden="1" customHeight="1">
      <c r="A492" s="98" t="s">
        <v>174</v>
      </c>
      <c r="B492" s="103" t="s">
        <v>2464</v>
      </c>
      <c r="C492" s="98" t="s">
        <v>5389</v>
      </c>
      <c r="D492" s="99" t="s">
        <v>6644</v>
      </c>
      <c r="E492" s="100" t="s">
        <v>5854</v>
      </c>
      <c r="F492" s="101" t="s">
        <v>5855</v>
      </c>
      <c r="G492" s="101" t="s">
        <v>770</v>
      </c>
      <c r="H492" s="101" t="s">
        <v>1394</v>
      </c>
      <c r="I492" s="102" t="s">
        <v>20</v>
      </c>
      <c r="J492" s="104">
        <v>1</v>
      </c>
    </row>
    <row r="493" spans="1:10" ht="13.7" hidden="1" customHeight="1">
      <c r="A493" s="98" t="s">
        <v>178</v>
      </c>
      <c r="B493" s="103" t="s">
        <v>2465</v>
      </c>
      <c r="C493" s="98" t="s">
        <v>5389</v>
      </c>
      <c r="D493" s="99" t="s">
        <v>6645</v>
      </c>
      <c r="E493" s="100" t="s">
        <v>5856</v>
      </c>
      <c r="F493" s="101" t="s">
        <v>34</v>
      </c>
      <c r="G493" s="101" t="s">
        <v>6646</v>
      </c>
      <c r="H493" s="101" t="s">
        <v>687</v>
      </c>
      <c r="I493" s="102" t="s">
        <v>20</v>
      </c>
      <c r="J493" s="104">
        <v>1</v>
      </c>
    </row>
    <row r="494" spans="1:10" ht="13.7" hidden="1" customHeight="1">
      <c r="A494" s="98" t="s">
        <v>182</v>
      </c>
      <c r="B494" s="103" t="s">
        <v>2467</v>
      </c>
      <c r="C494" s="98" t="s">
        <v>5389</v>
      </c>
      <c r="D494" s="112" t="s">
        <v>6647</v>
      </c>
      <c r="E494" s="113" t="s">
        <v>5771</v>
      </c>
      <c r="F494" s="101" t="s">
        <v>34</v>
      </c>
      <c r="G494" s="101" t="s">
        <v>148</v>
      </c>
      <c r="H494" s="101" t="s">
        <v>222</v>
      </c>
      <c r="I494" s="102" t="s">
        <v>20</v>
      </c>
      <c r="J494" s="104">
        <v>1</v>
      </c>
    </row>
    <row r="495" spans="1:10" ht="13.7" hidden="1" customHeight="1">
      <c r="A495" s="105" t="s">
        <v>188</v>
      </c>
      <c r="B495" s="110" t="s">
        <v>2468</v>
      </c>
      <c r="C495" s="105" t="s">
        <v>5389</v>
      </c>
      <c r="D495" s="116" t="s">
        <v>6648</v>
      </c>
      <c r="E495" s="117" t="s">
        <v>5857</v>
      </c>
      <c r="F495" s="108" t="s">
        <v>139</v>
      </c>
      <c r="G495" s="108" t="s">
        <v>6649</v>
      </c>
      <c r="H495" s="108" t="s">
        <v>26</v>
      </c>
      <c r="I495" s="109" t="s">
        <v>20</v>
      </c>
      <c r="J495" s="111">
        <v>1</v>
      </c>
    </row>
    <row r="496" spans="1:10" ht="13.7" hidden="1" customHeight="1">
      <c r="A496" s="92" t="s">
        <v>192</v>
      </c>
      <c r="B496" s="96"/>
      <c r="C496" s="92"/>
      <c r="D496" s="93" t="s">
        <v>5379</v>
      </c>
      <c r="E496" s="94"/>
      <c r="F496" s="95"/>
      <c r="G496" s="95"/>
      <c r="H496" s="95"/>
      <c r="I496" s="95"/>
      <c r="J496" s="97"/>
    </row>
    <row r="497" spans="1:10" ht="13.7" hidden="1" customHeight="1">
      <c r="A497" s="98" t="s">
        <v>197</v>
      </c>
      <c r="B497" s="103"/>
      <c r="C497" s="98"/>
      <c r="D497" s="99" t="s">
        <v>5378</v>
      </c>
      <c r="E497" s="100"/>
      <c r="F497" s="101"/>
      <c r="G497" s="101"/>
      <c r="H497" s="101"/>
      <c r="I497" s="102"/>
      <c r="J497" s="104"/>
    </row>
    <row r="498" spans="1:10" ht="13.7" hidden="1" customHeight="1">
      <c r="A498" s="98" t="s">
        <v>201</v>
      </c>
      <c r="B498" s="103"/>
      <c r="C498" s="98"/>
      <c r="D498" s="99" t="s">
        <v>5159</v>
      </c>
      <c r="E498" s="100"/>
      <c r="F498" s="101"/>
      <c r="G498" s="101"/>
      <c r="H498" s="101"/>
      <c r="I498" s="102"/>
      <c r="J498" s="104"/>
    </row>
    <row r="499" spans="1:10" ht="13.7" hidden="1" customHeight="1">
      <c r="A499" s="98" t="s">
        <v>205</v>
      </c>
      <c r="B499" s="103"/>
      <c r="C499" s="98"/>
      <c r="D499" s="99" t="s">
        <v>5129</v>
      </c>
      <c r="E499" s="100"/>
      <c r="F499" s="101"/>
      <c r="G499" s="101"/>
      <c r="H499" s="101"/>
      <c r="I499" s="102"/>
      <c r="J499" s="104"/>
    </row>
    <row r="500" spans="1:10" ht="13.7" hidden="1" customHeight="1">
      <c r="A500" s="105" t="s">
        <v>209</v>
      </c>
      <c r="B500" s="110"/>
      <c r="C500" s="105"/>
      <c r="D500" s="106" t="s">
        <v>5130</v>
      </c>
      <c r="E500" s="107"/>
      <c r="F500" s="108"/>
      <c r="G500" s="108"/>
      <c r="H500" s="108"/>
      <c r="I500" s="109"/>
      <c r="J500" s="111"/>
    </row>
    <row r="501" spans="1:10" ht="13.7" hidden="1" customHeight="1">
      <c r="A501" s="92" t="s">
        <v>212</v>
      </c>
      <c r="B501" s="96"/>
      <c r="C501" s="92"/>
      <c r="D501" s="93" t="s">
        <v>5131</v>
      </c>
      <c r="E501" s="94"/>
      <c r="F501" s="95"/>
      <c r="G501" s="95"/>
      <c r="H501" s="95"/>
      <c r="I501" s="95"/>
      <c r="J501" s="97"/>
    </row>
    <row r="502" spans="1:10" ht="13.7" hidden="1" customHeight="1">
      <c r="A502" s="98" t="s">
        <v>214</v>
      </c>
      <c r="B502" s="103"/>
      <c r="C502" s="98"/>
      <c r="D502" s="99" t="s">
        <v>5132</v>
      </c>
      <c r="E502" s="100"/>
      <c r="F502" s="101"/>
      <c r="G502" s="101"/>
      <c r="H502" s="101"/>
      <c r="I502" s="102"/>
      <c r="J502" s="104"/>
    </row>
    <row r="503" spans="1:10" ht="13.7" hidden="1" customHeight="1">
      <c r="A503" s="98" t="s">
        <v>215</v>
      </c>
      <c r="B503" s="103"/>
      <c r="C503" s="98"/>
      <c r="D503" s="99" t="s">
        <v>5133</v>
      </c>
      <c r="E503" s="100"/>
      <c r="F503" s="101"/>
      <c r="G503" s="101"/>
      <c r="H503" s="101"/>
      <c r="I503" s="102"/>
      <c r="J503" s="104"/>
    </row>
    <row r="504" spans="1:10" ht="13.7" hidden="1" customHeight="1">
      <c r="A504" s="98" t="s">
        <v>216</v>
      </c>
      <c r="B504" s="103"/>
      <c r="C504" s="98"/>
      <c r="D504" s="99" t="s">
        <v>5134</v>
      </c>
      <c r="E504" s="100"/>
      <c r="F504" s="101"/>
      <c r="G504" s="101"/>
      <c r="H504" s="101"/>
      <c r="I504" s="102"/>
      <c r="J504" s="104"/>
    </row>
    <row r="505" spans="1:10" ht="13.7" hidden="1" customHeight="1">
      <c r="A505" s="105" t="s">
        <v>217</v>
      </c>
      <c r="B505" s="110"/>
      <c r="C505" s="105"/>
      <c r="D505" s="106" t="s">
        <v>5135</v>
      </c>
      <c r="E505" s="107"/>
      <c r="F505" s="108"/>
      <c r="G505" s="108"/>
      <c r="H505" s="108"/>
      <c r="I505" s="109"/>
      <c r="J505" s="111"/>
    </row>
    <row r="506" spans="1:10" ht="13.7" hidden="1" customHeight="1">
      <c r="A506" s="92" t="s">
        <v>14</v>
      </c>
      <c r="B506" s="96" t="s">
        <v>2475</v>
      </c>
      <c r="C506" s="92" t="s">
        <v>5390</v>
      </c>
      <c r="D506" s="93" t="s">
        <v>6650</v>
      </c>
      <c r="E506" s="94" t="s">
        <v>5858</v>
      </c>
      <c r="F506" s="95" t="s">
        <v>5859</v>
      </c>
      <c r="G506" s="95" t="s">
        <v>2852</v>
      </c>
      <c r="H506" s="95" t="s">
        <v>222</v>
      </c>
      <c r="I506" s="95" t="s">
        <v>20</v>
      </c>
      <c r="J506" s="97">
        <v>1</v>
      </c>
    </row>
    <row r="507" spans="1:10" ht="13.7" hidden="1" customHeight="1">
      <c r="A507" s="98" t="s">
        <v>22</v>
      </c>
      <c r="B507" s="103" t="s">
        <v>2476</v>
      </c>
      <c r="C507" s="98" t="s">
        <v>5390</v>
      </c>
      <c r="D507" s="99" t="s">
        <v>6651</v>
      </c>
      <c r="E507" s="100" t="s">
        <v>5860</v>
      </c>
      <c r="F507" s="101" t="s">
        <v>301</v>
      </c>
      <c r="G507" s="101" t="s">
        <v>6652</v>
      </c>
      <c r="H507" s="101" t="s">
        <v>226</v>
      </c>
      <c r="I507" s="102" t="s">
        <v>27</v>
      </c>
      <c r="J507" s="104">
        <v>1</v>
      </c>
    </row>
    <row r="508" spans="1:10" ht="13.7" hidden="1" customHeight="1">
      <c r="A508" s="98" t="s">
        <v>31</v>
      </c>
      <c r="B508" s="103" t="s">
        <v>2477</v>
      </c>
      <c r="C508" s="98" t="s">
        <v>5390</v>
      </c>
      <c r="D508" s="99" t="s">
        <v>6653</v>
      </c>
      <c r="E508" s="100" t="s">
        <v>5861</v>
      </c>
      <c r="F508" s="101" t="s">
        <v>492</v>
      </c>
      <c r="G508" s="101" t="s">
        <v>2960</v>
      </c>
      <c r="H508" s="101" t="s">
        <v>599</v>
      </c>
      <c r="I508" s="102" t="s">
        <v>20</v>
      </c>
      <c r="J508" s="104">
        <v>1</v>
      </c>
    </row>
    <row r="509" spans="1:10" ht="13.7" hidden="1" customHeight="1">
      <c r="A509" s="98" t="s">
        <v>36</v>
      </c>
      <c r="B509" s="103" t="s">
        <v>2478</v>
      </c>
      <c r="C509" s="98" t="s">
        <v>5390</v>
      </c>
      <c r="D509" s="99" t="s">
        <v>6654</v>
      </c>
      <c r="E509" s="100" t="s">
        <v>5862</v>
      </c>
      <c r="F509" s="101" t="s">
        <v>34</v>
      </c>
      <c r="G509" s="101" t="s">
        <v>6655</v>
      </c>
      <c r="H509" s="101" t="s">
        <v>235</v>
      </c>
      <c r="I509" s="102" t="s">
        <v>27</v>
      </c>
      <c r="J509" s="104">
        <v>1</v>
      </c>
    </row>
    <row r="510" spans="1:10" ht="13.7" hidden="1" customHeight="1">
      <c r="A510" s="105" t="s">
        <v>41</v>
      </c>
      <c r="B510" s="110" t="s">
        <v>2479</v>
      </c>
      <c r="C510" s="105" t="s">
        <v>5390</v>
      </c>
      <c r="D510" s="106" t="s">
        <v>6656</v>
      </c>
      <c r="E510" s="107" t="s">
        <v>5863</v>
      </c>
      <c r="F510" s="108" t="s">
        <v>301</v>
      </c>
      <c r="G510" s="108" t="s">
        <v>2857</v>
      </c>
      <c r="H510" s="108" t="s">
        <v>3046</v>
      </c>
      <c r="I510" s="109" t="s">
        <v>20</v>
      </c>
      <c r="J510" s="111">
        <v>1</v>
      </c>
    </row>
    <row r="511" spans="1:10" ht="13.7" hidden="1" customHeight="1">
      <c r="A511" s="92" t="s">
        <v>45</v>
      </c>
      <c r="B511" s="96" t="s">
        <v>2480</v>
      </c>
      <c r="C511" s="92" t="s">
        <v>5390</v>
      </c>
      <c r="D511" s="93" t="s">
        <v>6657</v>
      </c>
      <c r="E511" s="94" t="s">
        <v>5864</v>
      </c>
      <c r="F511" s="95" t="s">
        <v>5865</v>
      </c>
      <c r="G511" s="95" t="s">
        <v>5303</v>
      </c>
      <c r="H511" s="95" t="s">
        <v>1418</v>
      </c>
      <c r="I511" s="95" t="s">
        <v>20</v>
      </c>
      <c r="J511" s="97">
        <v>1</v>
      </c>
    </row>
    <row r="512" spans="1:10" ht="13.7" hidden="1" customHeight="1">
      <c r="A512" s="98" t="s">
        <v>50</v>
      </c>
      <c r="B512" s="103" t="s">
        <v>2481</v>
      </c>
      <c r="C512" s="98" t="s">
        <v>5390</v>
      </c>
      <c r="D512" s="99" t="s">
        <v>6658</v>
      </c>
      <c r="E512" s="100" t="s">
        <v>5866</v>
      </c>
      <c r="F512" s="101" t="s">
        <v>18</v>
      </c>
      <c r="G512" s="101" t="s">
        <v>48</v>
      </c>
      <c r="H512" s="101" t="s">
        <v>577</v>
      </c>
      <c r="I512" s="102" t="s">
        <v>27</v>
      </c>
      <c r="J512" s="104">
        <v>1</v>
      </c>
    </row>
    <row r="513" spans="1:10" ht="13.7" hidden="1" customHeight="1">
      <c r="A513" s="98" t="s">
        <v>54</v>
      </c>
      <c r="B513" s="103" t="s">
        <v>2482</v>
      </c>
      <c r="C513" s="98" t="s">
        <v>5390</v>
      </c>
      <c r="D513" s="99" t="s">
        <v>6659</v>
      </c>
      <c r="E513" s="100" t="s">
        <v>5867</v>
      </c>
      <c r="F513" s="101" t="s">
        <v>34</v>
      </c>
      <c r="G513" s="101" t="s">
        <v>6660</v>
      </c>
      <c r="H513" s="101" t="s">
        <v>577</v>
      </c>
      <c r="I513" s="102" t="s">
        <v>20</v>
      </c>
      <c r="J513" s="104">
        <v>1</v>
      </c>
    </row>
    <row r="514" spans="1:10" ht="13.7" hidden="1" customHeight="1">
      <c r="A514" s="98" t="s">
        <v>57</v>
      </c>
      <c r="B514" s="103" t="s">
        <v>2483</v>
      </c>
      <c r="C514" s="98" t="s">
        <v>5390</v>
      </c>
      <c r="D514" s="99" t="s">
        <v>6661</v>
      </c>
      <c r="E514" s="100" t="s">
        <v>5868</v>
      </c>
      <c r="F514" s="101" t="s">
        <v>139</v>
      </c>
      <c r="G514" s="101" t="s">
        <v>6662</v>
      </c>
      <c r="H514" s="101" t="s">
        <v>608</v>
      </c>
      <c r="I514" s="102" t="s">
        <v>27</v>
      </c>
      <c r="J514" s="104">
        <v>1</v>
      </c>
    </row>
    <row r="515" spans="1:10" ht="13.7" hidden="1" customHeight="1">
      <c r="A515" s="105" t="s">
        <v>61</v>
      </c>
      <c r="B515" s="110" t="s">
        <v>2484</v>
      </c>
      <c r="C515" s="105" t="s">
        <v>5390</v>
      </c>
      <c r="D515" s="106" t="s">
        <v>6663</v>
      </c>
      <c r="E515" s="107" t="s">
        <v>5869</v>
      </c>
      <c r="F515" s="108" t="s">
        <v>18</v>
      </c>
      <c r="G515" s="108" t="s">
        <v>2935</v>
      </c>
      <c r="H515" s="108" t="s">
        <v>531</v>
      </c>
      <c r="I515" s="109" t="s">
        <v>20</v>
      </c>
      <c r="J515" s="111">
        <v>1</v>
      </c>
    </row>
    <row r="516" spans="1:10" ht="13.7" hidden="1" customHeight="1">
      <c r="A516" s="92" t="s">
        <v>65</v>
      </c>
      <c r="B516" s="96" t="s">
        <v>2485</v>
      </c>
      <c r="C516" s="92" t="s">
        <v>5390</v>
      </c>
      <c r="D516" s="93" t="s">
        <v>6664</v>
      </c>
      <c r="E516" s="94" t="s">
        <v>5870</v>
      </c>
      <c r="F516" s="95" t="s">
        <v>18</v>
      </c>
      <c r="G516" s="95" t="s">
        <v>86</v>
      </c>
      <c r="H516" s="95" t="s">
        <v>368</v>
      </c>
      <c r="I516" s="95" t="s">
        <v>27</v>
      </c>
      <c r="J516" s="97">
        <v>1</v>
      </c>
    </row>
    <row r="517" spans="1:10" ht="13.7" hidden="1" customHeight="1">
      <c r="A517" s="98" t="s">
        <v>69</v>
      </c>
      <c r="B517" s="103" t="s">
        <v>2486</v>
      </c>
      <c r="C517" s="98" t="s">
        <v>5390</v>
      </c>
      <c r="D517" s="99" t="s">
        <v>6665</v>
      </c>
      <c r="E517" s="100" t="s">
        <v>5871</v>
      </c>
      <c r="F517" s="101" t="s">
        <v>492</v>
      </c>
      <c r="G517" s="101" t="s">
        <v>6666</v>
      </c>
      <c r="H517" s="101" t="s">
        <v>253</v>
      </c>
      <c r="I517" s="102" t="s">
        <v>27</v>
      </c>
      <c r="J517" s="104">
        <v>1</v>
      </c>
    </row>
    <row r="518" spans="1:10" ht="13.7" hidden="1" customHeight="1">
      <c r="A518" s="98" t="s">
        <v>73</v>
      </c>
      <c r="B518" s="103" t="s">
        <v>2487</v>
      </c>
      <c r="C518" s="98" t="s">
        <v>5390</v>
      </c>
      <c r="D518" s="99" t="s">
        <v>6667</v>
      </c>
      <c r="E518" s="100" t="s">
        <v>5872</v>
      </c>
      <c r="F518" s="101" t="s">
        <v>747</v>
      </c>
      <c r="G518" s="101" t="s">
        <v>2838</v>
      </c>
      <c r="H518" s="101" t="s">
        <v>72</v>
      </c>
      <c r="I518" s="102" t="s">
        <v>20</v>
      </c>
      <c r="J518" s="104">
        <v>1</v>
      </c>
    </row>
    <row r="519" spans="1:10" ht="13.7" hidden="1" customHeight="1">
      <c r="A519" s="98" t="s">
        <v>78</v>
      </c>
      <c r="B519" s="103" t="s">
        <v>2488</v>
      </c>
      <c r="C519" s="98" t="s">
        <v>5390</v>
      </c>
      <c r="D519" s="99" t="s">
        <v>6668</v>
      </c>
      <c r="E519" s="100" t="s">
        <v>5873</v>
      </c>
      <c r="F519" s="101" t="s">
        <v>34</v>
      </c>
      <c r="G519" s="101" t="s">
        <v>318</v>
      </c>
      <c r="H519" s="101" t="s">
        <v>77</v>
      </c>
      <c r="I519" s="102" t="s">
        <v>27</v>
      </c>
      <c r="J519" s="104">
        <v>1</v>
      </c>
    </row>
    <row r="520" spans="1:10" ht="13.7" hidden="1" customHeight="1">
      <c r="A520" s="105" t="s">
        <v>83</v>
      </c>
      <c r="B520" s="110" t="s">
        <v>2489</v>
      </c>
      <c r="C520" s="105" t="s">
        <v>5390</v>
      </c>
      <c r="D520" s="106" t="s">
        <v>6669</v>
      </c>
      <c r="E520" s="107" t="s">
        <v>5874</v>
      </c>
      <c r="F520" s="108" t="s">
        <v>34</v>
      </c>
      <c r="G520" s="108" t="s">
        <v>3012</v>
      </c>
      <c r="H520" s="108" t="s">
        <v>103</v>
      </c>
      <c r="I520" s="109" t="s">
        <v>20</v>
      </c>
      <c r="J520" s="111">
        <v>1</v>
      </c>
    </row>
    <row r="521" spans="1:10" ht="13.7" hidden="1" customHeight="1">
      <c r="A521" s="92" t="s">
        <v>87</v>
      </c>
      <c r="B521" s="96" t="s">
        <v>2490</v>
      </c>
      <c r="C521" s="92" t="s">
        <v>5390</v>
      </c>
      <c r="D521" s="93" t="s">
        <v>6670</v>
      </c>
      <c r="E521" s="94" t="s">
        <v>5875</v>
      </c>
      <c r="F521" s="95" t="s">
        <v>48</v>
      </c>
      <c r="G521" s="95" t="s">
        <v>6671</v>
      </c>
      <c r="H521" s="95" t="s">
        <v>103</v>
      </c>
      <c r="I521" s="95" t="s">
        <v>20</v>
      </c>
      <c r="J521" s="97">
        <v>1</v>
      </c>
    </row>
    <row r="522" spans="1:10" ht="13.7" hidden="1" customHeight="1">
      <c r="A522" s="98" t="s">
        <v>92</v>
      </c>
      <c r="B522" s="103" t="s">
        <v>2491</v>
      </c>
      <c r="C522" s="98" t="s">
        <v>5390</v>
      </c>
      <c r="D522" s="99" t="s">
        <v>6672</v>
      </c>
      <c r="E522" s="100" t="s">
        <v>5876</v>
      </c>
      <c r="F522" s="101" t="s">
        <v>139</v>
      </c>
      <c r="G522" s="101" t="s">
        <v>3410</v>
      </c>
      <c r="H522" s="101" t="s">
        <v>298</v>
      </c>
      <c r="I522" s="102" t="s">
        <v>20</v>
      </c>
      <c r="J522" s="104">
        <v>1</v>
      </c>
    </row>
    <row r="523" spans="1:10" ht="13.7" hidden="1" customHeight="1">
      <c r="A523" s="98" t="s">
        <v>97</v>
      </c>
      <c r="B523" s="103" t="s">
        <v>2492</v>
      </c>
      <c r="C523" s="98" t="s">
        <v>5390</v>
      </c>
      <c r="D523" s="99" t="s">
        <v>6673</v>
      </c>
      <c r="E523" s="100" t="s">
        <v>5877</v>
      </c>
      <c r="F523" s="101" t="s">
        <v>34</v>
      </c>
      <c r="G523" s="101" t="s">
        <v>2881</v>
      </c>
      <c r="H523" s="101" t="s">
        <v>114</v>
      </c>
      <c r="I523" s="102" t="s">
        <v>20</v>
      </c>
      <c r="J523" s="104">
        <v>1</v>
      </c>
    </row>
    <row r="524" spans="1:10" ht="13.7" hidden="1" customHeight="1">
      <c r="A524" s="98" t="s">
        <v>100</v>
      </c>
      <c r="B524" s="103" t="s">
        <v>2493</v>
      </c>
      <c r="C524" s="98" t="s">
        <v>5390</v>
      </c>
      <c r="D524" s="99" t="s">
        <v>6674</v>
      </c>
      <c r="E524" s="100" t="s">
        <v>5878</v>
      </c>
      <c r="F524" s="101" t="s">
        <v>747</v>
      </c>
      <c r="G524" s="101" t="s">
        <v>1090</v>
      </c>
      <c r="H524" s="101" t="s">
        <v>302</v>
      </c>
      <c r="I524" s="102" t="s">
        <v>20</v>
      </c>
      <c r="J524" s="104">
        <v>1</v>
      </c>
    </row>
    <row r="525" spans="1:10" ht="13.7" hidden="1" customHeight="1">
      <c r="A525" s="105" t="s">
        <v>104</v>
      </c>
      <c r="B525" s="110" t="s">
        <v>2494</v>
      </c>
      <c r="C525" s="105" t="s">
        <v>5390</v>
      </c>
      <c r="D525" s="106" t="s">
        <v>6675</v>
      </c>
      <c r="E525" s="107" t="s">
        <v>5879</v>
      </c>
      <c r="F525" s="108" t="s">
        <v>48</v>
      </c>
      <c r="G525" s="108" t="s">
        <v>2954</v>
      </c>
      <c r="H525" s="108" t="s">
        <v>309</v>
      </c>
      <c r="I525" s="109" t="s">
        <v>20</v>
      </c>
      <c r="J525" s="111">
        <v>1</v>
      </c>
    </row>
    <row r="526" spans="1:10" ht="13.7" hidden="1" customHeight="1">
      <c r="A526" s="92" t="s">
        <v>107</v>
      </c>
      <c r="B526" s="96" t="s">
        <v>2143</v>
      </c>
      <c r="C526" s="92" t="s">
        <v>5390</v>
      </c>
      <c r="D526" s="93" t="s">
        <v>6676</v>
      </c>
      <c r="E526" s="94" t="s">
        <v>5880</v>
      </c>
      <c r="F526" s="95" t="s">
        <v>5881</v>
      </c>
      <c r="G526" s="95" t="s">
        <v>2842</v>
      </c>
      <c r="H526" s="95" t="s">
        <v>135</v>
      </c>
      <c r="I526" s="95" t="s">
        <v>27</v>
      </c>
      <c r="J526" s="97">
        <v>1</v>
      </c>
    </row>
    <row r="527" spans="1:10" ht="13.7" hidden="1" customHeight="1">
      <c r="A527" s="98" t="s">
        <v>111</v>
      </c>
      <c r="B527" s="103" t="s">
        <v>2495</v>
      </c>
      <c r="C527" s="98" t="s">
        <v>5390</v>
      </c>
      <c r="D527" s="99" t="s">
        <v>6677</v>
      </c>
      <c r="E527" s="100" t="s">
        <v>5882</v>
      </c>
      <c r="F527" s="101" t="s">
        <v>18</v>
      </c>
      <c r="G527" s="101" t="s">
        <v>403</v>
      </c>
      <c r="H527" s="101" t="s">
        <v>1039</v>
      </c>
      <c r="I527" s="102" t="s">
        <v>20</v>
      </c>
      <c r="J527" s="104">
        <v>1</v>
      </c>
    </row>
    <row r="528" spans="1:10" ht="13.7" hidden="1" customHeight="1">
      <c r="A528" s="98" t="s">
        <v>115</v>
      </c>
      <c r="B528" s="103" t="s">
        <v>2496</v>
      </c>
      <c r="C528" s="98" t="s">
        <v>5390</v>
      </c>
      <c r="D528" s="99" t="s">
        <v>6678</v>
      </c>
      <c r="E528" s="100" t="s">
        <v>5883</v>
      </c>
      <c r="F528" s="101" t="s">
        <v>18</v>
      </c>
      <c r="G528" s="101" t="s">
        <v>86</v>
      </c>
      <c r="H528" s="101" t="s">
        <v>654</v>
      </c>
      <c r="I528" s="102" t="s">
        <v>20</v>
      </c>
      <c r="J528" s="104">
        <v>1</v>
      </c>
    </row>
    <row r="529" spans="1:10" ht="13.7" hidden="1" customHeight="1">
      <c r="A529" s="98" t="s">
        <v>120</v>
      </c>
      <c r="B529" s="103" t="s">
        <v>2497</v>
      </c>
      <c r="C529" s="98" t="s">
        <v>5390</v>
      </c>
      <c r="D529" s="99" t="s">
        <v>6679</v>
      </c>
      <c r="E529" s="100" t="s">
        <v>5884</v>
      </c>
      <c r="F529" s="101" t="s">
        <v>39</v>
      </c>
      <c r="G529" s="101" t="s">
        <v>6680</v>
      </c>
      <c r="H529" s="101" t="s">
        <v>3346</v>
      </c>
      <c r="I529" s="102" t="s">
        <v>20</v>
      </c>
      <c r="J529" s="104">
        <v>1</v>
      </c>
    </row>
    <row r="530" spans="1:10" ht="13.7" hidden="1" customHeight="1">
      <c r="A530" s="105" t="s">
        <v>124</v>
      </c>
      <c r="B530" s="110" t="s">
        <v>2498</v>
      </c>
      <c r="C530" s="105" t="s">
        <v>5390</v>
      </c>
      <c r="D530" s="106" t="s">
        <v>6681</v>
      </c>
      <c r="E530" s="107" t="s">
        <v>5885</v>
      </c>
      <c r="F530" s="108" t="s">
        <v>34</v>
      </c>
      <c r="G530" s="108" t="s">
        <v>2849</v>
      </c>
      <c r="H530" s="108" t="s">
        <v>157</v>
      </c>
      <c r="I530" s="109" t="s">
        <v>20</v>
      </c>
      <c r="J530" s="111">
        <v>1</v>
      </c>
    </row>
    <row r="531" spans="1:10" ht="13.7" hidden="1" customHeight="1">
      <c r="A531" s="92" t="s">
        <v>128</v>
      </c>
      <c r="B531" s="96" t="s">
        <v>2499</v>
      </c>
      <c r="C531" s="92" t="s">
        <v>5390</v>
      </c>
      <c r="D531" s="93" t="s">
        <v>6682</v>
      </c>
      <c r="E531" s="94" t="s">
        <v>5886</v>
      </c>
      <c r="F531" s="95" t="s">
        <v>48</v>
      </c>
      <c r="G531" s="95" t="s">
        <v>5251</v>
      </c>
      <c r="H531" s="95" t="s">
        <v>561</v>
      </c>
      <c r="I531" s="95" t="s">
        <v>20</v>
      </c>
      <c r="J531" s="97">
        <v>1</v>
      </c>
    </row>
    <row r="532" spans="1:10" ht="13.7" hidden="1" customHeight="1">
      <c r="A532" s="98" t="s">
        <v>132</v>
      </c>
      <c r="B532" s="103" t="s">
        <v>2500</v>
      </c>
      <c r="C532" s="98" t="s">
        <v>5390</v>
      </c>
      <c r="D532" s="99" t="s">
        <v>6683</v>
      </c>
      <c r="E532" s="100" t="s">
        <v>5887</v>
      </c>
      <c r="F532" s="101" t="s">
        <v>520</v>
      </c>
      <c r="G532" s="101" t="s">
        <v>2967</v>
      </c>
      <c r="H532" s="101" t="s">
        <v>195</v>
      </c>
      <c r="I532" s="102" t="s">
        <v>20</v>
      </c>
      <c r="J532" s="104">
        <v>1</v>
      </c>
    </row>
    <row r="533" spans="1:10" ht="13.7" hidden="1" customHeight="1">
      <c r="A533" s="98" t="s">
        <v>136</v>
      </c>
      <c r="B533" s="103" t="s">
        <v>2501</v>
      </c>
      <c r="C533" s="98" t="s">
        <v>5390</v>
      </c>
      <c r="D533" s="99" t="s">
        <v>6684</v>
      </c>
      <c r="E533" s="100" t="s">
        <v>5888</v>
      </c>
      <c r="F533" s="101" t="s">
        <v>492</v>
      </c>
      <c r="G533" s="101" t="s">
        <v>6685</v>
      </c>
      <c r="H533" s="101" t="s">
        <v>1767</v>
      </c>
      <c r="I533" s="102" t="s">
        <v>20</v>
      </c>
      <c r="J533" s="104">
        <v>1</v>
      </c>
    </row>
    <row r="534" spans="1:10" ht="13.7" hidden="1" customHeight="1">
      <c r="A534" s="98" t="s">
        <v>141</v>
      </c>
      <c r="B534" s="103" t="s">
        <v>2502</v>
      </c>
      <c r="C534" s="98" t="s">
        <v>5390</v>
      </c>
      <c r="D534" s="99" t="s">
        <v>6686</v>
      </c>
      <c r="E534" s="100" t="s">
        <v>5889</v>
      </c>
      <c r="F534" s="101" t="s">
        <v>362</v>
      </c>
      <c r="G534" s="101" t="s">
        <v>5176</v>
      </c>
      <c r="H534" s="101" t="s">
        <v>1767</v>
      </c>
      <c r="I534" s="102" t="s">
        <v>20</v>
      </c>
      <c r="J534" s="104">
        <v>1</v>
      </c>
    </row>
    <row r="535" spans="1:10" ht="13.7" hidden="1" customHeight="1">
      <c r="A535" s="105" t="s">
        <v>145</v>
      </c>
      <c r="B535" s="110" t="s">
        <v>2503</v>
      </c>
      <c r="C535" s="105" t="s">
        <v>5390</v>
      </c>
      <c r="D535" s="106" t="s">
        <v>6687</v>
      </c>
      <c r="E535" s="107" t="s">
        <v>5890</v>
      </c>
      <c r="F535" s="108" t="s">
        <v>301</v>
      </c>
      <c r="G535" s="108" t="s">
        <v>2850</v>
      </c>
      <c r="H535" s="108" t="s">
        <v>181</v>
      </c>
      <c r="I535" s="109" t="s">
        <v>20</v>
      </c>
      <c r="J535" s="111">
        <v>1</v>
      </c>
    </row>
    <row r="536" spans="1:10" ht="13.7" hidden="1" customHeight="1">
      <c r="A536" s="92" t="s">
        <v>150</v>
      </c>
      <c r="B536" s="96" t="s">
        <v>2504</v>
      </c>
      <c r="C536" s="92" t="s">
        <v>5390</v>
      </c>
      <c r="D536" s="93" t="s">
        <v>6688</v>
      </c>
      <c r="E536" s="94" t="s">
        <v>5891</v>
      </c>
      <c r="F536" s="95" t="s">
        <v>753</v>
      </c>
      <c r="G536" s="95" t="s">
        <v>222</v>
      </c>
      <c r="H536" s="95" t="s">
        <v>181</v>
      </c>
      <c r="I536" s="95" t="s">
        <v>20</v>
      </c>
      <c r="J536" s="97">
        <v>1</v>
      </c>
    </row>
    <row r="537" spans="1:10" ht="13.7" hidden="1" customHeight="1">
      <c r="A537" s="98" t="s">
        <v>154</v>
      </c>
      <c r="B537" s="103" t="s">
        <v>2505</v>
      </c>
      <c r="C537" s="98" t="s">
        <v>5390</v>
      </c>
      <c r="D537" s="99" t="s">
        <v>6689</v>
      </c>
      <c r="E537" s="100" t="s">
        <v>5892</v>
      </c>
      <c r="F537" s="101" t="s">
        <v>118</v>
      </c>
      <c r="G537" s="101" t="s">
        <v>3083</v>
      </c>
      <c r="H537" s="101" t="s">
        <v>1071</v>
      </c>
      <c r="I537" s="102" t="s">
        <v>20</v>
      </c>
      <c r="J537" s="104">
        <v>1</v>
      </c>
    </row>
    <row r="538" spans="1:10" ht="13.7" hidden="1" customHeight="1">
      <c r="A538" s="98" t="s">
        <v>158</v>
      </c>
      <c r="B538" s="103" t="s">
        <v>2506</v>
      </c>
      <c r="C538" s="98" t="s">
        <v>5390</v>
      </c>
      <c r="D538" s="99" t="s">
        <v>6690</v>
      </c>
      <c r="E538" s="100" t="s">
        <v>5893</v>
      </c>
      <c r="F538" s="101" t="s">
        <v>34</v>
      </c>
      <c r="G538" s="101" t="s">
        <v>6691</v>
      </c>
      <c r="H538" s="101" t="s">
        <v>393</v>
      </c>
      <c r="I538" s="102" t="s">
        <v>20</v>
      </c>
      <c r="J538" s="104">
        <v>1</v>
      </c>
    </row>
    <row r="539" spans="1:10" ht="13.7" hidden="1" customHeight="1">
      <c r="A539" s="98" t="s">
        <v>161</v>
      </c>
      <c r="B539" s="103" t="s">
        <v>2507</v>
      </c>
      <c r="C539" s="98" t="s">
        <v>5390</v>
      </c>
      <c r="D539" s="99" t="s">
        <v>6692</v>
      </c>
      <c r="E539" s="100" t="s">
        <v>5894</v>
      </c>
      <c r="F539" s="101" t="s">
        <v>53</v>
      </c>
      <c r="G539" s="101" t="s">
        <v>6693</v>
      </c>
      <c r="H539" s="101" t="s">
        <v>393</v>
      </c>
      <c r="I539" s="102" t="s">
        <v>20</v>
      </c>
      <c r="J539" s="104">
        <v>1</v>
      </c>
    </row>
    <row r="540" spans="1:10" ht="13.7" hidden="1" customHeight="1">
      <c r="A540" s="105" t="s">
        <v>165</v>
      </c>
      <c r="B540" s="110" t="s">
        <v>2508</v>
      </c>
      <c r="C540" s="105" t="s">
        <v>5390</v>
      </c>
      <c r="D540" s="106" t="s">
        <v>6694</v>
      </c>
      <c r="E540" s="107" t="s">
        <v>5895</v>
      </c>
      <c r="F540" s="108" t="s">
        <v>408</v>
      </c>
      <c r="G540" s="108" t="s">
        <v>2940</v>
      </c>
      <c r="H540" s="108" t="s">
        <v>327</v>
      </c>
      <c r="I540" s="109" t="s">
        <v>20</v>
      </c>
      <c r="J540" s="111">
        <v>1</v>
      </c>
    </row>
    <row r="541" spans="1:10" ht="13.7" hidden="1" customHeight="1">
      <c r="A541" s="92" t="s">
        <v>170</v>
      </c>
      <c r="B541" s="96" t="s">
        <v>2509</v>
      </c>
      <c r="C541" s="92" t="s">
        <v>5390</v>
      </c>
      <c r="D541" s="93" t="s">
        <v>6695</v>
      </c>
      <c r="E541" s="94" t="s">
        <v>5896</v>
      </c>
      <c r="F541" s="95" t="s">
        <v>34</v>
      </c>
      <c r="G541" s="95" t="s">
        <v>18</v>
      </c>
      <c r="H541" s="95" t="s">
        <v>327</v>
      </c>
      <c r="I541" s="95" t="s">
        <v>20</v>
      </c>
      <c r="J541" s="97">
        <v>1</v>
      </c>
    </row>
    <row r="542" spans="1:10" ht="13.7" hidden="1" customHeight="1">
      <c r="A542" s="98" t="s">
        <v>174</v>
      </c>
      <c r="B542" s="103" t="s">
        <v>2510</v>
      </c>
      <c r="C542" s="98" t="s">
        <v>5390</v>
      </c>
      <c r="D542" s="99" t="s">
        <v>6696</v>
      </c>
      <c r="E542" s="100" t="s">
        <v>5897</v>
      </c>
      <c r="F542" s="101" t="s">
        <v>1719</v>
      </c>
      <c r="G542" s="101" t="s">
        <v>226</v>
      </c>
      <c r="H542" s="101" t="s">
        <v>327</v>
      </c>
      <c r="I542" s="102" t="s">
        <v>20</v>
      </c>
      <c r="J542" s="104">
        <v>1</v>
      </c>
    </row>
    <row r="543" spans="1:10" ht="13.7" hidden="1" customHeight="1">
      <c r="A543" s="98" t="s">
        <v>178</v>
      </c>
      <c r="B543" s="103" t="s">
        <v>2511</v>
      </c>
      <c r="C543" s="98" t="s">
        <v>5390</v>
      </c>
      <c r="D543" s="99" t="s">
        <v>6697</v>
      </c>
      <c r="E543" s="100" t="s">
        <v>5898</v>
      </c>
      <c r="F543" s="101" t="s">
        <v>139</v>
      </c>
      <c r="G543" s="101" t="s">
        <v>762</v>
      </c>
      <c r="H543" s="101" t="s">
        <v>677</v>
      </c>
      <c r="I543" s="102" t="s">
        <v>27</v>
      </c>
      <c r="J543" s="104">
        <v>1</v>
      </c>
    </row>
    <row r="544" spans="1:10" ht="13.7" hidden="1" customHeight="1">
      <c r="A544" s="98" t="s">
        <v>182</v>
      </c>
      <c r="B544" s="103" t="s">
        <v>2512</v>
      </c>
      <c r="C544" s="98" t="s">
        <v>5390</v>
      </c>
      <c r="D544" s="99" t="s">
        <v>6698</v>
      </c>
      <c r="E544" s="100" t="s">
        <v>5899</v>
      </c>
      <c r="F544" s="101" t="s">
        <v>48</v>
      </c>
      <c r="G544" s="101" t="s">
        <v>2908</v>
      </c>
      <c r="H544" s="101" t="s">
        <v>775</v>
      </c>
      <c r="I544" s="102" t="s">
        <v>20</v>
      </c>
      <c r="J544" s="104">
        <v>1</v>
      </c>
    </row>
    <row r="545" spans="1:10" ht="13.7" hidden="1" customHeight="1">
      <c r="A545" s="105" t="s">
        <v>188</v>
      </c>
      <c r="B545" s="110" t="s">
        <v>2513</v>
      </c>
      <c r="C545" s="105" t="s">
        <v>5390</v>
      </c>
      <c r="D545" s="106" t="s">
        <v>6699</v>
      </c>
      <c r="E545" s="107" t="s">
        <v>5900</v>
      </c>
      <c r="F545" s="108" t="s">
        <v>492</v>
      </c>
      <c r="G545" s="108" t="s">
        <v>2907</v>
      </c>
      <c r="H545" s="108" t="s">
        <v>330</v>
      </c>
      <c r="I545" s="109" t="s">
        <v>20</v>
      </c>
      <c r="J545" s="111">
        <v>1</v>
      </c>
    </row>
    <row r="546" spans="1:10" ht="13.7" hidden="1" customHeight="1">
      <c r="A546" s="92" t="s">
        <v>192</v>
      </c>
      <c r="B546" s="96" t="s">
        <v>2514</v>
      </c>
      <c r="C546" s="92" t="s">
        <v>5390</v>
      </c>
      <c r="D546" s="93" t="s">
        <v>6700</v>
      </c>
      <c r="E546" s="94" t="s">
        <v>5901</v>
      </c>
      <c r="F546" s="95" t="s">
        <v>76</v>
      </c>
      <c r="G546" s="95" t="s">
        <v>2988</v>
      </c>
      <c r="H546" s="95" t="s">
        <v>687</v>
      </c>
      <c r="I546" s="95" t="s">
        <v>20</v>
      </c>
      <c r="J546" s="97">
        <v>1</v>
      </c>
    </row>
    <row r="547" spans="1:10" ht="13.7" hidden="1" customHeight="1">
      <c r="A547" s="98" t="s">
        <v>197</v>
      </c>
      <c r="B547" s="103" t="s">
        <v>2515</v>
      </c>
      <c r="C547" s="98" t="s">
        <v>5390</v>
      </c>
      <c r="D547" s="112" t="s">
        <v>6701</v>
      </c>
      <c r="E547" s="113" t="s">
        <v>5902</v>
      </c>
      <c r="F547" s="101" t="s">
        <v>34</v>
      </c>
      <c r="G547" s="101" t="s">
        <v>95</v>
      </c>
      <c r="H547" s="101" t="s">
        <v>208</v>
      </c>
      <c r="I547" s="102" t="s">
        <v>27</v>
      </c>
      <c r="J547" s="104">
        <v>1</v>
      </c>
    </row>
    <row r="548" spans="1:10" ht="13.7" hidden="1" customHeight="1">
      <c r="A548" s="98" t="s">
        <v>201</v>
      </c>
      <c r="B548" s="103" t="s">
        <v>2167</v>
      </c>
      <c r="C548" s="98" t="s">
        <v>5390</v>
      </c>
      <c r="D548" s="112" t="s">
        <v>6702</v>
      </c>
      <c r="E548" s="113" t="s">
        <v>5903</v>
      </c>
      <c r="F548" s="101" t="s">
        <v>4014</v>
      </c>
      <c r="G548" s="101" t="s">
        <v>6703</v>
      </c>
      <c r="H548" s="101" t="s">
        <v>119</v>
      </c>
      <c r="I548" s="102" t="s">
        <v>27</v>
      </c>
      <c r="J548" s="104">
        <v>1</v>
      </c>
    </row>
    <row r="549" spans="1:10" ht="13.7" hidden="1" customHeight="1">
      <c r="A549" s="98" t="s">
        <v>205</v>
      </c>
      <c r="B549" s="103"/>
      <c r="C549" s="98"/>
      <c r="D549" s="99" t="s">
        <v>5129</v>
      </c>
      <c r="E549" s="100"/>
      <c r="F549" s="101"/>
      <c r="G549" s="101"/>
      <c r="H549" s="101"/>
      <c r="I549" s="102"/>
      <c r="J549" s="104"/>
    </row>
    <row r="550" spans="1:10" ht="13.7" hidden="1" customHeight="1">
      <c r="A550" s="105" t="s">
        <v>209</v>
      </c>
      <c r="B550" s="110"/>
      <c r="C550" s="105"/>
      <c r="D550" s="106" t="s">
        <v>5130</v>
      </c>
      <c r="E550" s="107"/>
      <c r="F550" s="108"/>
      <c r="G550" s="108"/>
      <c r="H550" s="108"/>
      <c r="I550" s="109"/>
      <c r="J550" s="111"/>
    </row>
    <row r="551" spans="1:10" ht="13.7" hidden="1" customHeight="1">
      <c r="A551" s="92" t="s">
        <v>212</v>
      </c>
      <c r="B551" s="96"/>
      <c r="C551" s="92"/>
      <c r="D551" s="93" t="s">
        <v>5131</v>
      </c>
      <c r="E551" s="94"/>
      <c r="F551" s="95"/>
      <c r="G551" s="95"/>
      <c r="H551" s="95"/>
      <c r="I551" s="95"/>
      <c r="J551" s="97"/>
    </row>
    <row r="552" spans="1:10" ht="13.7" hidden="1" customHeight="1">
      <c r="A552" s="98" t="s">
        <v>214</v>
      </c>
      <c r="B552" s="103"/>
      <c r="C552" s="98"/>
      <c r="D552" s="99" t="s">
        <v>5132</v>
      </c>
      <c r="E552" s="100"/>
      <c r="F552" s="101"/>
      <c r="G552" s="101"/>
      <c r="H552" s="101"/>
      <c r="I552" s="102"/>
      <c r="J552" s="104"/>
    </row>
    <row r="553" spans="1:10" ht="13.7" hidden="1" customHeight="1">
      <c r="A553" s="98" t="s">
        <v>215</v>
      </c>
      <c r="B553" s="103"/>
      <c r="C553" s="98"/>
      <c r="D553" s="99" t="s">
        <v>5133</v>
      </c>
      <c r="E553" s="100"/>
      <c r="F553" s="101"/>
      <c r="G553" s="101"/>
      <c r="H553" s="101"/>
      <c r="I553" s="102"/>
      <c r="J553" s="104"/>
    </row>
    <row r="554" spans="1:10" ht="13.7" hidden="1" customHeight="1">
      <c r="A554" s="98" t="s">
        <v>216</v>
      </c>
      <c r="B554" s="103"/>
      <c r="C554" s="98"/>
      <c r="D554" s="99" t="s">
        <v>5134</v>
      </c>
      <c r="E554" s="100"/>
      <c r="F554" s="101"/>
      <c r="G554" s="101"/>
      <c r="H554" s="101"/>
      <c r="I554" s="102"/>
      <c r="J554" s="104"/>
    </row>
    <row r="555" spans="1:10" ht="13.7" hidden="1" customHeight="1">
      <c r="A555" s="105" t="s">
        <v>217</v>
      </c>
      <c r="B555" s="110"/>
      <c r="C555" s="105"/>
      <c r="D555" s="106" t="s">
        <v>5135</v>
      </c>
      <c r="E555" s="107"/>
      <c r="F555" s="108"/>
      <c r="G555" s="108"/>
      <c r="H555" s="108"/>
      <c r="I555" s="109"/>
      <c r="J555" s="111"/>
    </row>
    <row r="556" spans="1:10" ht="13.7" hidden="1" customHeight="1">
      <c r="A556" s="92" t="s">
        <v>14</v>
      </c>
      <c r="B556" s="96" t="s">
        <v>2521</v>
      </c>
      <c r="C556" s="92" t="s">
        <v>5391</v>
      </c>
      <c r="D556" s="93" t="s">
        <v>6704</v>
      </c>
      <c r="E556" s="94" t="s">
        <v>5904</v>
      </c>
      <c r="F556" s="95" t="s">
        <v>34</v>
      </c>
      <c r="G556" s="95" t="s">
        <v>6705</v>
      </c>
      <c r="H556" s="95" t="s">
        <v>222</v>
      </c>
      <c r="I556" s="95" t="s">
        <v>20</v>
      </c>
      <c r="J556" s="97">
        <v>1</v>
      </c>
    </row>
    <row r="557" spans="1:10" ht="13.7" hidden="1" customHeight="1">
      <c r="A557" s="98" t="s">
        <v>22</v>
      </c>
      <c r="B557" s="103" t="s">
        <v>2522</v>
      </c>
      <c r="C557" s="98" t="s">
        <v>5391</v>
      </c>
      <c r="D557" s="99" t="s">
        <v>6706</v>
      </c>
      <c r="E557" s="100" t="s">
        <v>5905</v>
      </c>
      <c r="F557" s="101" t="s">
        <v>60</v>
      </c>
      <c r="G557" s="101" t="s">
        <v>6707</v>
      </c>
      <c r="H557" s="101" t="s">
        <v>26</v>
      </c>
      <c r="I557" s="102" t="s">
        <v>27</v>
      </c>
      <c r="J557" s="104">
        <v>1</v>
      </c>
    </row>
    <row r="558" spans="1:10" ht="13.7" hidden="1" customHeight="1">
      <c r="A558" s="98" t="s">
        <v>31</v>
      </c>
      <c r="B558" s="103" t="s">
        <v>2523</v>
      </c>
      <c r="C558" s="98" t="s">
        <v>5391</v>
      </c>
      <c r="D558" s="99" t="s">
        <v>6708</v>
      </c>
      <c r="E558" s="100" t="s">
        <v>5906</v>
      </c>
      <c r="F558" s="101" t="s">
        <v>34</v>
      </c>
      <c r="G558" s="101" t="s">
        <v>6709</v>
      </c>
      <c r="H558" s="101" t="s">
        <v>226</v>
      </c>
      <c r="I558" s="102" t="s">
        <v>27</v>
      </c>
      <c r="J558" s="104">
        <v>1</v>
      </c>
    </row>
    <row r="559" spans="1:10" ht="13.7" hidden="1" customHeight="1">
      <c r="A559" s="98" t="s">
        <v>36</v>
      </c>
      <c r="B559" s="103" t="s">
        <v>2524</v>
      </c>
      <c r="C559" s="98" t="s">
        <v>5391</v>
      </c>
      <c r="D559" s="99" t="s">
        <v>6710</v>
      </c>
      <c r="E559" s="100" t="s">
        <v>5907</v>
      </c>
      <c r="F559" s="101" t="s">
        <v>48</v>
      </c>
      <c r="G559" s="101" t="s">
        <v>2914</v>
      </c>
      <c r="H559" s="101" t="s">
        <v>226</v>
      </c>
      <c r="I559" s="102" t="s">
        <v>27</v>
      </c>
      <c r="J559" s="104">
        <v>1</v>
      </c>
    </row>
    <row r="560" spans="1:10" ht="13.7" hidden="1" customHeight="1">
      <c r="A560" s="105" t="s">
        <v>41</v>
      </c>
      <c r="B560" s="110" t="s">
        <v>2525</v>
      </c>
      <c r="C560" s="105" t="s">
        <v>5391</v>
      </c>
      <c r="D560" s="106" t="s">
        <v>6711</v>
      </c>
      <c r="E560" s="107" t="s">
        <v>5908</v>
      </c>
      <c r="F560" s="108" t="s">
        <v>48</v>
      </c>
      <c r="G560" s="108" t="s">
        <v>662</v>
      </c>
      <c r="H560" s="108" t="s">
        <v>226</v>
      </c>
      <c r="I560" s="109" t="s">
        <v>27</v>
      </c>
      <c r="J560" s="111">
        <v>1</v>
      </c>
    </row>
    <row r="561" spans="1:10" ht="13.7" hidden="1" customHeight="1">
      <c r="A561" s="92" t="s">
        <v>45</v>
      </c>
      <c r="B561" s="96" t="s">
        <v>2526</v>
      </c>
      <c r="C561" s="92" t="s">
        <v>5391</v>
      </c>
      <c r="D561" s="93" t="s">
        <v>6712</v>
      </c>
      <c r="E561" s="94" t="s">
        <v>5909</v>
      </c>
      <c r="F561" s="95" t="s">
        <v>18</v>
      </c>
      <c r="G561" s="95" t="s">
        <v>277</v>
      </c>
      <c r="H561" s="95" t="s">
        <v>35</v>
      </c>
      <c r="I561" s="95" t="s">
        <v>27</v>
      </c>
      <c r="J561" s="97">
        <v>1</v>
      </c>
    </row>
    <row r="562" spans="1:10" ht="13.7" hidden="1" customHeight="1">
      <c r="A562" s="98" t="s">
        <v>50</v>
      </c>
      <c r="B562" s="103" t="s">
        <v>2527</v>
      </c>
      <c r="C562" s="98" t="s">
        <v>5391</v>
      </c>
      <c r="D562" s="99" t="s">
        <v>6713</v>
      </c>
      <c r="E562" s="100" t="s">
        <v>5910</v>
      </c>
      <c r="F562" s="101" t="s">
        <v>5911</v>
      </c>
      <c r="G562" s="101" t="s">
        <v>6714</v>
      </c>
      <c r="H562" s="101" t="s">
        <v>709</v>
      </c>
      <c r="I562" s="102" t="s">
        <v>20</v>
      </c>
      <c r="J562" s="104">
        <v>1</v>
      </c>
    </row>
    <row r="563" spans="1:10" ht="13.7" hidden="1" customHeight="1">
      <c r="A563" s="98" t="s">
        <v>54</v>
      </c>
      <c r="B563" s="103" t="s">
        <v>2528</v>
      </c>
      <c r="C563" s="98" t="s">
        <v>5391</v>
      </c>
      <c r="D563" s="99" t="s">
        <v>6715</v>
      </c>
      <c r="E563" s="100" t="s">
        <v>5912</v>
      </c>
      <c r="F563" s="101" t="s">
        <v>34</v>
      </c>
      <c r="G563" s="101" t="s">
        <v>477</v>
      </c>
      <c r="H563" s="101" t="s">
        <v>40</v>
      </c>
      <c r="I563" s="102" t="s">
        <v>27</v>
      </c>
      <c r="J563" s="104">
        <v>1</v>
      </c>
    </row>
    <row r="564" spans="1:10" ht="13.7" hidden="1" customHeight="1">
      <c r="A564" s="98" t="s">
        <v>57</v>
      </c>
      <c r="B564" s="103" t="s">
        <v>2529</v>
      </c>
      <c r="C564" s="98" t="s">
        <v>5391</v>
      </c>
      <c r="D564" s="99" t="s">
        <v>6716</v>
      </c>
      <c r="E564" s="100" t="s">
        <v>5913</v>
      </c>
      <c r="F564" s="101" t="s">
        <v>280</v>
      </c>
      <c r="G564" s="101" t="s">
        <v>6717</v>
      </c>
      <c r="H564" s="101" t="s">
        <v>365</v>
      </c>
      <c r="I564" s="102" t="s">
        <v>20</v>
      </c>
      <c r="J564" s="104">
        <v>1</v>
      </c>
    </row>
    <row r="565" spans="1:10" ht="13.7" hidden="1" customHeight="1">
      <c r="A565" s="105" t="s">
        <v>61</v>
      </c>
      <c r="B565" s="110" t="s">
        <v>2530</v>
      </c>
      <c r="C565" s="105" t="s">
        <v>5391</v>
      </c>
      <c r="D565" s="106" t="s">
        <v>6718</v>
      </c>
      <c r="E565" s="107" t="s">
        <v>5914</v>
      </c>
      <c r="F565" s="108" t="s">
        <v>18</v>
      </c>
      <c r="G565" s="108" t="s">
        <v>2842</v>
      </c>
      <c r="H565" s="108" t="s">
        <v>380</v>
      </c>
      <c r="I565" s="109" t="s">
        <v>27</v>
      </c>
      <c r="J565" s="111">
        <v>1</v>
      </c>
    </row>
    <row r="566" spans="1:10" ht="13.7" hidden="1" customHeight="1">
      <c r="A566" s="92" t="s">
        <v>65</v>
      </c>
      <c r="B566" s="96" t="s">
        <v>2531</v>
      </c>
      <c r="C566" s="92" t="s">
        <v>5391</v>
      </c>
      <c r="D566" s="93" t="s">
        <v>6719</v>
      </c>
      <c r="E566" s="94" t="s">
        <v>5915</v>
      </c>
      <c r="F566" s="95" t="s">
        <v>34</v>
      </c>
      <c r="G566" s="95" t="s">
        <v>464</v>
      </c>
      <c r="H566" s="95" t="s">
        <v>247</v>
      </c>
      <c r="I566" s="95" t="s">
        <v>27</v>
      </c>
      <c r="J566" s="97">
        <v>1</v>
      </c>
    </row>
    <row r="567" spans="1:10" ht="13.7" hidden="1" customHeight="1">
      <c r="A567" s="98" t="s">
        <v>69</v>
      </c>
      <c r="B567" s="103" t="s">
        <v>2532</v>
      </c>
      <c r="C567" s="98" t="s">
        <v>5391</v>
      </c>
      <c r="D567" s="99" t="s">
        <v>6720</v>
      </c>
      <c r="E567" s="100" t="s">
        <v>914</v>
      </c>
      <c r="F567" s="101" t="s">
        <v>34</v>
      </c>
      <c r="G567" s="101" t="s">
        <v>2001</v>
      </c>
      <c r="H567" s="101" t="s">
        <v>49</v>
      </c>
      <c r="I567" s="102" t="s">
        <v>27</v>
      </c>
      <c r="J567" s="104">
        <v>1</v>
      </c>
    </row>
    <row r="568" spans="1:10" ht="13.7" hidden="1" customHeight="1">
      <c r="A568" s="98" t="s">
        <v>73</v>
      </c>
      <c r="B568" s="103" t="s">
        <v>2533</v>
      </c>
      <c r="C568" s="98" t="s">
        <v>5391</v>
      </c>
      <c r="D568" s="99" t="s">
        <v>6721</v>
      </c>
      <c r="E568" s="100" t="s">
        <v>5916</v>
      </c>
      <c r="F568" s="101" t="s">
        <v>34</v>
      </c>
      <c r="G568" s="101" t="s">
        <v>6722</v>
      </c>
      <c r="H568" s="101" t="s">
        <v>49</v>
      </c>
      <c r="I568" s="102" t="s">
        <v>27</v>
      </c>
      <c r="J568" s="104">
        <v>1</v>
      </c>
    </row>
    <row r="569" spans="1:10" ht="13.7" hidden="1" customHeight="1">
      <c r="A569" s="98" t="s">
        <v>78</v>
      </c>
      <c r="B569" s="103" t="s">
        <v>2534</v>
      </c>
      <c r="C569" s="98" t="s">
        <v>5391</v>
      </c>
      <c r="D569" s="99" t="s">
        <v>6723</v>
      </c>
      <c r="E569" s="100" t="s">
        <v>5917</v>
      </c>
      <c r="F569" s="101" t="s">
        <v>48</v>
      </c>
      <c r="G569" s="101" t="s">
        <v>6724</v>
      </c>
      <c r="H569" s="101" t="s">
        <v>49</v>
      </c>
      <c r="I569" s="102" t="s">
        <v>27</v>
      </c>
      <c r="J569" s="104">
        <v>1</v>
      </c>
    </row>
    <row r="570" spans="1:10" ht="13.7" hidden="1" customHeight="1">
      <c r="A570" s="105" t="s">
        <v>83</v>
      </c>
      <c r="B570" s="110" t="s">
        <v>2535</v>
      </c>
      <c r="C570" s="105" t="s">
        <v>5391</v>
      </c>
      <c r="D570" s="106" t="s">
        <v>6725</v>
      </c>
      <c r="E570" s="107" t="s">
        <v>5918</v>
      </c>
      <c r="F570" s="108" t="s">
        <v>48</v>
      </c>
      <c r="G570" s="108" t="s">
        <v>455</v>
      </c>
      <c r="H570" s="108" t="s">
        <v>49</v>
      </c>
      <c r="I570" s="109" t="s">
        <v>27</v>
      </c>
      <c r="J570" s="111">
        <v>1</v>
      </c>
    </row>
    <row r="571" spans="1:10" ht="13.7" hidden="1" customHeight="1">
      <c r="A571" s="92" t="s">
        <v>87</v>
      </c>
      <c r="B571" s="96" t="s">
        <v>2536</v>
      </c>
      <c r="C571" s="92" t="s">
        <v>5391</v>
      </c>
      <c r="D571" s="93" t="s">
        <v>6726</v>
      </c>
      <c r="E571" s="94" t="s">
        <v>731</v>
      </c>
      <c r="F571" s="95" t="s">
        <v>53</v>
      </c>
      <c r="G571" s="95" t="s">
        <v>2001</v>
      </c>
      <c r="H571" s="95" t="s">
        <v>49</v>
      </c>
      <c r="I571" s="95" t="s">
        <v>27</v>
      </c>
      <c r="J571" s="97">
        <v>1</v>
      </c>
    </row>
    <row r="572" spans="1:10" ht="13.7" hidden="1" customHeight="1">
      <c r="A572" s="98" t="s">
        <v>92</v>
      </c>
      <c r="B572" s="103" t="s">
        <v>2537</v>
      </c>
      <c r="C572" s="98" t="s">
        <v>5391</v>
      </c>
      <c r="D572" s="99" t="s">
        <v>6727</v>
      </c>
      <c r="E572" s="100" t="s">
        <v>5919</v>
      </c>
      <c r="F572" s="101" t="s">
        <v>5488</v>
      </c>
      <c r="G572" s="101" t="s">
        <v>2921</v>
      </c>
      <c r="H572" s="101" t="s">
        <v>253</v>
      </c>
      <c r="I572" s="102" t="s">
        <v>27</v>
      </c>
      <c r="J572" s="104">
        <v>1</v>
      </c>
    </row>
    <row r="573" spans="1:10" ht="13.7" hidden="1" customHeight="1">
      <c r="A573" s="98" t="s">
        <v>97</v>
      </c>
      <c r="B573" s="103" t="s">
        <v>2538</v>
      </c>
      <c r="C573" s="98" t="s">
        <v>5391</v>
      </c>
      <c r="D573" s="99" t="s">
        <v>6728</v>
      </c>
      <c r="E573" s="100" t="s">
        <v>5920</v>
      </c>
      <c r="F573" s="101" t="s">
        <v>53</v>
      </c>
      <c r="G573" s="101" t="s">
        <v>667</v>
      </c>
      <c r="H573" s="101" t="s">
        <v>268</v>
      </c>
      <c r="I573" s="102" t="s">
        <v>27</v>
      </c>
      <c r="J573" s="104">
        <v>1</v>
      </c>
    </row>
    <row r="574" spans="1:10" ht="13.7" hidden="1" customHeight="1">
      <c r="A574" s="98" t="s">
        <v>100</v>
      </c>
      <c r="B574" s="103" t="s">
        <v>2539</v>
      </c>
      <c r="C574" s="98" t="s">
        <v>5391</v>
      </c>
      <c r="D574" s="99" t="s">
        <v>6729</v>
      </c>
      <c r="E574" s="100" t="s">
        <v>5921</v>
      </c>
      <c r="F574" s="101" t="s">
        <v>753</v>
      </c>
      <c r="G574" s="101" t="s">
        <v>2001</v>
      </c>
      <c r="H574" s="101" t="s">
        <v>387</v>
      </c>
      <c r="I574" s="102" t="s">
        <v>27</v>
      </c>
      <c r="J574" s="104">
        <v>1</v>
      </c>
    </row>
    <row r="575" spans="1:10" ht="13.7" hidden="1" customHeight="1">
      <c r="A575" s="105" t="s">
        <v>104</v>
      </c>
      <c r="B575" s="110" t="s">
        <v>2540</v>
      </c>
      <c r="C575" s="105" t="s">
        <v>5391</v>
      </c>
      <c r="D575" s="106" t="s">
        <v>6730</v>
      </c>
      <c r="E575" s="107" t="s">
        <v>5922</v>
      </c>
      <c r="F575" s="108" t="s">
        <v>232</v>
      </c>
      <c r="G575" s="108" t="s">
        <v>5255</v>
      </c>
      <c r="H575" s="108" t="s">
        <v>390</v>
      </c>
      <c r="I575" s="109" t="s">
        <v>20</v>
      </c>
      <c r="J575" s="111">
        <v>1</v>
      </c>
    </row>
    <row r="576" spans="1:10" ht="13.7" hidden="1" customHeight="1">
      <c r="A576" s="92" t="s">
        <v>107</v>
      </c>
      <c r="B576" s="96" t="s">
        <v>2541</v>
      </c>
      <c r="C576" s="92" t="s">
        <v>5391</v>
      </c>
      <c r="D576" s="93" t="s">
        <v>6731</v>
      </c>
      <c r="E576" s="94" t="s">
        <v>5923</v>
      </c>
      <c r="F576" s="95" t="s">
        <v>34</v>
      </c>
      <c r="G576" s="95" t="s">
        <v>2940</v>
      </c>
      <c r="H576" s="95" t="s">
        <v>390</v>
      </c>
      <c r="I576" s="95" t="s">
        <v>20</v>
      </c>
      <c r="J576" s="97">
        <v>1</v>
      </c>
    </row>
    <row r="577" spans="1:10" ht="13.7" hidden="1" customHeight="1">
      <c r="A577" s="98" t="s">
        <v>111</v>
      </c>
      <c r="B577" s="103" t="s">
        <v>2542</v>
      </c>
      <c r="C577" s="98" t="s">
        <v>5391</v>
      </c>
      <c r="D577" s="99" t="s">
        <v>6732</v>
      </c>
      <c r="E577" s="100" t="s">
        <v>5924</v>
      </c>
      <c r="F577" s="101" t="s">
        <v>408</v>
      </c>
      <c r="G577" s="101" t="s">
        <v>6733</v>
      </c>
      <c r="H577" s="101" t="s">
        <v>208</v>
      </c>
      <c r="I577" s="102" t="s">
        <v>27</v>
      </c>
      <c r="J577" s="104">
        <v>1</v>
      </c>
    </row>
    <row r="578" spans="1:10" ht="13.7" hidden="1" customHeight="1">
      <c r="A578" s="98" t="s">
        <v>115</v>
      </c>
      <c r="B578" s="103" t="s">
        <v>2543</v>
      </c>
      <c r="C578" s="98" t="s">
        <v>5391</v>
      </c>
      <c r="D578" s="99" t="s">
        <v>6734</v>
      </c>
      <c r="E578" s="100" t="s">
        <v>5925</v>
      </c>
      <c r="F578" s="101" t="s">
        <v>34</v>
      </c>
      <c r="G578" s="101" t="s">
        <v>6735</v>
      </c>
      <c r="H578" s="101" t="s">
        <v>208</v>
      </c>
      <c r="I578" s="102" t="s">
        <v>27</v>
      </c>
      <c r="J578" s="104">
        <v>1</v>
      </c>
    </row>
    <row r="579" spans="1:10" ht="13.7" hidden="1" customHeight="1">
      <c r="A579" s="98" t="s">
        <v>120</v>
      </c>
      <c r="B579" s="103" t="s">
        <v>2544</v>
      </c>
      <c r="C579" s="98" t="s">
        <v>5391</v>
      </c>
      <c r="D579" s="99" t="s">
        <v>6736</v>
      </c>
      <c r="E579" s="100" t="s">
        <v>5926</v>
      </c>
      <c r="F579" s="101" t="s">
        <v>53</v>
      </c>
      <c r="G579" s="101" t="s">
        <v>662</v>
      </c>
      <c r="H579" s="101" t="s">
        <v>81</v>
      </c>
      <c r="I579" s="102" t="s">
        <v>27</v>
      </c>
      <c r="J579" s="104">
        <v>1</v>
      </c>
    </row>
    <row r="580" spans="1:10" ht="13.7" hidden="1" customHeight="1">
      <c r="A580" s="105" t="s">
        <v>124</v>
      </c>
      <c r="B580" s="110" t="s">
        <v>2545</v>
      </c>
      <c r="C580" s="105" t="s">
        <v>5391</v>
      </c>
      <c r="D580" s="106" t="s">
        <v>6737</v>
      </c>
      <c r="E580" s="107" t="s">
        <v>3197</v>
      </c>
      <c r="F580" s="108" t="s">
        <v>34</v>
      </c>
      <c r="G580" s="108" t="s">
        <v>1602</v>
      </c>
      <c r="H580" s="108" t="s">
        <v>77</v>
      </c>
      <c r="I580" s="109" t="s">
        <v>27</v>
      </c>
      <c r="J580" s="111">
        <v>1</v>
      </c>
    </row>
    <row r="581" spans="1:10" ht="13.7" hidden="1" customHeight="1">
      <c r="A581" s="92" t="s">
        <v>128</v>
      </c>
      <c r="B581" s="96" t="s">
        <v>2546</v>
      </c>
      <c r="C581" s="92" t="s">
        <v>5391</v>
      </c>
      <c r="D581" s="93" t="s">
        <v>6738</v>
      </c>
      <c r="E581" s="94" t="s">
        <v>1739</v>
      </c>
      <c r="F581" s="95" t="s">
        <v>18</v>
      </c>
      <c r="G581" s="95" t="s">
        <v>657</v>
      </c>
      <c r="H581" s="95" t="s">
        <v>86</v>
      </c>
      <c r="I581" s="95" t="s">
        <v>27</v>
      </c>
      <c r="J581" s="97">
        <v>1</v>
      </c>
    </row>
    <row r="582" spans="1:10" ht="13.7" hidden="1" customHeight="1">
      <c r="A582" s="98" t="s">
        <v>132</v>
      </c>
      <c r="B582" s="103" t="s">
        <v>2547</v>
      </c>
      <c r="C582" s="98" t="s">
        <v>5391</v>
      </c>
      <c r="D582" s="99" t="s">
        <v>6739</v>
      </c>
      <c r="E582" s="100" t="s">
        <v>5927</v>
      </c>
      <c r="F582" s="101" t="s">
        <v>5928</v>
      </c>
      <c r="G582" s="101" t="s">
        <v>5304</v>
      </c>
      <c r="H582" s="101" t="s">
        <v>114</v>
      </c>
      <c r="I582" s="102" t="s">
        <v>20</v>
      </c>
      <c r="J582" s="104">
        <v>1</v>
      </c>
    </row>
    <row r="583" spans="1:10" ht="13.7" hidden="1" customHeight="1">
      <c r="A583" s="98" t="s">
        <v>136</v>
      </c>
      <c r="B583" s="103" t="s">
        <v>2548</v>
      </c>
      <c r="C583" s="98" t="s">
        <v>5391</v>
      </c>
      <c r="D583" s="99" t="s">
        <v>6740</v>
      </c>
      <c r="E583" s="100" t="s">
        <v>944</v>
      </c>
      <c r="F583" s="101" t="s">
        <v>34</v>
      </c>
      <c r="G583" s="101" t="s">
        <v>1090</v>
      </c>
      <c r="H583" s="101" t="s">
        <v>302</v>
      </c>
      <c r="I583" s="102" t="s">
        <v>20</v>
      </c>
      <c r="J583" s="104">
        <v>1</v>
      </c>
    </row>
    <row r="584" spans="1:10" ht="13.7" hidden="1" customHeight="1">
      <c r="A584" s="98" t="s">
        <v>141</v>
      </c>
      <c r="B584" s="103" t="s">
        <v>2549</v>
      </c>
      <c r="C584" s="98" t="s">
        <v>5391</v>
      </c>
      <c r="D584" s="99" t="s">
        <v>6741</v>
      </c>
      <c r="E584" s="100" t="s">
        <v>5929</v>
      </c>
      <c r="F584" s="101" t="s">
        <v>53</v>
      </c>
      <c r="G584" s="101" t="s">
        <v>5212</v>
      </c>
      <c r="H584" s="101" t="s">
        <v>302</v>
      </c>
      <c r="I584" s="102" t="s">
        <v>20</v>
      </c>
      <c r="J584" s="104">
        <v>1</v>
      </c>
    </row>
    <row r="585" spans="1:10" ht="13.7" hidden="1" customHeight="1">
      <c r="A585" s="105" t="s">
        <v>145</v>
      </c>
      <c r="B585" s="110" t="s">
        <v>2550</v>
      </c>
      <c r="C585" s="105" t="s">
        <v>5391</v>
      </c>
      <c r="D585" s="106" t="s">
        <v>6742</v>
      </c>
      <c r="E585" s="107" t="s">
        <v>5930</v>
      </c>
      <c r="F585" s="108" t="s">
        <v>168</v>
      </c>
      <c r="G585" s="108" t="s">
        <v>787</v>
      </c>
      <c r="H585" s="108" t="s">
        <v>135</v>
      </c>
      <c r="I585" s="109" t="s">
        <v>27</v>
      </c>
      <c r="J585" s="111">
        <v>1</v>
      </c>
    </row>
    <row r="586" spans="1:10" ht="13.7" hidden="1" customHeight="1">
      <c r="A586" s="92" t="s">
        <v>150</v>
      </c>
      <c r="B586" s="96" t="s">
        <v>2551</v>
      </c>
      <c r="C586" s="92" t="s">
        <v>5391</v>
      </c>
      <c r="D586" s="93" t="s">
        <v>6743</v>
      </c>
      <c r="E586" s="94" t="s">
        <v>5931</v>
      </c>
      <c r="F586" s="95" t="s">
        <v>48</v>
      </c>
      <c r="G586" s="95" t="s">
        <v>86</v>
      </c>
      <c r="H586" s="95" t="s">
        <v>135</v>
      </c>
      <c r="I586" s="95" t="s">
        <v>27</v>
      </c>
      <c r="J586" s="97">
        <v>1</v>
      </c>
    </row>
    <row r="587" spans="1:10" ht="13.7" hidden="1" customHeight="1">
      <c r="A587" s="98" t="s">
        <v>154</v>
      </c>
      <c r="B587" s="103" t="s">
        <v>2552</v>
      </c>
      <c r="C587" s="98" t="s">
        <v>5391</v>
      </c>
      <c r="D587" s="99" t="s">
        <v>6744</v>
      </c>
      <c r="E587" s="100" t="s">
        <v>5932</v>
      </c>
      <c r="F587" s="101" t="s">
        <v>53</v>
      </c>
      <c r="G587" s="101" t="s">
        <v>6354</v>
      </c>
      <c r="H587" s="101" t="s">
        <v>762</v>
      </c>
      <c r="I587" s="102" t="s">
        <v>27</v>
      </c>
      <c r="J587" s="104">
        <v>1</v>
      </c>
    </row>
    <row r="588" spans="1:10" ht="13.7" hidden="1" customHeight="1">
      <c r="A588" s="98" t="s">
        <v>158</v>
      </c>
      <c r="B588" s="103" t="s">
        <v>2553</v>
      </c>
      <c r="C588" s="98" t="s">
        <v>5391</v>
      </c>
      <c r="D588" s="99" t="s">
        <v>6745</v>
      </c>
      <c r="E588" s="100" t="s">
        <v>5933</v>
      </c>
      <c r="F588" s="101" t="s">
        <v>48</v>
      </c>
      <c r="G588" s="101" t="s">
        <v>5174</v>
      </c>
      <c r="H588" s="101" t="s">
        <v>144</v>
      </c>
      <c r="I588" s="102" t="s">
        <v>27</v>
      </c>
      <c r="J588" s="104">
        <v>1</v>
      </c>
    </row>
    <row r="589" spans="1:10" ht="13.7" hidden="1" customHeight="1">
      <c r="A589" s="98" t="s">
        <v>161</v>
      </c>
      <c r="B589" s="103" t="s">
        <v>2554</v>
      </c>
      <c r="C589" s="98" t="s">
        <v>5391</v>
      </c>
      <c r="D589" s="99" t="s">
        <v>6746</v>
      </c>
      <c r="E589" s="100" t="s">
        <v>5934</v>
      </c>
      <c r="F589" s="101" t="s">
        <v>280</v>
      </c>
      <c r="G589" s="101" t="s">
        <v>86</v>
      </c>
      <c r="H589" s="101" t="s">
        <v>144</v>
      </c>
      <c r="I589" s="102" t="s">
        <v>27</v>
      </c>
      <c r="J589" s="104">
        <v>1</v>
      </c>
    </row>
    <row r="590" spans="1:10" ht="13.7" hidden="1" customHeight="1">
      <c r="A590" s="105" t="s">
        <v>165</v>
      </c>
      <c r="B590" s="110" t="s">
        <v>2674</v>
      </c>
      <c r="C590" s="105" t="s">
        <v>5391</v>
      </c>
      <c r="D590" s="106" t="s">
        <v>6747</v>
      </c>
      <c r="E590" s="107" t="s">
        <v>5935</v>
      </c>
      <c r="F590" s="108" t="s">
        <v>34</v>
      </c>
      <c r="G590" s="108" t="s">
        <v>6748</v>
      </c>
      <c r="H590" s="108" t="s">
        <v>1837</v>
      </c>
      <c r="I590" s="109" t="s">
        <v>27</v>
      </c>
      <c r="J590" s="111">
        <v>1</v>
      </c>
    </row>
    <row r="591" spans="1:10" ht="13.7" hidden="1" customHeight="1">
      <c r="A591" s="92" t="s">
        <v>170</v>
      </c>
      <c r="B591" s="96" t="s">
        <v>2555</v>
      </c>
      <c r="C591" s="92" t="s">
        <v>5391</v>
      </c>
      <c r="D591" s="93" t="s">
        <v>6749</v>
      </c>
      <c r="E591" s="94" t="s">
        <v>5936</v>
      </c>
      <c r="F591" s="95" t="s">
        <v>34</v>
      </c>
      <c r="G591" s="95" t="s">
        <v>250</v>
      </c>
      <c r="H591" s="95" t="s">
        <v>425</v>
      </c>
      <c r="I591" s="95" t="s">
        <v>27</v>
      </c>
      <c r="J591" s="97">
        <v>1</v>
      </c>
    </row>
    <row r="592" spans="1:10" ht="13.7" hidden="1" customHeight="1">
      <c r="A592" s="98" t="s">
        <v>174</v>
      </c>
      <c r="B592" s="103" t="s">
        <v>2556</v>
      </c>
      <c r="C592" s="98" t="s">
        <v>5391</v>
      </c>
      <c r="D592" s="99" t="s">
        <v>6750</v>
      </c>
      <c r="E592" s="100" t="s">
        <v>5937</v>
      </c>
      <c r="F592" s="101" t="s">
        <v>232</v>
      </c>
      <c r="G592" s="101" t="s">
        <v>6751</v>
      </c>
      <c r="H592" s="101" t="s">
        <v>153</v>
      </c>
      <c r="I592" s="102" t="s">
        <v>27</v>
      </c>
      <c r="J592" s="104">
        <v>1</v>
      </c>
    </row>
    <row r="593" spans="1:10" ht="13.7" hidden="1" customHeight="1">
      <c r="A593" s="98" t="s">
        <v>178</v>
      </c>
      <c r="B593" s="103" t="s">
        <v>2557</v>
      </c>
      <c r="C593" s="98" t="s">
        <v>5391</v>
      </c>
      <c r="D593" s="99" t="s">
        <v>6752</v>
      </c>
      <c r="E593" s="100" t="s">
        <v>5938</v>
      </c>
      <c r="F593" s="101" t="s">
        <v>76</v>
      </c>
      <c r="G593" s="101" t="s">
        <v>86</v>
      </c>
      <c r="H593" s="101" t="s">
        <v>157</v>
      </c>
      <c r="I593" s="102" t="s">
        <v>27</v>
      </c>
      <c r="J593" s="104">
        <v>1</v>
      </c>
    </row>
    <row r="594" spans="1:10" ht="13.7" hidden="1" customHeight="1">
      <c r="A594" s="98" t="s">
        <v>182</v>
      </c>
      <c r="B594" s="103" t="s">
        <v>2679</v>
      </c>
      <c r="C594" s="98" t="s">
        <v>5391</v>
      </c>
      <c r="D594" s="99" t="s">
        <v>6753</v>
      </c>
      <c r="E594" s="100" t="s">
        <v>5939</v>
      </c>
      <c r="F594" s="101" t="s">
        <v>34</v>
      </c>
      <c r="G594" s="101" t="s">
        <v>1602</v>
      </c>
      <c r="H594" s="101" t="s">
        <v>177</v>
      </c>
      <c r="I594" s="102" t="s">
        <v>27</v>
      </c>
      <c r="J594" s="104">
        <v>1</v>
      </c>
    </row>
    <row r="595" spans="1:10" ht="13.7" hidden="1" customHeight="1">
      <c r="A595" s="105" t="s">
        <v>188</v>
      </c>
      <c r="B595" s="110" t="s">
        <v>2558</v>
      </c>
      <c r="C595" s="105" t="s">
        <v>5391</v>
      </c>
      <c r="D595" s="106" t="s">
        <v>6754</v>
      </c>
      <c r="E595" s="107" t="s">
        <v>5940</v>
      </c>
      <c r="F595" s="108" t="s">
        <v>232</v>
      </c>
      <c r="G595" s="108" t="s">
        <v>86</v>
      </c>
      <c r="H595" s="108" t="s">
        <v>5941</v>
      </c>
      <c r="I595" s="109" t="s">
        <v>27</v>
      </c>
      <c r="J595" s="111">
        <v>1</v>
      </c>
    </row>
    <row r="596" spans="1:10" ht="13.7" hidden="1" customHeight="1">
      <c r="A596" s="92" t="s">
        <v>192</v>
      </c>
      <c r="B596" s="96" t="s">
        <v>2559</v>
      </c>
      <c r="C596" s="92" t="s">
        <v>5391</v>
      </c>
      <c r="D596" s="93" t="s">
        <v>6755</v>
      </c>
      <c r="E596" s="94" t="s">
        <v>558</v>
      </c>
      <c r="F596" s="95" t="s">
        <v>34</v>
      </c>
      <c r="G596" s="95" t="s">
        <v>222</v>
      </c>
      <c r="H596" s="95" t="s">
        <v>181</v>
      </c>
      <c r="I596" s="95" t="s">
        <v>20</v>
      </c>
      <c r="J596" s="97">
        <v>1</v>
      </c>
    </row>
    <row r="597" spans="1:10" ht="13.7" hidden="1" customHeight="1">
      <c r="A597" s="98" t="s">
        <v>197</v>
      </c>
      <c r="B597" s="103" t="s">
        <v>2560</v>
      </c>
      <c r="C597" s="98" t="s">
        <v>5391</v>
      </c>
      <c r="D597" s="99" t="s">
        <v>6756</v>
      </c>
      <c r="E597" s="100" t="s">
        <v>5942</v>
      </c>
      <c r="F597" s="101" t="s">
        <v>39</v>
      </c>
      <c r="G597" s="101" t="s">
        <v>6634</v>
      </c>
      <c r="H597" s="101" t="s">
        <v>181</v>
      </c>
      <c r="I597" s="102" t="s">
        <v>20</v>
      </c>
      <c r="J597" s="104">
        <v>1</v>
      </c>
    </row>
    <row r="598" spans="1:10" ht="13.7" hidden="1" customHeight="1">
      <c r="A598" s="98" t="s">
        <v>201</v>
      </c>
      <c r="B598" s="103" t="s">
        <v>2561</v>
      </c>
      <c r="C598" s="98" t="s">
        <v>5391</v>
      </c>
      <c r="D598" s="99" t="s">
        <v>6757</v>
      </c>
      <c r="E598" s="100" t="s">
        <v>5943</v>
      </c>
      <c r="F598" s="101" t="s">
        <v>520</v>
      </c>
      <c r="G598" s="101" t="s">
        <v>3000</v>
      </c>
      <c r="H598" s="101" t="s">
        <v>393</v>
      </c>
      <c r="I598" s="102" t="s">
        <v>20</v>
      </c>
      <c r="J598" s="104">
        <v>1</v>
      </c>
    </row>
    <row r="599" spans="1:10" ht="13.7" hidden="1" customHeight="1">
      <c r="A599" s="98" t="s">
        <v>205</v>
      </c>
      <c r="B599" s="103" t="s">
        <v>2562</v>
      </c>
      <c r="C599" s="98" t="s">
        <v>5391</v>
      </c>
      <c r="D599" s="99" t="s">
        <v>6758</v>
      </c>
      <c r="E599" s="100" t="s">
        <v>5944</v>
      </c>
      <c r="F599" s="101" t="s">
        <v>34</v>
      </c>
      <c r="G599" s="101" t="s">
        <v>5188</v>
      </c>
      <c r="H599" s="101" t="s">
        <v>775</v>
      </c>
      <c r="I599" s="102" t="s">
        <v>20</v>
      </c>
      <c r="J599" s="104">
        <v>1</v>
      </c>
    </row>
    <row r="600" spans="1:10" ht="13.7" hidden="1" customHeight="1">
      <c r="A600" s="105" t="s">
        <v>209</v>
      </c>
      <c r="B600" s="110" t="s">
        <v>2563</v>
      </c>
      <c r="C600" s="105" t="s">
        <v>5391</v>
      </c>
      <c r="D600" s="106" t="s">
        <v>6759</v>
      </c>
      <c r="E600" s="107" t="s">
        <v>5945</v>
      </c>
      <c r="F600" s="108" t="s">
        <v>280</v>
      </c>
      <c r="G600" s="108" t="s">
        <v>318</v>
      </c>
      <c r="H600" s="108" t="s">
        <v>2957</v>
      </c>
      <c r="I600" s="109" t="s">
        <v>27</v>
      </c>
      <c r="J600" s="111">
        <v>1</v>
      </c>
    </row>
    <row r="601" spans="1:10" ht="13.7" hidden="1" customHeight="1">
      <c r="A601" s="92" t="s">
        <v>212</v>
      </c>
      <c r="B601" s="96" t="s">
        <v>5947</v>
      </c>
      <c r="C601" s="92" t="s">
        <v>5391</v>
      </c>
      <c r="D601" s="93" t="s">
        <v>6760</v>
      </c>
      <c r="E601" s="94" t="s">
        <v>5946</v>
      </c>
      <c r="F601" s="95" t="s">
        <v>95</v>
      </c>
      <c r="G601" s="95" t="s">
        <v>318</v>
      </c>
      <c r="H601" s="95" t="s">
        <v>3240</v>
      </c>
      <c r="I601" s="95" t="s">
        <v>27</v>
      </c>
      <c r="J601" s="97">
        <v>1</v>
      </c>
    </row>
    <row r="602" spans="1:10" ht="13.7" hidden="1" customHeight="1">
      <c r="A602" s="98" t="s">
        <v>214</v>
      </c>
      <c r="B602" s="103" t="s">
        <v>5949</v>
      </c>
      <c r="C602" s="98" t="s">
        <v>5391</v>
      </c>
      <c r="D602" s="99" t="s">
        <v>6761</v>
      </c>
      <c r="E602" s="100" t="s">
        <v>5948</v>
      </c>
      <c r="F602" s="101" t="s">
        <v>538</v>
      </c>
      <c r="G602" s="101" t="s">
        <v>173</v>
      </c>
      <c r="H602" s="101" t="s">
        <v>347</v>
      </c>
      <c r="I602" s="102" t="s">
        <v>20</v>
      </c>
      <c r="J602" s="104">
        <v>1</v>
      </c>
    </row>
    <row r="603" spans="1:10" ht="13.7" hidden="1" customHeight="1">
      <c r="A603" s="98" t="s">
        <v>215</v>
      </c>
      <c r="B603" s="103" t="s">
        <v>5950</v>
      </c>
      <c r="C603" s="98" t="s">
        <v>5391</v>
      </c>
      <c r="D603" s="99" t="s">
        <v>6762</v>
      </c>
      <c r="E603" s="100" t="s">
        <v>346</v>
      </c>
      <c r="F603" s="101" t="s">
        <v>34</v>
      </c>
      <c r="G603" s="101" t="s">
        <v>2021</v>
      </c>
      <c r="H603" s="101" t="s">
        <v>347</v>
      </c>
      <c r="I603" s="102" t="s">
        <v>20</v>
      </c>
      <c r="J603" s="104">
        <v>1</v>
      </c>
    </row>
    <row r="604" spans="1:10" ht="13.7" hidden="1" customHeight="1">
      <c r="A604" s="98" t="s">
        <v>216</v>
      </c>
      <c r="B604" s="103"/>
      <c r="C604" s="98"/>
      <c r="D604" s="99" t="s">
        <v>5134</v>
      </c>
      <c r="E604" s="100"/>
      <c r="F604" s="101"/>
      <c r="G604" s="101"/>
      <c r="H604" s="101"/>
      <c r="I604" s="102"/>
      <c r="J604" s="104"/>
    </row>
    <row r="605" spans="1:10" ht="13.7" hidden="1" customHeight="1">
      <c r="A605" s="105" t="s">
        <v>217</v>
      </c>
      <c r="B605" s="110"/>
      <c r="C605" s="105"/>
      <c r="D605" s="106" t="s">
        <v>5135</v>
      </c>
      <c r="E605" s="107"/>
      <c r="F605" s="108"/>
      <c r="G605" s="108"/>
      <c r="H605" s="108"/>
      <c r="I605" s="109"/>
      <c r="J605" s="111"/>
    </row>
    <row r="606" spans="1:10" ht="13.7" hidden="1" customHeight="1">
      <c r="A606" s="92" t="s">
        <v>14</v>
      </c>
      <c r="B606" s="96" t="s">
        <v>2564</v>
      </c>
      <c r="C606" s="92" t="s">
        <v>5392</v>
      </c>
      <c r="D606" s="93" t="s">
        <v>6763</v>
      </c>
      <c r="E606" s="94" t="s">
        <v>5951</v>
      </c>
      <c r="F606" s="95" t="s">
        <v>5952</v>
      </c>
      <c r="G606" s="95" t="s">
        <v>5531</v>
      </c>
      <c r="H606" s="95" t="s">
        <v>19</v>
      </c>
      <c r="I606" s="95" t="s">
        <v>27</v>
      </c>
      <c r="J606" s="97">
        <v>1</v>
      </c>
    </row>
    <row r="607" spans="1:10" ht="13.7" hidden="1" customHeight="1">
      <c r="A607" s="98" t="s">
        <v>22</v>
      </c>
      <c r="B607" s="103" t="s">
        <v>2565</v>
      </c>
      <c r="C607" s="98" t="s">
        <v>5392</v>
      </c>
      <c r="D607" s="99" t="s">
        <v>6764</v>
      </c>
      <c r="E607" s="100" t="s">
        <v>5953</v>
      </c>
      <c r="F607" s="101" t="s">
        <v>18</v>
      </c>
      <c r="G607" s="101" t="s">
        <v>2872</v>
      </c>
      <c r="H607" s="101" t="s">
        <v>222</v>
      </c>
      <c r="I607" s="102" t="s">
        <v>20</v>
      </c>
      <c r="J607" s="104">
        <v>1</v>
      </c>
    </row>
    <row r="608" spans="1:10" ht="13.7" hidden="1" customHeight="1">
      <c r="A608" s="98" t="s">
        <v>31</v>
      </c>
      <c r="B608" s="103" t="s">
        <v>2566</v>
      </c>
      <c r="C608" s="98" t="s">
        <v>5392</v>
      </c>
      <c r="D608" s="99" t="s">
        <v>6765</v>
      </c>
      <c r="E608" s="100" t="s">
        <v>1399</v>
      </c>
      <c r="F608" s="101" t="s">
        <v>34</v>
      </c>
      <c r="G608" s="101" t="s">
        <v>2961</v>
      </c>
      <c r="H608" s="101" t="s">
        <v>222</v>
      </c>
      <c r="I608" s="102" t="s">
        <v>20</v>
      </c>
      <c r="J608" s="104">
        <v>1</v>
      </c>
    </row>
    <row r="609" spans="1:10" ht="13.7" hidden="1" customHeight="1">
      <c r="A609" s="98" t="s">
        <v>36</v>
      </c>
      <c r="B609" s="103" t="s">
        <v>2567</v>
      </c>
      <c r="C609" s="98" t="s">
        <v>5392</v>
      </c>
      <c r="D609" s="99" t="s">
        <v>6766</v>
      </c>
      <c r="E609" s="100" t="s">
        <v>5954</v>
      </c>
      <c r="F609" s="101" t="s">
        <v>53</v>
      </c>
      <c r="G609" s="101" t="s">
        <v>40</v>
      </c>
      <c r="H609" s="101" t="s">
        <v>222</v>
      </c>
      <c r="I609" s="102" t="s">
        <v>27</v>
      </c>
      <c r="J609" s="104">
        <v>1</v>
      </c>
    </row>
    <row r="610" spans="1:10" ht="13.7" hidden="1" customHeight="1">
      <c r="A610" s="105" t="s">
        <v>41</v>
      </c>
      <c r="B610" s="110" t="s">
        <v>2568</v>
      </c>
      <c r="C610" s="105" t="s">
        <v>5392</v>
      </c>
      <c r="D610" s="106" t="s">
        <v>6767</v>
      </c>
      <c r="E610" s="107" t="s">
        <v>5955</v>
      </c>
      <c r="F610" s="108" t="s">
        <v>53</v>
      </c>
      <c r="G610" s="108" t="s">
        <v>6768</v>
      </c>
      <c r="H610" s="108" t="s">
        <v>222</v>
      </c>
      <c r="I610" s="109" t="s">
        <v>20</v>
      </c>
      <c r="J610" s="111">
        <v>1</v>
      </c>
    </row>
    <row r="611" spans="1:10" ht="13.7" hidden="1" customHeight="1">
      <c r="A611" s="92" t="s">
        <v>45</v>
      </c>
      <c r="B611" s="96" t="s">
        <v>2569</v>
      </c>
      <c r="C611" s="92" t="s">
        <v>5392</v>
      </c>
      <c r="D611" s="93" t="s">
        <v>6769</v>
      </c>
      <c r="E611" s="94" t="s">
        <v>5956</v>
      </c>
      <c r="F611" s="95" t="s">
        <v>95</v>
      </c>
      <c r="G611" s="95" t="s">
        <v>2001</v>
      </c>
      <c r="H611" s="95" t="s">
        <v>226</v>
      </c>
      <c r="I611" s="95" t="s">
        <v>27</v>
      </c>
      <c r="J611" s="97">
        <v>1</v>
      </c>
    </row>
    <row r="612" spans="1:10" ht="13.7" hidden="1" customHeight="1">
      <c r="A612" s="98" t="s">
        <v>50</v>
      </c>
      <c r="B612" s="103" t="s">
        <v>2570</v>
      </c>
      <c r="C612" s="98" t="s">
        <v>5392</v>
      </c>
      <c r="D612" s="99" t="s">
        <v>6770</v>
      </c>
      <c r="E612" s="100" t="s">
        <v>5957</v>
      </c>
      <c r="F612" s="101" t="s">
        <v>34</v>
      </c>
      <c r="G612" s="101" t="s">
        <v>1394</v>
      </c>
      <c r="H612" s="101" t="s">
        <v>35</v>
      </c>
      <c r="I612" s="102" t="s">
        <v>27</v>
      </c>
      <c r="J612" s="104">
        <v>1</v>
      </c>
    </row>
    <row r="613" spans="1:10" ht="13.7" hidden="1" customHeight="1">
      <c r="A613" s="98" t="s">
        <v>54</v>
      </c>
      <c r="B613" s="103" t="s">
        <v>2571</v>
      </c>
      <c r="C613" s="98" t="s">
        <v>5392</v>
      </c>
      <c r="D613" s="99" t="s">
        <v>6771</v>
      </c>
      <c r="E613" s="100" t="s">
        <v>5958</v>
      </c>
      <c r="F613" s="101" t="s">
        <v>301</v>
      </c>
      <c r="G613" s="101" t="s">
        <v>2997</v>
      </c>
      <c r="H613" s="101" t="s">
        <v>599</v>
      </c>
      <c r="I613" s="102" t="s">
        <v>20</v>
      </c>
      <c r="J613" s="104">
        <v>1</v>
      </c>
    </row>
    <row r="614" spans="1:10" ht="13.7" hidden="1" customHeight="1">
      <c r="A614" s="98" t="s">
        <v>57</v>
      </c>
      <c r="B614" s="103" t="s">
        <v>2572</v>
      </c>
      <c r="C614" s="98" t="s">
        <v>5392</v>
      </c>
      <c r="D614" s="99" t="s">
        <v>6772</v>
      </c>
      <c r="E614" s="100" t="s">
        <v>601</v>
      </c>
      <c r="F614" s="101" t="s">
        <v>34</v>
      </c>
      <c r="G614" s="101" t="s">
        <v>924</v>
      </c>
      <c r="H614" s="101" t="s">
        <v>229</v>
      </c>
      <c r="I614" s="102" t="s">
        <v>20</v>
      </c>
      <c r="J614" s="104">
        <v>1</v>
      </c>
    </row>
    <row r="615" spans="1:10" ht="13.7" hidden="1" customHeight="1">
      <c r="A615" s="105" t="s">
        <v>61</v>
      </c>
      <c r="B615" s="110" t="s">
        <v>2573</v>
      </c>
      <c r="C615" s="105" t="s">
        <v>5392</v>
      </c>
      <c r="D615" s="106" t="s">
        <v>6773</v>
      </c>
      <c r="E615" s="107" t="s">
        <v>5959</v>
      </c>
      <c r="F615" s="108" t="s">
        <v>5960</v>
      </c>
      <c r="G615" s="108" t="s">
        <v>924</v>
      </c>
      <c r="H615" s="108" t="s">
        <v>44</v>
      </c>
      <c r="I615" s="109" t="s">
        <v>20</v>
      </c>
      <c r="J615" s="111">
        <v>1</v>
      </c>
    </row>
    <row r="616" spans="1:10" ht="13.7" hidden="1" customHeight="1">
      <c r="A616" s="92" t="s">
        <v>65</v>
      </c>
      <c r="B616" s="96" t="s">
        <v>2575</v>
      </c>
      <c r="C616" s="92" t="s">
        <v>5392</v>
      </c>
      <c r="D616" s="93" t="s">
        <v>6774</v>
      </c>
      <c r="E616" s="94" t="s">
        <v>5961</v>
      </c>
      <c r="F616" s="95" t="s">
        <v>48</v>
      </c>
      <c r="G616" s="95" t="s">
        <v>2027</v>
      </c>
      <c r="H616" s="95" t="s">
        <v>371</v>
      </c>
      <c r="I616" s="95" t="s">
        <v>20</v>
      </c>
      <c r="J616" s="97">
        <v>1</v>
      </c>
    </row>
    <row r="617" spans="1:10" ht="13.7" hidden="1" customHeight="1">
      <c r="A617" s="98" t="s">
        <v>69</v>
      </c>
      <c r="B617" s="103" t="s">
        <v>2576</v>
      </c>
      <c r="C617" s="98" t="s">
        <v>5392</v>
      </c>
      <c r="D617" s="99" t="s">
        <v>6775</v>
      </c>
      <c r="E617" s="100" t="s">
        <v>5962</v>
      </c>
      <c r="F617" s="101" t="s">
        <v>118</v>
      </c>
      <c r="G617" s="101" t="s">
        <v>226</v>
      </c>
      <c r="H617" s="101" t="s">
        <v>371</v>
      </c>
      <c r="I617" s="102" t="s">
        <v>20</v>
      </c>
      <c r="J617" s="104">
        <v>1</v>
      </c>
    </row>
    <row r="618" spans="1:10" ht="13.7" hidden="1" customHeight="1">
      <c r="A618" s="98" t="s">
        <v>73</v>
      </c>
      <c r="B618" s="103" t="s">
        <v>2607</v>
      </c>
      <c r="C618" s="98" t="s">
        <v>5392</v>
      </c>
      <c r="D618" s="99" t="s">
        <v>6776</v>
      </c>
      <c r="E618" s="100" t="s">
        <v>5963</v>
      </c>
      <c r="F618" s="101" t="s">
        <v>48</v>
      </c>
      <c r="G618" s="101" t="s">
        <v>750</v>
      </c>
      <c r="H618" s="101" t="s">
        <v>818</v>
      </c>
      <c r="I618" s="102" t="s">
        <v>27</v>
      </c>
      <c r="J618" s="104">
        <v>1</v>
      </c>
    </row>
    <row r="619" spans="1:10" ht="13.7" hidden="1" customHeight="1">
      <c r="A619" s="98" t="s">
        <v>78</v>
      </c>
      <c r="B619" s="103" t="s">
        <v>2577</v>
      </c>
      <c r="C619" s="98" t="s">
        <v>5392</v>
      </c>
      <c r="D619" s="99" t="s">
        <v>6777</v>
      </c>
      <c r="E619" s="100" t="s">
        <v>5964</v>
      </c>
      <c r="F619" s="101" t="s">
        <v>34</v>
      </c>
      <c r="G619" s="101" t="s">
        <v>455</v>
      </c>
      <c r="H619" s="101" t="s">
        <v>5965</v>
      </c>
      <c r="I619" s="102" t="s">
        <v>27</v>
      </c>
      <c r="J619" s="104">
        <v>1</v>
      </c>
    </row>
    <row r="620" spans="1:10" ht="13.7" hidden="1" customHeight="1">
      <c r="A620" s="105" t="s">
        <v>83</v>
      </c>
      <c r="B620" s="110" t="s">
        <v>2578</v>
      </c>
      <c r="C620" s="105" t="s">
        <v>5392</v>
      </c>
      <c r="D620" s="106" t="s">
        <v>6778</v>
      </c>
      <c r="E620" s="107" t="s">
        <v>5966</v>
      </c>
      <c r="F620" s="108" t="s">
        <v>139</v>
      </c>
      <c r="G620" s="108" t="s">
        <v>2855</v>
      </c>
      <c r="H620" s="108" t="s">
        <v>49</v>
      </c>
      <c r="I620" s="109" t="s">
        <v>27</v>
      </c>
      <c r="J620" s="111">
        <v>1</v>
      </c>
    </row>
    <row r="621" spans="1:10" ht="13.7" hidden="1" customHeight="1">
      <c r="A621" s="92" t="s">
        <v>87</v>
      </c>
      <c r="B621" s="96" t="s">
        <v>2579</v>
      </c>
      <c r="C621" s="92" t="s">
        <v>5392</v>
      </c>
      <c r="D621" s="93" t="s">
        <v>6779</v>
      </c>
      <c r="E621" s="94" t="s">
        <v>5967</v>
      </c>
      <c r="F621" s="95" t="s">
        <v>538</v>
      </c>
      <c r="G621" s="95" t="s">
        <v>232</v>
      </c>
      <c r="H621" s="95" t="s">
        <v>387</v>
      </c>
      <c r="I621" s="95" t="s">
        <v>27</v>
      </c>
      <c r="J621" s="97">
        <v>1</v>
      </c>
    </row>
    <row r="622" spans="1:10" ht="13.7" hidden="1" customHeight="1">
      <c r="A622" s="98" t="s">
        <v>92</v>
      </c>
      <c r="B622" s="103" t="s">
        <v>2580</v>
      </c>
      <c r="C622" s="98" t="s">
        <v>5392</v>
      </c>
      <c r="D622" s="99" t="s">
        <v>6780</v>
      </c>
      <c r="E622" s="100" t="s">
        <v>5968</v>
      </c>
      <c r="F622" s="101" t="s">
        <v>34</v>
      </c>
      <c r="G622" s="101" t="s">
        <v>6781</v>
      </c>
      <c r="H622" s="101" t="s">
        <v>830</v>
      </c>
      <c r="I622" s="102" t="s">
        <v>20</v>
      </c>
      <c r="J622" s="104">
        <v>1</v>
      </c>
    </row>
    <row r="623" spans="1:10" ht="13.7" hidden="1" customHeight="1">
      <c r="A623" s="98" t="s">
        <v>97</v>
      </c>
      <c r="B623" s="103" t="s">
        <v>2581</v>
      </c>
      <c r="C623" s="98" t="s">
        <v>5392</v>
      </c>
      <c r="D623" s="99" t="s">
        <v>6782</v>
      </c>
      <c r="E623" s="100" t="s">
        <v>5969</v>
      </c>
      <c r="F623" s="101" t="s">
        <v>95</v>
      </c>
      <c r="G623" s="101" t="s">
        <v>2001</v>
      </c>
      <c r="H623" s="101" t="s">
        <v>390</v>
      </c>
      <c r="I623" s="102" t="s">
        <v>27</v>
      </c>
      <c r="J623" s="104">
        <v>1</v>
      </c>
    </row>
    <row r="624" spans="1:10" ht="13.7" hidden="1" customHeight="1">
      <c r="A624" s="98" t="s">
        <v>100</v>
      </c>
      <c r="B624" s="103" t="s">
        <v>5971</v>
      </c>
      <c r="C624" s="98" t="s">
        <v>5392</v>
      </c>
      <c r="D624" s="99" t="s">
        <v>6783</v>
      </c>
      <c r="E624" s="100" t="s">
        <v>5970</v>
      </c>
      <c r="F624" s="101" t="s">
        <v>280</v>
      </c>
      <c r="G624" s="101" t="s">
        <v>3000</v>
      </c>
      <c r="H624" s="101" t="s">
        <v>72</v>
      </c>
      <c r="I624" s="102" t="s">
        <v>20</v>
      </c>
      <c r="J624" s="104">
        <v>1</v>
      </c>
    </row>
    <row r="625" spans="1:10" ht="13.7" hidden="1" customHeight="1">
      <c r="A625" s="105" t="s">
        <v>104</v>
      </c>
      <c r="B625" s="110" t="s">
        <v>2582</v>
      </c>
      <c r="C625" s="105" t="s">
        <v>5392</v>
      </c>
      <c r="D625" s="106" t="s">
        <v>6784</v>
      </c>
      <c r="E625" s="107" t="s">
        <v>5972</v>
      </c>
      <c r="F625" s="108" t="s">
        <v>34</v>
      </c>
      <c r="G625" s="108" t="s">
        <v>6785</v>
      </c>
      <c r="H625" s="108" t="s">
        <v>77</v>
      </c>
      <c r="I625" s="109" t="s">
        <v>27</v>
      </c>
      <c r="J625" s="111">
        <v>1</v>
      </c>
    </row>
    <row r="626" spans="1:10" ht="13.7" hidden="1" customHeight="1">
      <c r="A626" s="92" t="s">
        <v>107</v>
      </c>
      <c r="B626" s="96" t="s">
        <v>2583</v>
      </c>
      <c r="C626" s="92" t="s">
        <v>5392</v>
      </c>
      <c r="D626" s="93" t="s">
        <v>6786</v>
      </c>
      <c r="E626" s="94" t="s">
        <v>5973</v>
      </c>
      <c r="F626" s="95" t="s">
        <v>53</v>
      </c>
      <c r="G626" s="95" t="s">
        <v>6787</v>
      </c>
      <c r="H626" s="95" t="s">
        <v>398</v>
      </c>
      <c r="I626" s="95" t="s">
        <v>20</v>
      </c>
      <c r="J626" s="97">
        <v>1</v>
      </c>
    </row>
    <row r="627" spans="1:10" ht="13.7" hidden="1" customHeight="1">
      <c r="A627" s="98" t="s">
        <v>111</v>
      </c>
      <c r="B627" s="103" t="s">
        <v>2584</v>
      </c>
      <c r="C627" s="98" t="s">
        <v>5392</v>
      </c>
      <c r="D627" s="99" t="s">
        <v>6788</v>
      </c>
      <c r="E627" s="100" t="s">
        <v>5974</v>
      </c>
      <c r="F627" s="101" t="s">
        <v>18</v>
      </c>
      <c r="G627" s="101" t="s">
        <v>114</v>
      </c>
      <c r="H627" s="101" t="s">
        <v>86</v>
      </c>
      <c r="I627" s="102" t="s">
        <v>27</v>
      </c>
      <c r="J627" s="104">
        <v>1</v>
      </c>
    </row>
    <row r="628" spans="1:10" ht="13.7" hidden="1" customHeight="1">
      <c r="A628" s="98" t="s">
        <v>115</v>
      </c>
      <c r="B628" s="103" t="s">
        <v>2585</v>
      </c>
      <c r="C628" s="98" t="s">
        <v>5392</v>
      </c>
      <c r="D628" s="99" t="s">
        <v>6789</v>
      </c>
      <c r="E628" s="100" t="s">
        <v>5975</v>
      </c>
      <c r="F628" s="101" t="s">
        <v>34</v>
      </c>
      <c r="G628" s="101" t="s">
        <v>2958</v>
      </c>
      <c r="H628" s="101" t="s">
        <v>86</v>
      </c>
      <c r="I628" s="102" t="s">
        <v>27</v>
      </c>
      <c r="J628" s="104">
        <v>1</v>
      </c>
    </row>
    <row r="629" spans="1:10" ht="13.7" hidden="1" customHeight="1">
      <c r="A629" s="98" t="s">
        <v>120</v>
      </c>
      <c r="B629" s="103" t="s">
        <v>2586</v>
      </c>
      <c r="C629" s="98" t="s">
        <v>5392</v>
      </c>
      <c r="D629" s="99" t="s">
        <v>6790</v>
      </c>
      <c r="E629" s="100" t="s">
        <v>5976</v>
      </c>
      <c r="F629" s="101" t="s">
        <v>492</v>
      </c>
      <c r="G629" s="101" t="s">
        <v>6613</v>
      </c>
      <c r="H629" s="101" t="s">
        <v>119</v>
      </c>
      <c r="I629" s="102" t="s">
        <v>27</v>
      </c>
      <c r="J629" s="104">
        <v>1</v>
      </c>
    </row>
    <row r="630" spans="1:10" ht="13.7" hidden="1" customHeight="1">
      <c r="A630" s="105" t="s">
        <v>124</v>
      </c>
      <c r="B630" s="110" t="s">
        <v>2587</v>
      </c>
      <c r="C630" s="105" t="s">
        <v>5392</v>
      </c>
      <c r="D630" s="106" t="s">
        <v>6791</v>
      </c>
      <c r="E630" s="107" t="s">
        <v>5977</v>
      </c>
      <c r="F630" s="108" t="s">
        <v>34</v>
      </c>
      <c r="G630" s="108" t="s">
        <v>2839</v>
      </c>
      <c r="H630" s="108" t="s">
        <v>762</v>
      </c>
      <c r="I630" s="109" t="s">
        <v>27</v>
      </c>
      <c r="J630" s="111">
        <v>1</v>
      </c>
    </row>
    <row r="631" spans="1:10" ht="13.7" hidden="1" customHeight="1">
      <c r="A631" s="92" t="s">
        <v>128</v>
      </c>
      <c r="B631" s="96" t="s">
        <v>2836</v>
      </c>
      <c r="C631" s="92" t="s">
        <v>5392</v>
      </c>
      <c r="D631" s="93" t="s">
        <v>6792</v>
      </c>
      <c r="E631" s="94" t="s">
        <v>5978</v>
      </c>
      <c r="F631" s="95" t="s">
        <v>39</v>
      </c>
      <c r="G631" s="95" t="s">
        <v>2975</v>
      </c>
      <c r="H631" s="95" t="s">
        <v>431</v>
      </c>
      <c r="I631" s="95" t="s">
        <v>27</v>
      </c>
      <c r="J631" s="97">
        <v>1</v>
      </c>
    </row>
    <row r="632" spans="1:10" ht="13.7" hidden="1" customHeight="1">
      <c r="A632" s="98" t="s">
        <v>132</v>
      </c>
      <c r="B632" s="103" t="s">
        <v>2588</v>
      </c>
      <c r="C632" s="98" t="s">
        <v>5392</v>
      </c>
      <c r="D632" s="99" t="s">
        <v>6793</v>
      </c>
      <c r="E632" s="100" t="s">
        <v>5979</v>
      </c>
      <c r="F632" s="101" t="s">
        <v>118</v>
      </c>
      <c r="G632" s="101" t="s">
        <v>2844</v>
      </c>
      <c r="H632" s="101" t="s">
        <v>153</v>
      </c>
      <c r="I632" s="102" t="s">
        <v>27</v>
      </c>
      <c r="J632" s="104">
        <v>1</v>
      </c>
    </row>
    <row r="633" spans="1:10" ht="13.7" hidden="1" customHeight="1">
      <c r="A633" s="98" t="s">
        <v>136</v>
      </c>
      <c r="B633" s="103" t="s">
        <v>2589</v>
      </c>
      <c r="C633" s="98" t="s">
        <v>5392</v>
      </c>
      <c r="D633" s="99" t="s">
        <v>6794</v>
      </c>
      <c r="E633" s="100" t="s">
        <v>5980</v>
      </c>
      <c r="F633" s="101" t="s">
        <v>263</v>
      </c>
      <c r="G633" s="101" t="s">
        <v>2842</v>
      </c>
      <c r="H633" s="101" t="s">
        <v>153</v>
      </c>
      <c r="I633" s="102" t="s">
        <v>27</v>
      </c>
      <c r="J633" s="104">
        <v>1</v>
      </c>
    </row>
    <row r="634" spans="1:10" ht="13.7" hidden="1" customHeight="1">
      <c r="A634" s="98" t="s">
        <v>141</v>
      </c>
      <c r="B634" s="103" t="s">
        <v>2590</v>
      </c>
      <c r="C634" s="98" t="s">
        <v>5392</v>
      </c>
      <c r="D634" s="99" t="s">
        <v>6795</v>
      </c>
      <c r="E634" s="100" t="s">
        <v>5981</v>
      </c>
      <c r="F634" s="101" t="s">
        <v>34</v>
      </c>
      <c r="G634" s="101" t="s">
        <v>318</v>
      </c>
      <c r="H634" s="101" t="s">
        <v>3595</v>
      </c>
      <c r="I634" s="102" t="s">
        <v>27</v>
      </c>
      <c r="J634" s="104">
        <v>1</v>
      </c>
    </row>
    <row r="635" spans="1:10" ht="13.7" hidden="1" customHeight="1">
      <c r="A635" s="105" t="s">
        <v>145</v>
      </c>
      <c r="B635" s="110" t="s">
        <v>2591</v>
      </c>
      <c r="C635" s="105" t="s">
        <v>5392</v>
      </c>
      <c r="D635" s="106" t="s">
        <v>6796</v>
      </c>
      <c r="E635" s="107" t="s">
        <v>5982</v>
      </c>
      <c r="F635" s="108" t="s">
        <v>5983</v>
      </c>
      <c r="G635" s="108" t="s">
        <v>222</v>
      </c>
      <c r="H635" s="108" t="s">
        <v>565</v>
      </c>
      <c r="I635" s="109" t="s">
        <v>27</v>
      </c>
      <c r="J635" s="111">
        <v>1</v>
      </c>
    </row>
    <row r="636" spans="1:10" ht="13.7" hidden="1" customHeight="1">
      <c r="A636" s="92" t="s">
        <v>150</v>
      </c>
      <c r="B636" s="96" t="s">
        <v>2592</v>
      </c>
      <c r="C636" s="92" t="s">
        <v>5392</v>
      </c>
      <c r="D636" s="93" t="s">
        <v>6797</v>
      </c>
      <c r="E636" s="94" t="s">
        <v>5984</v>
      </c>
      <c r="F636" s="95" t="s">
        <v>301</v>
      </c>
      <c r="G636" s="95" t="s">
        <v>3101</v>
      </c>
      <c r="H636" s="95" t="s">
        <v>770</v>
      </c>
      <c r="I636" s="95" t="s">
        <v>20</v>
      </c>
      <c r="J636" s="97">
        <v>1</v>
      </c>
    </row>
    <row r="637" spans="1:10" ht="13.7" hidden="1" customHeight="1">
      <c r="A637" s="98" t="s">
        <v>154</v>
      </c>
      <c r="B637" s="103" t="s">
        <v>2593</v>
      </c>
      <c r="C637" s="98" t="s">
        <v>5392</v>
      </c>
      <c r="D637" s="99" t="s">
        <v>6798</v>
      </c>
      <c r="E637" s="100" t="s">
        <v>5985</v>
      </c>
      <c r="F637" s="101" t="s">
        <v>48</v>
      </c>
      <c r="G637" s="101" t="s">
        <v>2924</v>
      </c>
      <c r="H637" s="101" t="s">
        <v>1053</v>
      </c>
      <c r="I637" s="102" t="s">
        <v>20</v>
      </c>
      <c r="J637" s="104">
        <v>1</v>
      </c>
    </row>
    <row r="638" spans="1:10" ht="13.7" hidden="1" customHeight="1">
      <c r="A638" s="98" t="s">
        <v>158</v>
      </c>
      <c r="B638" s="103" t="s">
        <v>2594</v>
      </c>
      <c r="C638" s="98" t="s">
        <v>5392</v>
      </c>
      <c r="D638" s="99" t="s">
        <v>6799</v>
      </c>
      <c r="E638" s="100" t="s">
        <v>5986</v>
      </c>
      <c r="F638" s="101" t="s">
        <v>541</v>
      </c>
      <c r="G638" s="101" t="s">
        <v>2988</v>
      </c>
      <c r="H638" s="101" t="s">
        <v>1172</v>
      </c>
      <c r="I638" s="102" t="s">
        <v>27</v>
      </c>
      <c r="J638" s="104">
        <v>1</v>
      </c>
    </row>
    <row r="639" spans="1:10" ht="13.7" hidden="1" customHeight="1">
      <c r="A639" s="98" t="s">
        <v>161</v>
      </c>
      <c r="B639" s="103" t="s">
        <v>2595</v>
      </c>
      <c r="C639" s="98" t="s">
        <v>5392</v>
      </c>
      <c r="D639" s="99" t="s">
        <v>6800</v>
      </c>
      <c r="E639" s="100" t="s">
        <v>5987</v>
      </c>
      <c r="F639" s="101" t="s">
        <v>95</v>
      </c>
      <c r="G639" s="101" t="s">
        <v>86</v>
      </c>
      <c r="H639" s="101" t="s">
        <v>1478</v>
      </c>
      <c r="I639" s="102" t="s">
        <v>27</v>
      </c>
      <c r="J639" s="104">
        <v>1</v>
      </c>
    </row>
    <row r="640" spans="1:10" ht="13.7" hidden="1" customHeight="1">
      <c r="A640" s="105" t="s">
        <v>165</v>
      </c>
      <c r="B640" s="110" t="s">
        <v>2596</v>
      </c>
      <c r="C640" s="105" t="s">
        <v>5392</v>
      </c>
      <c r="D640" s="106" t="s">
        <v>6801</v>
      </c>
      <c r="E640" s="107" t="s">
        <v>5988</v>
      </c>
      <c r="F640" s="108" t="s">
        <v>90</v>
      </c>
      <c r="G640" s="108" t="s">
        <v>770</v>
      </c>
      <c r="H640" s="108" t="s">
        <v>5989</v>
      </c>
      <c r="I640" s="109" t="s">
        <v>20</v>
      </c>
      <c r="J640" s="111">
        <v>1</v>
      </c>
    </row>
    <row r="641" spans="1:10" ht="13.7" hidden="1" customHeight="1">
      <c r="A641" s="92" t="s">
        <v>170</v>
      </c>
      <c r="B641" s="96" t="s">
        <v>2597</v>
      </c>
      <c r="C641" s="92" t="s">
        <v>5392</v>
      </c>
      <c r="D641" s="93" t="s">
        <v>6802</v>
      </c>
      <c r="E641" s="94" t="s">
        <v>5990</v>
      </c>
      <c r="F641" s="95" t="s">
        <v>398</v>
      </c>
      <c r="G641" s="95" t="s">
        <v>1874</v>
      </c>
      <c r="H641" s="95" t="s">
        <v>393</v>
      </c>
      <c r="I641" s="95" t="s">
        <v>20</v>
      </c>
      <c r="J641" s="97">
        <v>1</v>
      </c>
    </row>
    <row r="642" spans="1:10" ht="13.7" hidden="1" customHeight="1">
      <c r="A642" s="98" t="s">
        <v>174</v>
      </c>
      <c r="B642" s="103" t="s">
        <v>2598</v>
      </c>
      <c r="C642" s="98" t="s">
        <v>5392</v>
      </c>
      <c r="D642" s="99" t="s">
        <v>6803</v>
      </c>
      <c r="E642" s="100" t="s">
        <v>5991</v>
      </c>
      <c r="F642" s="101" t="s">
        <v>398</v>
      </c>
      <c r="G642" s="101" t="s">
        <v>1090</v>
      </c>
      <c r="H642" s="101" t="s">
        <v>393</v>
      </c>
      <c r="I642" s="102" t="s">
        <v>20</v>
      </c>
      <c r="J642" s="104">
        <v>1</v>
      </c>
    </row>
    <row r="643" spans="1:10" ht="13.7" hidden="1" customHeight="1">
      <c r="A643" s="98" t="s">
        <v>178</v>
      </c>
      <c r="B643" s="103" t="s">
        <v>2599</v>
      </c>
      <c r="C643" s="98" t="s">
        <v>5392</v>
      </c>
      <c r="D643" s="99" t="s">
        <v>6804</v>
      </c>
      <c r="E643" s="100" t="s">
        <v>5992</v>
      </c>
      <c r="F643" s="101" t="s">
        <v>95</v>
      </c>
      <c r="G643" s="101" t="s">
        <v>3016</v>
      </c>
      <c r="H643" s="101" t="s">
        <v>393</v>
      </c>
      <c r="I643" s="102" t="s">
        <v>20</v>
      </c>
      <c r="J643" s="104">
        <v>1</v>
      </c>
    </row>
    <row r="644" spans="1:10" ht="13.7" hidden="1" customHeight="1">
      <c r="A644" s="98" t="s">
        <v>182</v>
      </c>
      <c r="B644" s="103" t="s">
        <v>2600</v>
      </c>
      <c r="C644" s="98" t="s">
        <v>5392</v>
      </c>
      <c r="D644" s="99" t="s">
        <v>6805</v>
      </c>
      <c r="E644" s="100" t="s">
        <v>5993</v>
      </c>
      <c r="F644" s="101" t="s">
        <v>34</v>
      </c>
      <c r="G644" s="101" t="s">
        <v>6806</v>
      </c>
      <c r="H644" s="101" t="s">
        <v>450</v>
      </c>
      <c r="I644" s="102" t="s">
        <v>27</v>
      </c>
      <c r="J644" s="104">
        <v>1</v>
      </c>
    </row>
    <row r="645" spans="1:10" ht="13.7" hidden="1" customHeight="1">
      <c r="A645" s="105" t="s">
        <v>188</v>
      </c>
      <c r="B645" s="110" t="s">
        <v>2601</v>
      </c>
      <c r="C645" s="105" t="s">
        <v>5392</v>
      </c>
      <c r="D645" s="106" t="s">
        <v>6807</v>
      </c>
      <c r="E645" s="107" t="s">
        <v>5994</v>
      </c>
      <c r="F645" s="108" t="s">
        <v>34</v>
      </c>
      <c r="G645" s="108" t="s">
        <v>3045</v>
      </c>
      <c r="H645" s="108" t="s">
        <v>191</v>
      </c>
      <c r="I645" s="109" t="s">
        <v>20</v>
      </c>
      <c r="J645" s="111">
        <v>1</v>
      </c>
    </row>
    <row r="646" spans="1:10" ht="13.7" hidden="1" customHeight="1">
      <c r="A646" s="92" t="s">
        <v>192</v>
      </c>
      <c r="B646" s="96" t="s">
        <v>2603</v>
      </c>
      <c r="C646" s="92" t="s">
        <v>5392</v>
      </c>
      <c r="D646" s="93" t="s">
        <v>6808</v>
      </c>
      <c r="E646" s="94" t="s">
        <v>5995</v>
      </c>
      <c r="F646" s="95" t="s">
        <v>408</v>
      </c>
      <c r="G646" s="95" t="s">
        <v>318</v>
      </c>
      <c r="H646" s="95" t="s">
        <v>2957</v>
      </c>
      <c r="I646" s="95" t="s">
        <v>27</v>
      </c>
      <c r="J646" s="97">
        <v>1</v>
      </c>
    </row>
    <row r="647" spans="1:10" ht="13.7" hidden="1" customHeight="1">
      <c r="A647" s="98" t="s">
        <v>197</v>
      </c>
      <c r="B647" s="103" t="s">
        <v>2604</v>
      </c>
      <c r="C647" s="98" t="s">
        <v>5392</v>
      </c>
      <c r="D647" s="99" t="s">
        <v>6809</v>
      </c>
      <c r="E647" s="100" t="s">
        <v>5996</v>
      </c>
      <c r="F647" s="101" t="s">
        <v>34</v>
      </c>
      <c r="G647" s="101" t="s">
        <v>770</v>
      </c>
      <c r="H647" s="101" t="s">
        <v>2957</v>
      </c>
      <c r="I647" s="102" t="s">
        <v>27</v>
      </c>
      <c r="J647" s="104">
        <v>1</v>
      </c>
    </row>
    <row r="648" spans="1:10" ht="13.7" hidden="1" customHeight="1">
      <c r="A648" s="98" t="s">
        <v>201</v>
      </c>
      <c r="B648" s="103" t="s">
        <v>2605</v>
      </c>
      <c r="C648" s="98" t="s">
        <v>5392</v>
      </c>
      <c r="D648" s="99" t="s">
        <v>6810</v>
      </c>
      <c r="E648" s="100" t="s">
        <v>5997</v>
      </c>
      <c r="F648" s="101" t="s">
        <v>118</v>
      </c>
      <c r="G648" s="101" t="s">
        <v>6811</v>
      </c>
      <c r="H648" s="101" t="s">
        <v>200</v>
      </c>
      <c r="I648" s="102" t="s">
        <v>20</v>
      </c>
      <c r="J648" s="104">
        <v>1</v>
      </c>
    </row>
    <row r="649" spans="1:10" ht="13.7" hidden="1" customHeight="1">
      <c r="A649" s="98" t="s">
        <v>205</v>
      </c>
      <c r="B649" s="103" t="s">
        <v>2606</v>
      </c>
      <c r="C649" s="98" t="s">
        <v>5392</v>
      </c>
      <c r="D649" s="99" t="s">
        <v>6812</v>
      </c>
      <c r="E649" s="100" t="s">
        <v>5998</v>
      </c>
      <c r="F649" s="101" t="s">
        <v>503</v>
      </c>
      <c r="G649" s="101" t="s">
        <v>2926</v>
      </c>
      <c r="H649" s="101" t="s">
        <v>335</v>
      </c>
      <c r="I649" s="102" t="s">
        <v>27</v>
      </c>
      <c r="J649" s="104">
        <v>1</v>
      </c>
    </row>
    <row r="650" spans="1:10" ht="13.7" hidden="1" customHeight="1">
      <c r="A650" s="105" t="s">
        <v>209</v>
      </c>
      <c r="B650" s="110" t="s">
        <v>6000</v>
      </c>
      <c r="C650" s="105" t="s">
        <v>5392</v>
      </c>
      <c r="D650" s="106" t="s">
        <v>6813</v>
      </c>
      <c r="E650" s="107" t="s">
        <v>5999</v>
      </c>
      <c r="F650" s="108" t="s">
        <v>48</v>
      </c>
      <c r="G650" s="108" t="s">
        <v>2926</v>
      </c>
      <c r="H650" s="108" t="s">
        <v>335</v>
      </c>
      <c r="I650" s="109" t="s">
        <v>27</v>
      </c>
      <c r="J650" s="111">
        <v>1</v>
      </c>
    </row>
    <row r="651" spans="1:10" ht="13.7" hidden="1" customHeight="1">
      <c r="A651" s="92" t="s">
        <v>212</v>
      </c>
      <c r="B651" s="96" t="s">
        <v>6002</v>
      </c>
      <c r="C651" s="92" t="s">
        <v>5392</v>
      </c>
      <c r="D651" s="93" t="s">
        <v>6814</v>
      </c>
      <c r="E651" s="94" t="s">
        <v>6001</v>
      </c>
      <c r="F651" s="95" t="s">
        <v>34</v>
      </c>
      <c r="G651" s="95" t="s">
        <v>3074</v>
      </c>
      <c r="H651" s="95" t="s">
        <v>347</v>
      </c>
      <c r="I651" s="95" t="s">
        <v>20</v>
      </c>
      <c r="J651" s="97">
        <v>1</v>
      </c>
    </row>
    <row r="652" spans="1:10" ht="13.7" hidden="1" customHeight="1">
      <c r="A652" s="98" t="s">
        <v>214</v>
      </c>
      <c r="B652" s="103" t="s">
        <v>6004</v>
      </c>
      <c r="C652" s="98" t="s">
        <v>5392</v>
      </c>
      <c r="D652" s="99" t="s">
        <v>6815</v>
      </c>
      <c r="E652" s="100" t="s">
        <v>6003</v>
      </c>
      <c r="F652" s="101" t="s">
        <v>34</v>
      </c>
      <c r="G652" s="101" t="s">
        <v>6816</v>
      </c>
      <c r="H652" s="101" t="s">
        <v>347</v>
      </c>
      <c r="I652" s="102" t="s">
        <v>20</v>
      </c>
      <c r="J652" s="104">
        <v>1</v>
      </c>
    </row>
    <row r="653" spans="1:10" ht="13.7" hidden="1" customHeight="1">
      <c r="A653" s="98" t="s">
        <v>215</v>
      </c>
      <c r="B653" s="103" t="s">
        <v>6006</v>
      </c>
      <c r="C653" s="98" t="s">
        <v>5392</v>
      </c>
      <c r="D653" s="99" t="s">
        <v>6817</v>
      </c>
      <c r="E653" s="100" t="s">
        <v>6005</v>
      </c>
      <c r="F653" s="101" t="s">
        <v>53</v>
      </c>
      <c r="G653" s="101" t="s">
        <v>6818</v>
      </c>
      <c r="H653" s="101" t="s">
        <v>687</v>
      </c>
      <c r="I653" s="102" t="s">
        <v>20</v>
      </c>
      <c r="J653" s="104">
        <v>1</v>
      </c>
    </row>
    <row r="654" spans="1:10" ht="13.7" hidden="1" customHeight="1">
      <c r="A654" s="98" t="s">
        <v>216</v>
      </c>
      <c r="B654" s="103"/>
      <c r="C654" s="98"/>
      <c r="D654" s="99" t="s">
        <v>5134</v>
      </c>
      <c r="E654" s="100"/>
      <c r="F654" s="101"/>
      <c r="G654" s="101"/>
      <c r="H654" s="101"/>
      <c r="I654" s="102"/>
      <c r="J654" s="104"/>
    </row>
    <row r="655" spans="1:10" ht="13.7" hidden="1" customHeight="1">
      <c r="A655" s="105" t="s">
        <v>217</v>
      </c>
      <c r="B655" s="110"/>
      <c r="C655" s="105"/>
      <c r="D655" s="106" t="s">
        <v>5135</v>
      </c>
      <c r="E655" s="107"/>
      <c r="F655" s="108"/>
      <c r="G655" s="108"/>
      <c r="H655" s="108"/>
      <c r="I655" s="109"/>
      <c r="J655" s="111"/>
    </row>
    <row r="656" spans="1:10" ht="13.7" hidden="1" customHeight="1">
      <c r="A656" s="92" t="s">
        <v>14</v>
      </c>
      <c r="B656" s="96" t="s">
        <v>2608</v>
      </c>
      <c r="C656" s="92" t="s">
        <v>5393</v>
      </c>
      <c r="D656" s="93" t="s">
        <v>6819</v>
      </c>
      <c r="E656" s="94" t="s">
        <v>6007</v>
      </c>
      <c r="F656" s="95" t="s">
        <v>90</v>
      </c>
      <c r="G656" s="95" t="s">
        <v>6820</v>
      </c>
      <c r="H656" s="95" t="s">
        <v>222</v>
      </c>
      <c r="I656" s="95" t="s">
        <v>27</v>
      </c>
      <c r="J656" s="97">
        <v>1</v>
      </c>
    </row>
    <row r="657" spans="1:10" ht="13.7" hidden="1" customHeight="1">
      <c r="A657" s="98" t="s">
        <v>22</v>
      </c>
      <c r="B657" s="103" t="s">
        <v>2609</v>
      </c>
      <c r="C657" s="98" t="s">
        <v>5393</v>
      </c>
      <c r="D657" s="99" t="s">
        <v>6821</v>
      </c>
      <c r="E657" s="100" t="s">
        <v>6008</v>
      </c>
      <c r="F657" s="101" t="s">
        <v>53</v>
      </c>
      <c r="G657" s="101" t="s">
        <v>6822</v>
      </c>
      <c r="H657" s="101" t="s">
        <v>222</v>
      </c>
      <c r="I657" s="102" t="s">
        <v>27</v>
      </c>
      <c r="J657" s="104">
        <v>1</v>
      </c>
    </row>
    <row r="658" spans="1:10" ht="13.7" hidden="1" customHeight="1">
      <c r="A658" s="98" t="s">
        <v>31</v>
      </c>
      <c r="B658" s="103" t="s">
        <v>2610</v>
      </c>
      <c r="C658" s="98" t="s">
        <v>5393</v>
      </c>
      <c r="D658" s="99" t="s">
        <v>6823</v>
      </c>
      <c r="E658" s="100" t="s">
        <v>6009</v>
      </c>
      <c r="F658" s="101" t="s">
        <v>34</v>
      </c>
      <c r="G658" s="101" t="s">
        <v>5372</v>
      </c>
      <c r="H658" s="101" t="s">
        <v>26</v>
      </c>
      <c r="I658" s="102" t="s">
        <v>27</v>
      </c>
      <c r="J658" s="104">
        <v>1</v>
      </c>
    </row>
    <row r="659" spans="1:10" ht="13.7" hidden="1" customHeight="1">
      <c r="A659" s="98" t="s">
        <v>36</v>
      </c>
      <c r="B659" s="103" t="s">
        <v>2611</v>
      </c>
      <c r="C659" s="98" t="s">
        <v>5393</v>
      </c>
      <c r="D659" s="99" t="s">
        <v>6824</v>
      </c>
      <c r="E659" s="100" t="s">
        <v>6010</v>
      </c>
      <c r="F659" s="101" t="s">
        <v>34</v>
      </c>
      <c r="G659" s="101" t="s">
        <v>6313</v>
      </c>
      <c r="H659" s="101" t="s">
        <v>26</v>
      </c>
      <c r="I659" s="102" t="s">
        <v>20</v>
      </c>
      <c r="J659" s="104">
        <v>1</v>
      </c>
    </row>
    <row r="660" spans="1:10" ht="13.7" hidden="1" customHeight="1">
      <c r="A660" s="105" t="s">
        <v>41</v>
      </c>
      <c r="B660" s="110" t="s">
        <v>2612</v>
      </c>
      <c r="C660" s="105" t="s">
        <v>5393</v>
      </c>
      <c r="D660" s="106" t="s">
        <v>6825</v>
      </c>
      <c r="E660" s="107" t="s">
        <v>6011</v>
      </c>
      <c r="F660" s="108" t="s">
        <v>39</v>
      </c>
      <c r="G660" s="108" t="s">
        <v>3240</v>
      </c>
      <c r="H660" s="108" t="s">
        <v>6012</v>
      </c>
      <c r="I660" s="109" t="s">
        <v>27</v>
      </c>
      <c r="J660" s="111">
        <v>1</v>
      </c>
    </row>
    <row r="661" spans="1:10" ht="13.7" hidden="1" customHeight="1">
      <c r="A661" s="92" t="s">
        <v>45</v>
      </c>
      <c r="B661" s="96" t="s">
        <v>2613</v>
      </c>
      <c r="C661" s="92" t="s">
        <v>5393</v>
      </c>
      <c r="D661" s="93" t="s">
        <v>6826</v>
      </c>
      <c r="E661" s="94" t="s">
        <v>6013</v>
      </c>
      <c r="F661" s="95" t="s">
        <v>263</v>
      </c>
      <c r="G661" s="95" t="s">
        <v>455</v>
      </c>
      <c r="H661" s="95" t="s">
        <v>239</v>
      </c>
      <c r="I661" s="95" t="s">
        <v>27</v>
      </c>
      <c r="J661" s="97">
        <v>1</v>
      </c>
    </row>
    <row r="662" spans="1:10" ht="13.7" hidden="1" customHeight="1">
      <c r="A662" s="98" t="s">
        <v>50</v>
      </c>
      <c r="B662" s="103" t="s">
        <v>2614</v>
      </c>
      <c r="C662" s="98" t="s">
        <v>5393</v>
      </c>
      <c r="D662" s="99" t="s">
        <v>6827</v>
      </c>
      <c r="E662" s="100" t="s">
        <v>6014</v>
      </c>
      <c r="F662" s="101" t="s">
        <v>39</v>
      </c>
      <c r="G662" s="101" t="s">
        <v>6828</v>
      </c>
      <c r="H662" s="101" t="s">
        <v>362</v>
      </c>
      <c r="I662" s="102" t="s">
        <v>20</v>
      </c>
      <c r="J662" s="104">
        <v>1</v>
      </c>
    </row>
    <row r="663" spans="1:10" ht="13.7" hidden="1" customHeight="1">
      <c r="A663" s="98" t="s">
        <v>54</v>
      </c>
      <c r="B663" s="103" t="s">
        <v>2615</v>
      </c>
      <c r="C663" s="98" t="s">
        <v>5393</v>
      </c>
      <c r="D663" s="99" t="s">
        <v>6829</v>
      </c>
      <c r="E663" s="100" t="s">
        <v>6015</v>
      </c>
      <c r="F663" s="101" t="s">
        <v>90</v>
      </c>
      <c r="G663" s="101" t="s">
        <v>6830</v>
      </c>
      <c r="H663" s="101" t="s">
        <v>380</v>
      </c>
      <c r="I663" s="102" t="s">
        <v>27</v>
      </c>
      <c r="J663" s="104">
        <v>1</v>
      </c>
    </row>
    <row r="664" spans="1:10" ht="13.7" hidden="1" customHeight="1">
      <c r="A664" s="98" t="s">
        <v>57</v>
      </c>
      <c r="B664" s="103" t="s">
        <v>2616</v>
      </c>
      <c r="C664" s="98" t="s">
        <v>5393</v>
      </c>
      <c r="D664" s="99" t="s">
        <v>6831</v>
      </c>
      <c r="E664" s="100" t="s">
        <v>6016</v>
      </c>
      <c r="F664" s="101" t="s">
        <v>39</v>
      </c>
      <c r="G664" s="101" t="s">
        <v>2958</v>
      </c>
      <c r="H664" s="101" t="s">
        <v>25</v>
      </c>
      <c r="I664" s="102" t="s">
        <v>20</v>
      </c>
      <c r="J664" s="104">
        <v>1</v>
      </c>
    </row>
    <row r="665" spans="1:10" ht="13.7" hidden="1" customHeight="1">
      <c r="A665" s="105" t="s">
        <v>61</v>
      </c>
      <c r="B665" s="110" t="s">
        <v>2617</v>
      </c>
      <c r="C665" s="105" t="s">
        <v>5393</v>
      </c>
      <c r="D665" s="106" t="s">
        <v>6832</v>
      </c>
      <c r="E665" s="107" t="s">
        <v>6017</v>
      </c>
      <c r="F665" s="108" t="s">
        <v>18</v>
      </c>
      <c r="G665" s="108" t="s">
        <v>585</v>
      </c>
      <c r="H665" s="108" t="s">
        <v>6018</v>
      </c>
      <c r="I665" s="109" t="s">
        <v>20</v>
      </c>
      <c r="J665" s="111">
        <v>1</v>
      </c>
    </row>
    <row r="666" spans="1:10" ht="13.7" hidden="1" customHeight="1">
      <c r="A666" s="92" t="s">
        <v>65</v>
      </c>
      <c r="B666" s="96" t="s">
        <v>2618</v>
      </c>
      <c r="C666" s="92" t="s">
        <v>5393</v>
      </c>
      <c r="D666" s="93" t="s">
        <v>6833</v>
      </c>
      <c r="E666" s="94" t="s">
        <v>6019</v>
      </c>
      <c r="F666" s="95" t="s">
        <v>18</v>
      </c>
      <c r="G666" s="95" t="s">
        <v>131</v>
      </c>
      <c r="H666" s="95" t="s">
        <v>49</v>
      </c>
      <c r="I666" s="95" t="s">
        <v>27</v>
      </c>
      <c r="J666" s="97">
        <v>1</v>
      </c>
    </row>
    <row r="667" spans="1:10" ht="13.7" hidden="1" customHeight="1">
      <c r="A667" s="98" t="s">
        <v>69</v>
      </c>
      <c r="B667" s="103" t="s">
        <v>2619</v>
      </c>
      <c r="C667" s="98" t="s">
        <v>5393</v>
      </c>
      <c r="D667" s="99" t="s">
        <v>6834</v>
      </c>
      <c r="E667" s="100" t="s">
        <v>6020</v>
      </c>
      <c r="F667" s="101" t="s">
        <v>18</v>
      </c>
      <c r="G667" s="101" t="s">
        <v>6835</v>
      </c>
      <c r="H667" s="101" t="s">
        <v>49</v>
      </c>
      <c r="I667" s="102" t="s">
        <v>27</v>
      </c>
      <c r="J667" s="104">
        <v>1</v>
      </c>
    </row>
    <row r="668" spans="1:10" ht="13.7" hidden="1" customHeight="1">
      <c r="A668" s="98" t="s">
        <v>73</v>
      </c>
      <c r="B668" s="103" t="s">
        <v>2620</v>
      </c>
      <c r="C668" s="98" t="s">
        <v>5393</v>
      </c>
      <c r="D668" s="99" t="s">
        <v>6836</v>
      </c>
      <c r="E668" s="100" t="s">
        <v>6021</v>
      </c>
      <c r="F668" s="101" t="s">
        <v>53</v>
      </c>
      <c r="G668" s="101" t="s">
        <v>924</v>
      </c>
      <c r="H668" s="101" t="s">
        <v>64</v>
      </c>
      <c r="I668" s="102" t="s">
        <v>20</v>
      </c>
      <c r="J668" s="104">
        <v>1</v>
      </c>
    </row>
    <row r="669" spans="1:10" ht="13.7" hidden="1" customHeight="1">
      <c r="A669" s="98" t="s">
        <v>78</v>
      </c>
      <c r="B669" s="103" t="s">
        <v>2621</v>
      </c>
      <c r="C669" s="98" t="s">
        <v>5393</v>
      </c>
      <c r="D669" s="99" t="s">
        <v>6837</v>
      </c>
      <c r="E669" s="100" t="s">
        <v>6022</v>
      </c>
      <c r="F669" s="101" t="s">
        <v>34</v>
      </c>
      <c r="G669" s="101" t="s">
        <v>2001</v>
      </c>
      <c r="H669" s="101" t="s">
        <v>264</v>
      </c>
      <c r="I669" s="102" t="s">
        <v>27</v>
      </c>
      <c r="J669" s="104">
        <v>1</v>
      </c>
    </row>
    <row r="670" spans="1:10" ht="13.7" hidden="1" customHeight="1">
      <c r="A670" s="105" t="s">
        <v>83</v>
      </c>
      <c r="B670" s="110" t="s">
        <v>2622</v>
      </c>
      <c r="C670" s="105" t="s">
        <v>5393</v>
      </c>
      <c r="D670" s="106" t="s">
        <v>6838</v>
      </c>
      <c r="E670" s="107" t="s">
        <v>6023</v>
      </c>
      <c r="F670" s="108" t="s">
        <v>18</v>
      </c>
      <c r="G670" s="108" t="s">
        <v>6839</v>
      </c>
      <c r="H670" s="108" t="s">
        <v>508</v>
      </c>
      <c r="I670" s="109" t="s">
        <v>27</v>
      </c>
      <c r="J670" s="111">
        <v>1</v>
      </c>
    </row>
    <row r="671" spans="1:10" ht="13.7" hidden="1" customHeight="1">
      <c r="A671" s="92" t="s">
        <v>87</v>
      </c>
      <c r="B671" s="96" t="s">
        <v>2623</v>
      </c>
      <c r="C671" s="92" t="s">
        <v>5393</v>
      </c>
      <c r="D671" s="93" t="s">
        <v>6840</v>
      </c>
      <c r="E671" s="94" t="s">
        <v>6024</v>
      </c>
      <c r="F671" s="95" t="s">
        <v>538</v>
      </c>
      <c r="G671" s="95" t="s">
        <v>2967</v>
      </c>
      <c r="H671" s="95" t="s">
        <v>387</v>
      </c>
      <c r="I671" s="95" t="s">
        <v>27</v>
      </c>
      <c r="J671" s="97">
        <v>1</v>
      </c>
    </row>
    <row r="672" spans="1:10" ht="13.7" hidden="1" customHeight="1">
      <c r="A672" s="98" t="s">
        <v>92</v>
      </c>
      <c r="B672" s="103" t="s">
        <v>2624</v>
      </c>
      <c r="C672" s="98" t="s">
        <v>5393</v>
      </c>
      <c r="D672" s="99" t="s">
        <v>6841</v>
      </c>
      <c r="E672" s="100" t="s">
        <v>4835</v>
      </c>
      <c r="F672" s="101" t="s">
        <v>34</v>
      </c>
      <c r="G672" s="101" t="s">
        <v>344</v>
      </c>
      <c r="H672" s="101" t="s">
        <v>387</v>
      </c>
      <c r="I672" s="102" t="s">
        <v>27</v>
      </c>
      <c r="J672" s="104">
        <v>1</v>
      </c>
    </row>
    <row r="673" spans="1:10" ht="13.7" hidden="1" customHeight="1">
      <c r="A673" s="98" t="s">
        <v>97</v>
      </c>
      <c r="B673" s="103" t="s">
        <v>2625</v>
      </c>
      <c r="C673" s="98" t="s">
        <v>5393</v>
      </c>
      <c r="D673" s="99" t="s">
        <v>6842</v>
      </c>
      <c r="E673" s="100" t="s">
        <v>6025</v>
      </c>
      <c r="F673" s="101" t="s">
        <v>18</v>
      </c>
      <c r="G673" s="101" t="s">
        <v>898</v>
      </c>
      <c r="H673" s="101" t="s">
        <v>208</v>
      </c>
      <c r="I673" s="102" t="s">
        <v>27</v>
      </c>
      <c r="J673" s="104">
        <v>1</v>
      </c>
    </row>
    <row r="674" spans="1:10" ht="13.7" hidden="1" customHeight="1">
      <c r="A674" s="98" t="s">
        <v>100</v>
      </c>
      <c r="B674" s="103" t="s">
        <v>2626</v>
      </c>
      <c r="C674" s="98" t="s">
        <v>5393</v>
      </c>
      <c r="D674" s="99" t="s">
        <v>6843</v>
      </c>
      <c r="E674" s="100" t="s">
        <v>6026</v>
      </c>
      <c r="F674" s="101" t="s">
        <v>90</v>
      </c>
      <c r="G674" s="101" t="s">
        <v>898</v>
      </c>
      <c r="H674" s="101" t="s">
        <v>208</v>
      </c>
      <c r="I674" s="102" t="s">
        <v>27</v>
      </c>
      <c r="J674" s="104">
        <v>1</v>
      </c>
    </row>
    <row r="675" spans="1:10" ht="13.7" hidden="1" customHeight="1">
      <c r="A675" s="105" t="s">
        <v>104</v>
      </c>
      <c r="B675" s="110" t="s">
        <v>2627</v>
      </c>
      <c r="C675" s="105" t="s">
        <v>5393</v>
      </c>
      <c r="D675" s="106" t="s">
        <v>6844</v>
      </c>
      <c r="E675" s="107" t="s">
        <v>6027</v>
      </c>
      <c r="F675" s="108" t="s">
        <v>34</v>
      </c>
      <c r="G675" s="108" t="s">
        <v>6845</v>
      </c>
      <c r="H675" s="108" t="s">
        <v>208</v>
      </c>
      <c r="I675" s="109" t="s">
        <v>27</v>
      </c>
      <c r="J675" s="111">
        <v>1</v>
      </c>
    </row>
    <row r="676" spans="1:10" ht="13.7" hidden="1" customHeight="1">
      <c r="A676" s="92" t="s">
        <v>107</v>
      </c>
      <c r="B676" s="96" t="s">
        <v>2628</v>
      </c>
      <c r="C676" s="92" t="s">
        <v>5393</v>
      </c>
      <c r="D676" s="93" t="s">
        <v>6846</v>
      </c>
      <c r="E676" s="94" t="s">
        <v>6028</v>
      </c>
      <c r="F676" s="95" t="s">
        <v>168</v>
      </c>
      <c r="G676" s="95" t="s">
        <v>5190</v>
      </c>
      <c r="H676" s="95" t="s">
        <v>504</v>
      </c>
      <c r="I676" s="95" t="s">
        <v>27</v>
      </c>
      <c r="J676" s="97">
        <v>1</v>
      </c>
    </row>
    <row r="677" spans="1:10" ht="13.7" hidden="1" customHeight="1">
      <c r="A677" s="98" t="s">
        <v>111</v>
      </c>
      <c r="B677" s="103" t="s">
        <v>2629</v>
      </c>
      <c r="C677" s="98" t="s">
        <v>5393</v>
      </c>
      <c r="D677" s="99" t="s">
        <v>6847</v>
      </c>
      <c r="E677" s="100" t="s">
        <v>6029</v>
      </c>
      <c r="F677" s="101" t="s">
        <v>398</v>
      </c>
      <c r="G677" s="101" t="s">
        <v>6848</v>
      </c>
      <c r="H677" s="101" t="s">
        <v>72</v>
      </c>
      <c r="I677" s="102" t="s">
        <v>27</v>
      </c>
      <c r="J677" s="104">
        <v>1</v>
      </c>
    </row>
    <row r="678" spans="1:10" ht="13.7" hidden="1" customHeight="1">
      <c r="A678" s="98" t="s">
        <v>115</v>
      </c>
      <c r="B678" s="103" t="s">
        <v>2630</v>
      </c>
      <c r="C678" s="98" t="s">
        <v>5393</v>
      </c>
      <c r="D678" s="99" t="s">
        <v>6849</v>
      </c>
      <c r="E678" s="100" t="s">
        <v>6030</v>
      </c>
      <c r="F678" s="101" t="s">
        <v>280</v>
      </c>
      <c r="G678" s="101" t="s">
        <v>6850</v>
      </c>
      <c r="H678" s="101" t="s">
        <v>72</v>
      </c>
      <c r="I678" s="102" t="s">
        <v>20</v>
      </c>
      <c r="J678" s="104">
        <v>1</v>
      </c>
    </row>
    <row r="679" spans="1:10" ht="13.7" hidden="1" customHeight="1">
      <c r="A679" s="98" t="s">
        <v>120</v>
      </c>
      <c r="B679" s="103" t="s">
        <v>2631</v>
      </c>
      <c r="C679" s="98" t="s">
        <v>5393</v>
      </c>
      <c r="D679" s="99" t="s">
        <v>6851</v>
      </c>
      <c r="E679" s="100" t="s">
        <v>6031</v>
      </c>
      <c r="F679" s="101" t="s">
        <v>118</v>
      </c>
      <c r="G679" s="101" t="s">
        <v>6536</v>
      </c>
      <c r="H679" s="101" t="s">
        <v>81</v>
      </c>
      <c r="I679" s="102" t="s">
        <v>27</v>
      </c>
      <c r="J679" s="104">
        <v>1</v>
      </c>
    </row>
    <row r="680" spans="1:10" ht="13.7" hidden="1" customHeight="1">
      <c r="A680" s="105" t="s">
        <v>124</v>
      </c>
      <c r="B680" s="110" t="s">
        <v>2632</v>
      </c>
      <c r="C680" s="105" t="s">
        <v>5393</v>
      </c>
      <c r="D680" s="106" t="s">
        <v>6852</v>
      </c>
      <c r="E680" s="107" t="s">
        <v>6032</v>
      </c>
      <c r="F680" s="108" t="s">
        <v>39</v>
      </c>
      <c r="G680" s="108" t="s">
        <v>226</v>
      </c>
      <c r="H680" s="108" t="s">
        <v>635</v>
      </c>
      <c r="I680" s="109" t="s">
        <v>20</v>
      </c>
      <c r="J680" s="111">
        <v>1</v>
      </c>
    </row>
    <row r="681" spans="1:10" ht="13.7" hidden="1" customHeight="1">
      <c r="A681" s="92" t="s">
        <v>128</v>
      </c>
      <c r="B681" s="96" t="s">
        <v>2633</v>
      </c>
      <c r="C681" s="92" t="s">
        <v>5393</v>
      </c>
      <c r="D681" s="93" t="s">
        <v>6853</v>
      </c>
      <c r="E681" s="94" t="s">
        <v>6033</v>
      </c>
      <c r="F681" s="95" t="s">
        <v>18</v>
      </c>
      <c r="G681" s="95" t="s">
        <v>222</v>
      </c>
      <c r="H681" s="95" t="s">
        <v>86</v>
      </c>
      <c r="I681" s="95" t="s">
        <v>27</v>
      </c>
      <c r="J681" s="97">
        <v>1</v>
      </c>
    </row>
    <row r="682" spans="1:10" ht="13.7" hidden="1" customHeight="1">
      <c r="A682" s="98" t="s">
        <v>132</v>
      </c>
      <c r="B682" s="103" t="s">
        <v>2634</v>
      </c>
      <c r="C682" s="98" t="s">
        <v>5393</v>
      </c>
      <c r="D682" s="99" t="s">
        <v>6854</v>
      </c>
      <c r="E682" s="100" t="s">
        <v>6034</v>
      </c>
      <c r="F682" s="101" t="s">
        <v>48</v>
      </c>
      <c r="G682" s="101" t="s">
        <v>64</v>
      </c>
      <c r="H682" s="101" t="s">
        <v>86</v>
      </c>
      <c r="I682" s="102" t="s">
        <v>20</v>
      </c>
      <c r="J682" s="104">
        <v>1</v>
      </c>
    </row>
    <row r="683" spans="1:10" ht="13.7" hidden="1" customHeight="1">
      <c r="A683" s="98" t="s">
        <v>136</v>
      </c>
      <c r="B683" s="103" t="s">
        <v>2635</v>
      </c>
      <c r="C683" s="98" t="s">
        <v>5393</v>
      </c>
      <c r="D683" s="99" t="s">
        <v>6855</v>
      </c>
      <c r="E683" s="100" t="s">
        <v>6035</v>
      </c>
      <c r="F683" s="101" t="s">
        <v>118</v>
      </c>
      <c r="G683" s="101" t="s">
        <v>1394</v>
      </c>
      <c r="H683" s="101" t="s">
        <v>302</v>
      </c>
      <c r="I683" s="102" t="s">
        <v>20</v>
      </c>
      <c r="J683" s="104">
        <v>1</v>
      </c>
    </row>
    <row r="684" spans="1:10" ht="13.7" hidden="1" customHeight="1">
      <c r="A684" s="98" t="s">
        <v>141</v>
      </c>
      <c r="B684" s="103" t="s">
        <v>2636</v>
      </c>
      <c r="C684" s="98" t="s">
        <v>5393</v>
      </c>
      <c r="D684" s="99" t="s">
        <v>6856</v>
      </c>
      <c r="E684" s="100" t="s">
        <v>6036</v>
      </c>
      <c r="F684" s="101" t="s">
        <v>326</v>
      </c>
      <c r="G684" s="101" t="s">
        <v>3070</v>
      </c>
      <c r="H684" s="101" t="s">
        <v>309</v>
      </c>
      <c r="I684" s="102" t="s">
        <v>20</v>
      </c>
      <c r="J684" s="104">
        <v>1</v>
      </c>
    </row>
    <row r="685" spans="1:10" ht="13.7" hidden="1" customHeight="1">
      <c r="A685" s="105" t="s">
        <v>145</v>
      </c>
      <c r="B685" s="110" t="s">
        <v>2637</v>
      </c>
      <c r="C685" s="105" t="s">
        <v>5393</v>
      </c>
      <c r="D685" s="106" t="s">
        <v>6857</v>
      </c>
      <c r="E685" s="107" t="s">
        <v>6037</v>
      </c>
      <c r="F685" s="108" t="s">
        <v>118</v>
      </c>
      <c r="G685" s="108" t="s">
        <v>2961</v>
      </c>
      <c r="H685" s="108" t="s">
        <v>309</v>
      </c>
      <c r="I685" s="109" t="s">
        <v>20</v>
      </c>
      <c r="J685" s="111">
        <v>1</v>
      </c>
    </row>
    <row r="686" spans="1:10" ht="13.7" hidden="1" customHeight="1">
      <c r="A686" s="92" t="s">
        <v>150</v>
      </c>
      <c r="B686" s="96" t="s">
        <v>2832</v>
      </c>
      <c r="C686" s="92" t="s">
        <v>5393</v>
      </c>
      <c r="D686" s="93" t="s">
        <v>6858</v>
      </c>
      <c r="E686" s="94" t="s">
        <v>6038</v>
      </c>
      <c r="F686" s="95" t="s">
        <v>34</v>
      </c>
      <c r="G686" s="95" t="s">
        <v>222</v>
      </c>
      <c r="H686" s="95" t="s">
        <v>6039</v>
      </c>
      <c r="I686" s="95" t="s">
        <v>27</v>
      </c>
      <c r="J686" s="97">
        <v>1</v>
      </c>
    </row>
    <row r="687" spans="1:10" ht="13.7" hidden="1" customHeight="1">
      <c r="A687" s="98" t="s">
        <v>154</v>
      </c>
      <c r="B687" s="103" t="s">
        <v>2638</v>
      </c>
      <c r="C687" s="98" t="s">
        <v>5393</v>
      </c>
      <c r="D687" s="99" t="s">
        <v>6859</v>
      </c>
      <c r="E687" s="100" t="s">
        <v>6040</v>
      </c>
      <c r="F687" s="101" t="s">
        <v>280</v>
      </c>
      <c r="G687" s="101" t="s">
        <v>750</v>
      </c>
      <c r="H687" s="101" t="s">
        <v>762</v>
      </c>
      <c r="I687" s="102" t="s">
        <v>27</v>
      </c>
      <c r="J687" s="104">
        <v>1</v>
      </c>
    </row>
    <row r="688" spans="1:10" ht="13.7" hidden="1" customHeight="1">
      <c r="A688" s="98" t="s">
        <v>158</v>
      </c>
      <c r="B688" s="103" t="s">
        <v>2639</v>
      </c>
      <c r="C688" s="98" t="s">
        <v>5393</v>
      </c>
      <c r="D688" s="99" t="s">
        <v>6860</v>
      </c>
      <c r="E688" s="100" t="s">
        <v>143</v>
      </c>
      <c r="F688" s="101" t="s">
        <v>34</v>
      </c>
      <c r="G688" s="101" t="s">
        <v>1602</v>
      </c>
      <c r="H688" s="101" t="s">
        <v>144</v>
      </c>
      <c r="I688" s="102" t="s">
        <v>27</v>
      </c>
      <c r="J688" s="104">
        <v>1</v>
      </c>
    </row>
    <row r="689" spans="1:10" ht="13.7" hidden="1" customHeight="1">
      <c r="A689" s="98" t="s">
        <v>161</v>
      </c>
      <c r="B689" s="103" t="s">
        <v>2640</v>
      </c>
      <c r="C689" s="98" t="s">
        <v>5393</v>
      </c>
      <c r="D689" s="99" t="s">
        <v>6861</v>
      </c>
      <c r="E689" s="100" t="s">
        <v>6041</v>
      </c>
      <c r="F689" s="101" t="s">
        <v>48</v>
      </c>
      <c r="G689" s="101" t="s">
        <v>2935</v>
      </c>
      <c r="H689" s="101" t="s">
        <v>1837</v>
      </c>
      <c r="I689" s="102" t="s">
        <v>20</v>
      </c>
      <c r="J689" s="104">
        <v>1</v>
      </c>
    </row>
    <row r="690" spans="1:10" ht="13.7" hidden="1" customHeight="1">
      <c r="A690" s="105" t="s">
        <v>165</v>
      </c>
      <c r="B690" s="110" t="s">
        <v>2641</v>
      </c>
      <c r="C690" s="105" t="s">
        <v>5393</v>
      </c>
      <c r="D690" s="106" t="s">
        <v>6862</v>
      </c>
      <c r="E690" s="107" t="s">
        <v>6042</v>
      </c>
      <c r="F690" s="108" t="s">
        <v>34</v>
      </c>
      <c r="G690" s="108" t="s">
        <v>6863</v>
      </c>
      <c r="H690" s="108" t="s">
        <v>157</v>
      </c>
      <c r="I690" s="109" t="s">
        <v>20</v>
      </c>
      <c r="J690" s="111">
        <v>1</v>
      </c>
    </row>
    <row r="691" spans="1:10" ht="13.7" hidden="1" customHeight="1">
      <c r="A691" s="92" t="s">
        <v>170</v>
      </c>
      <c r="B691" s="96" t="s">
        <v>2642</v>
      </c>
      <c r="C691" s="92" t="s">
        <v>5393</v>
      </c>
      <c r="D691" s="93" t="s">
        <v>6864</v>
      </c>
      <c r="E691" s="94" t="s">
        <v>6043</v>
      </c>
      <c r="F691" s="95" t="s">
        <v>48</v>
      </c>
      <c r="G691" s="95" t="s">
        <v>2838</v>
      </c>
      <c r="H691" s="95" t="s">
        <v>157</v>
      </c>
      <c r="I691" s="95" t="s">
        <v>20</v>
      </c>
      <c r="J691" s="97">
        <v>1</v>
      </c>
    </row>
    <row r="692" spans="1:10" ht="13.7" hidden="1" customHeight="1">
      <c r="A692" s="98" t="s">
        <v>174</v>
      </c>
      <c r="B692" s="103" t="s">
        <v>2643</v>
      </c>
      <c r="C692" s="98" t="s">
        <v>5393</v>
      </c>
      <c r="D692" s="99" t="s">
        <v>6865</v>
      </c>
      <c r="E692" s="100" t="s">
        <v>6044</v>
      </c>
      <c r="F692" s="101" t="s">
        <v>280</v>
      </c>
      <c r="G692" s="101" t="s">
        <v>86</v>
      </c>
      <c r="H692" s="101" t="s">
        <v>157</v>
      </c>
      <c r="I692" s="102" t="s">
        <v>27</v>
      </c>
      <c r="J692" s="104">
        <v>1</v>
      </c>
    </row>
    <row r="693" spans="1:10" ht="13.7" hidden="1" customHeight="1">
      <c r="A693" s="98" t="s">
        <v>178</v>
      </c>
      <c r="B693" s="103" t="s">
        <v>2644</v>
      </c>
      <c r="C693" s="98" t="s">
        <v>5393</v>
      </c>
      <c r="D693" s="99" t="s">
        <v>6866</v>
      </c>
      <c r="E693" s="100" t="s">
        <v>6045</v>
      </c>
      <c r="F693" s="101" t="s">
        <v>53</v>
      </c>
      <c r="G693" s="101" t="s">
        <v>2975</v>
      </c>
      <c r="H693" s="101" t="s">
        <v>164</v>
      </c>
      <c r="I693" s="102" t="s">
        <v>27</v>
      </c>
      <c r="J693" s="104">
        <v>1</v>
      </c>
    </row>
    <row r="694" spans="1:10" ht="13.7" hidden="1" customHeight="1">
      <c r="A694" s="98" t="s">
        <v>182</v>
      </c>
      <c r="B694" s="103" t="s">
        <v>2645</v>
      </c>
      <c r="C694" s="98" t="s">
        <v>5393</v>
      </c>
      <c r="D694" s="99" t="s">
        <v>6867</v>
      </c>
      <c r="E694" s="100" t="s">
        <v>6046</v>
      </c>
      <c r="F694" s="101" t="s">
        <v>398</v>
      </c>
      <c r="G694" s="101" t="s">
        <v>5989</v>
      </c>
      <c r="H694" s="101" t="s">
        <v>561</v>
      </c>
      <c r="I694" s="102" t="s">
        <v>20</v>
      </c>
      <c r="J694" s="104">
        <v>1</v>
      </c>
    </row>
    <row r="695" spans="1:10" ht="13.7" hidden="1" customHeight="1">
      <c r="A695" s="105" t="s">
        <v>188</v>
      </c>
      <c r="B695" s="110" t="s">
        <v>2646</v>
      </c>
      <c r="C695" s="105" t="s">
        <v>5393</v>
      </c>
      <c r="D695" s="106" t="s">
        <v>6868</v>
      </c>
      <c r="E695" s="107" t="s">
        <v>6047</v>
      </c>
      <c r="F695" s="108" t="s">
        <v>263</v>
      </c>
      <c r="G695" s="108" t="s">
        <v>6869</v>
      </c>
      <c r="H695" s="108" t="s">
        <v>173</v>
      </c>
      <c r="I695" s="109" t="s">
        <v>20</v>
      </c>
      <c r="J695" s="111">
        <v>1</v>
      </c>
    </row>
    <row r="696" spans="1:10" ht="13.7" hidden="1" customHeight="1">
      <c r="A696" s="92" t="s">
        <v>192</v>
      </c>
      <c r="B696" s="96" t="s">
        <v>2647</v>
      </c>
      <c r="C696" s="92" t="s">
        <v>5393</v>
      </c>
      <c r="D696" s="93" t="s">
        <v>6870</v>
      </c>
      <c r="E696" s="94" t="s">
        <v>6048</v>
      </c>
      <c r="F696" s="95" t="s">
        <v>34</v>
      </c>
      <c r="G696" s="95" t="s">
        <v>6863</v>
      </c>
      <c r="H696" s="95" t="s">
        <v>2857</v>
      </c>
      <c r="I696" s="95" t="s">
        <v>20</v>
      </c>
      <c r="J696" s="97">
        <v>1</v>
      </c>
    </row>
    <row r="697" spans="1:10" ht="13.7" hidden="1" customHeight="1">
      <c r="A697" s="98" t="s">
        <v>197</v>
      </c>
      <c r="B697" s="103" t="s">
        <v>2648</v>
      </c>
      <c r="C697" s="98" t="s">
        <v>5393</v>
      </c>
      <c r="D697" s="99" t="s">
        <v>6871</v>
      </c>
      <c r="E697" s="100" t="s">
        <v>6049</v>
      </c>
      <c r="F697" s="101" t="s">
        <v>53</v>
      </c>
      <c r="G697" s="101" t="s">
        <v>6872</v>
      </c>
      <c r="H697" s="101" t="s">
        <v>181</v>
      </c>
      <c r="I697" s="102" t="s">
        <v>20</v>
      </c>
      <c r="J697" s="104">
        <v>1</v>
      </c>
    </row>
    <row r="698" spans="1:10" ht="13.7" hidden="1" customHeight="1">
      <c r="A698" s="98" t="s">
        <v>201</v>
      </c>
      <c r="B698" s="103" t="s">
        <v>2649</v>
      </c>
      <c r="C698" s="98" t="s">
        <v>5393</v>
      </c>
      <c r="D698" s="99" t="s">
        <v>6873</v>
      </c>
      <c r="E698" s="100" t="s">
        <v>6050</v>
      </c>
      <c r="F698" s="101" t="s">
        <v>53</v>
      </c>
      <c r="G698" s="101" t="s">
        <v>770</v>
      </c>
      <c r="H698" s="101" t="s">
        <v>393</v>
      </c>
      <c r="I698" s="102" t="s">
        <v>20</v>
      </c>
      <c r="J698" s="104">
        <v>1</v>
      </c>
    </row>
    <row r="699" spans="1:10" ht="13.7" hidden="1" customHeight="1">
      <c r="A699" s="98" t="s">
        <v>205</v>
      </c>
      <c r="B699" s="103" t="s">
        <v>6052</v>
      </c>
      <c r="C699" s="98" t="s">
        <v>5393</v>
      </c>
      <c r="D699" s="99" t="s">
        <v>6874</v>
      </c>
      <c r="E699" s="100" t="s">
        <v>6051</v>
      </c>
      <c r="F699" s="101" t="s">
        <v>76</v>
      </c>
      <c r="G699" s="101" t="s">
        <v>6875</v>
      </c>
      <c r="H699" s="101" t="s">
        <v>191</v>
      </c>
      <c r="I699" s="102" t="s">
        <v>20</v>
      </c>
      <c r="J699" s="104">
        <v>1</v>
      </c>
    </row>
    <row r="700" spans="1:10" ht="13.7" hidden="1" customHeight="1">
      <c r="A700" s="105" t="s">
        <v>209</v>
      </c>
      <c r="B700" s="110" t="s">
        <v>6054</v>
      </c>
      <c r="C700" s="105" t="s">
        <v>5393</v>
      </c>
      <c r="D700" s="106" t="s">
        <v>6876</v>
      </c>
      <c r="E700" s="107" t="s">
        <v>6053</v>
      </c>
      <c r="F700" s="108" t="s">
        <v>18</v>
      </c>
      <c r="G700" s="108" t="s">
        <v>6863</v>
      </c>
      <c r="H700" s="108" t="s">
        <v>775</v>
      </c>
      <c r="I700" s="109" t="s">
        <v>20</v>
      </c>
      <c r="J700" s="111">
        <v>1</v>
      </c>
    </row>
    <row r="701" spans="1:10" ht="13.7" hidden="1" customHeight="1">
      <c r="A701" s="92" t="s">
        <v>212</v>
      </c>
      <c r="B701" s="96" t="s">
        <v>6057</v>
      </c>
      <c r="C701" s="92" t="s">
        <v>5393</v>
      </c>
      <c r="D701" s="93" t="s">
        <v>6877</v>
      </c>
      <c r="E701" s="94" t="s">
        <v>6055</v>
      </c>
      <c r="F701" s="95" t="s">
        <v>53</v>
      </c>
      <c r="G701" s="95" t="s">
        <v>3095</v>
      </c>
      <c r="H701" s="95" t="s">
        <v>775</v>
      </c>
      <c r="I701" s="95" t="s">
        <v>20</v>
      </c>
      <c r="J701" s="97">
        <v>1</v>
      </c>
    </row>
    <row r="702" spans="1:10" ht="13.7" hidden="1" customHeight="1">
      <c r="A702" s="98" t="s">
        <v>214</v>
      </c>
      <c r="B702" s="103" t="s">
        <v>6059</v>
      </c>
      <c r="C702" s="98" t="s">
        <v>5393</v>
      </c>
      <c r="D702" s="99" t="s">
        <v>6878</v>
      </c>
      <c r="E702" s="100" t="s">
        <v>6058</v>
      </c>
      <c r="F702" s="101" t="s">
        <v>18</v>
      </c>
      <c r="G702" s="101" t="s">
        <v>3009</v>
      </c>
      <c r="H702" s="101" t="s">
        <v>1394</v>
      </c>
      <c r="I702" s="102" t="s">
        <v>20</v>
      </c>
      <c r="J702" s="104">
        <v>1</v>
      </c>
    </row>
    <row r="703" spans="1:10" ht="13.7" hidden="1" customHeight="1">
      <c r="A703" s="98" t="s">
        <v>215</v>
      </c>
      <c r="B703" s="103"/>
      <c r="C703" s="98"/>
      <c r="D703" s="99" t="s">
        <v>5133</v>
      </c>
      <c r="E703" s="100"/>
      <c r="F703" s="101"/>
      <c r="G703" s="101"/>
      <c r="H703" s="101"/>
      <c r="I703" s="102"/>
      <c r="J703" s="104"/>
    </row>
    <row r="704" spans="1:10" ht="13.7" hidden="1" customHeight="1">
      <c r="A704" s="98" t="s">
        <v>216</v>
      </c>
      <c r="B704" s="103"/>
      <c r="C704" s="98"/>
      <c r="D704" s="99" t="s">
        <v>5134</v>
      </c>
      <c r="E704" s="100"/>
      <c r="F704" s="101"/>
      <c r="G704" s="101"/>
      <c r="H704" s="101"/>
      <c r="I704" s="102"/>
      <c r="J704" s="104"/>
    </row>
    <row r="705" spans="1:10" ht="13.7" hidden="1" customHeight="1">
      <c r="A705" s="105" t="s">
        <v>217</v>
      </c>
      <c r="B705" s="110"/>
      <c r="C705" s="105"/>
      <c r="D705" s="106" t="s">
        <v>5135</v>
      </c>
      <c r="E705" s="107"/>
      <c r="F705" s="108"/>
      <c r="G705" s="108"/>
      <c r="H705" s="108"/>
      <c r="I705" s="109"/>
      <c r="J705" s="111"/>
    </row>
    <row r="706" spans="1:10" ht="13.7" customHeight="1">
      <c r="A706" s="92" t="s">
        <v>14</v>
      </c>
      <c r="B706" s="96" t="s">
        <v>2650</v>
      </c>
      <c r="C706" s="92" t="s">
        <v>5394</v>
      </c>
      <c r="D706" s="93" t="s">
        <v>6879</v>
      </c>
      <c r="E706" s="94" t="s">
        <v>6060</v>
      </c>
      <c r="F706" s="95" t="s">
        <v>34</v>
      </c>
      <c r="G706" s="95" t="s">
        <v>2855</v>
      </c>
      <c r="H706" s="95" t="s">
        <v>19</v>
      </c>
      <c r="I706" s="95" t="s">
        <v>27</v>
      </c>
      <c r="J706" s="97">
        <v>1</v>
      </c>
    </row>
    <row r="707" spans="1:10" ht="13.7" customHeight="1">
      <c r="A707" s="98" t="s">
        <v>22</v>
      </c>
      <c r="B707" s="103" t="s">
        <v>2651</v>
      </c>
      <c r="C707" s="98" t="s">
        <v>5394</v>
      </c>
      <c r="D707" s="99" t="s">
        <v>6880</v>
      </c>
      <c r="E707" s="100" t="s">
        <v>6061</v>
      </c>
      <c r="F707" s="101" t="s">
        <v>280</v>
      </c>
      <c r="G707" s="101" t="s">
        <v>2957</v>
      </c>
      <c r="H707" s="101" t="s">
        <v>19</v>
      </c>
      <c r="I707" s="102" t="s">
        <v>27</v>
      </c>
      <c r="J707" s="104">
        <v>1</v>
      </c>
    </row>
    <row r="708" spans="1:10" ht="13.7" customHeight="1">
      <c r="A708" s="98" t="s">
        <v>31</v>
      </c>
      <c r="B708" s="103" t="s">
        <v>2652</v>
      </c>
      <c r="C708" s="98" t="s">
        <v>5394</v>
      </c>
      <c r="D708" s="99" t="s">
        <v>6881</v>
      </c>
      <c r="E708" s="100" t="s">
        <v>6062</v>
      </c>
      <c r="F708" s="101" t="s">
        <v>53</v>
      </c>
      <c r="G708" s="101" t="s">
        <v>6882</v>
      </c>
      <c r="H708" s="101" t="s">
        <v>222</v>
      </c>
      <c r="I708" s="102" t="s">
        <v>20</v>
      </c>
      <c r="J708" s="104">
        <v>1</v>
      </c>
    </row>
    <row r="709" spans="1:10" ht="13.7" customHeight="1">
      <c r="A709" s="98" t="s">
        <v>36</v>
      </c>
      <c r="B709" s="103" t="s">
        <v>2653</v>
      </c>
      <c r="C709" s="98" t="s">
        <v>5394</v>
      </c>
      <c r="D709" s="99" t="s">
        <v>6883</v>
      </c>
      <c r="E709" s="100" t="s">
        <v>6063</v>
      </c>
      <c r="F709" s="101" t="s">
        <v>34</v>
      </c>
      <c r="G709" s="101" t="s">
        <v>6884</v>
      </c>
      <c r="H709" s="101" t="s">
        <v>599</v>
      </c>
      <c r="I709" s="102" t="s">
        <v>20</v>
      </c>
      <c r="J709" s="104">
        <v>1</v>
      </c>
    </row>
    <row r="710" spans="1:10" ht="13.7" customHeight="1">
      <c r="A710" s="105" t="s">
        <v>41</v>
      </c>
      <c r="B710" s="110" t="s">
        <v>2173</v>
      </c>
      <c r="C710" s="105" t="s">
        <v>5394</v>
      </c>
      <c r="D710" s="106" t="s">
        <v>6885</v>
      </c>
      <c r="E710" s="107" t="s">
        <v>5637</v>
      </c>
      <c r="F710" s="108" t="s">
        <v>34</v>
      </c>
      <c r="G710" s="108" t="s">
        <v>2842</v>
      </c>
      <c r="H710" s="108" t="s">
        <v>239</v>
      </c>
      <c r="I710" s="109" t="s">
        <v>27</v>
      </c>
      <c r="J710" s="111">
        <v>1</v>
      </c>
    </row>
    <row r="711" spans="1:10" ht="13.7" customHeight="1">
      <c r="A711" s="92" t="s">
        <v>45</v>
      </c>
      <c r="B711" s="96" t="s">
        <v>2654</v>
      </c>
      <c r="C711" s="92" t="s">
        <v>5394</v>
      </c>
      <c r="D711" s="93" t="s">
        <v>6886</v>
      </c>
      <c r="E711" s="94" t="s">
        <v>6064</v>
      </c>
      <c r="F711" s="95" t="s">
        <v>34</v>
      </c>
      <c r="G711" s="95" t="s">
        <v>25</v>
      </c>
      <c r="H711" s="95" t="s">
        <v>709</v>
      </c>
      <c r="I711" s="95" t="s">
        <v>20</v>
      </c>
      <c r="J711" s="97">
        <v>1</v>
      </c>
    </row>
    <row r="712" spans="1:10" ht="13.7" customHeight="1">
      <c r="A712" s="98" t="s">
        <v>50</v>
      </c>
      <c r="B712" s="103" t="s">
        <v>2655</v>
      </c>
      <c r="C712" s="98" t="s">
        <v>5394</v>
      </c>
      <c r="D712" s="99" t="s">
        <v>6887</v>
      </c>
      <c r="E712" s="100" t="s">
        <v>6065</v>
      </c>
      <c r="F712" s="101" t="s">
        <v>139</v>
      </c>
      <c r="G712" s="101" t="s">
        <v>6888</v>
      </c>
      <c r="H712" s="101" t="s">
        <v>608</v>
      </c>
      <c r="I712" s="102" t="s">
        <v>27</v>
      </c>
      <c r="J712" s="104">
        <v>1</v>
      </c>
    </row>
    <row r="713" spans="1:10" ht="13.7" customHeight="1">
      <c r="A713" s="98" t="s">
        <v>54</v>
      </c>
      <c r="B713" s="103" t="s">
        <v>2834</v>
      </c>
      <c r="C713" s="98" t="s">
        <v>5394</v>
      </c>
      <c r="D713" s="99" t="s">
        <v>6889</v>
      </c>
      <c r="E713" s="100" t="s">
        <v>6066</v>
      </c>
      <c r="F713" s="101" t="s">
        <v>34</v>
      </c>
      <c r="G713" s="101" t="s">
        <v>6890</v>
      </c>
      <c r="H713" s="101" t="s">
        <v>898</v>
      </c>
      <c r="I713" s="102" t="s">
        <v>27</v>
      </c>
      <c r="J713" s="104">
        <v>1</v>
      </c>
    </row>
    <row r="714" spans="1:10" ht="13.7" customHeight="1">
      <c r="A714" s="98" t="s">
        <v>57</v>
      </c>
      <c r="B714" s="103" t="s">
        <v>2656</v>
      </c>
      <c r="C714" s="98" t="s">
        <v>5394</v>
      </c>
      <c r="D714" s="99" t="s">
        <v>6891</v>
      </c>
      <c r="E714" s="100" t="s">
        <v>6067</v>
      </c>
      <c r="F714" s="101" t="s">
        <v>76</v>
      </c>
      <c r="G714" s="101" t="s">
        <v>2967</v>
      </c>
      <c r="H714" s="101" t="s">
        <v>40</v>
      </c>
      <c r="I714" s="102" t="s">
        <v>27</v>
      </c>
      <c r="J714" s="104">
        <v>1</v>
      </c>
    </row>
    <row r="715" spans="1:10" ht="13.7" customHeight="1">
      <c r="A715" s="105" t="s">
        <v>61</v>
      </c>
      <c r="B715" s="110" t="s">
        <v>2657</v>
      </c>
      <c r="C715" s="105" t="s">
        <v>5394</v>
      </c>
      <c r="D715" s="106" t="s">
        <v>6892</v>
      </c>
      <c r="E715" s="107" t="s">
        <v>6068</v>
      </c>
      <c r="F715" s="108" t="s">
        <v>34</v>
      </c>
      <c r="G715" s="108" t="s">
        <v>2838</v>
      </c>
      <c r="H715" s="108" t="s">
        <v>244</v>
      </c>
      <c r="I715" s="109" t="s">
        <v>20</v>
      </c>
      <c r="J715" s="111">
        <v>1</v>
      </c>
    </row>
    <row r="716" spans="1:10" ht="13.7" customHeight="1">
      <c r="A716" s="92" t="s">
        <v>65</v>
      </c>
      <c r="B716" s="96" t="s">
        <v>2829</v>
      </c>
      <c r="C716" s="92" t="s">
        <v>5394</v>
      </c>
      <c r="D716" s="93" t="s">
        <v>6893</v>
      </c>
      <c r="E716" s="94" t="s">
        <v>6069</v>
      </c>
      <c r="F716" s="95" t="s">
        <v>280</v>
      </c>
      <c r="G716" s="95" t="s">
        <v>657</v>
      </c>
      <c r="H716" s="95" t="s">
        <v>6070</v>
      </c>
      <c r="I716" s="95" t="s">
        <v>27</v>
      </c>
      <c r="J716" s="97">
        <v>1</v>
      </c>
    </row>
    <row r="717" spans="1:10" ht="13.7" customHeight="1">
      <c r="A717" s="98" t="s">
        <v>69</v>
      </c>
      <c r="B717" s="103" t="s">
        <v>2658</v>
      </c>
      <c r="C717" s="98" t="s">
        <v>5394</v>
      </c>
      <c r="D717" s="99" t="s">
        <v>6894</v>
      </c>
      <c r="E717" s="100" t="s">
        <v>6071</v>
      </c>
      <c r="F717" s="101" t="s">
        <v>503</v>
      </c>
      <c r="G717" s="101" t="s">
        <v>5328</v>
      </c>
      <c r="H717" s="101" t="s">
        <v>25</v>
      </c>
      <c r="I717" s="102" t="s">
        <v>20</v>
      </c>
      <c r="J717" s="104">
        <v>1</v>
      </c>
    </row>
    <row r="718" spans="1:10" ht="13.7" customHeight="1">
      <c r="A718" s="98" t="s">
        <v>73</v>
      </c>
      <c r="B718" s="103" t="s">
        <v>2659</v>
      </c>
      <c r="C718" s="98" t="s">
        <v>5394</v>
      </c>
      <c r="D718" s="99" t="s">
        <v>6895</v>
      </c>
      <c r="E718" s="100" t="s">
        <v>6072</v>
      </c>
      <c r="F718" s="101" t="s">
        <v>464</v>
      </c>
      <c r="G718" s="101" t="s">
        <v>750</v>
      </c>
      <c r="H718" s="101" t="s">
        <v>482</v>
      </c>
      <c r="I718" s="102" t="s">
        <v>27</v>
      </c>
      <c r="J718" s="104">
        <v>1</v>
      </c>
    </row>
    <row r="719" spans="1:10" ht="13.7" customHeight="1">
      <c r="A719" s="98" t="s">
        <v>78</v>
      </c>
      <c r="B719" s="103" t="s">
        <v>2660</v>
      </c>
      <c r="C719" s="98" t="s">
        <v>5394</v>
      </c>
      <c r="D719" s="99" t="s">
        <v>6896</v>
      </c>
      <c r="E719" s="100" t="s">
        <v>6073</v>
      </c>
      <c r="F719" s="101" t="s">
        <v>18</v>
      </c>
      <c r="G719" s="101" t="s">
        <v>1394</v>
      </c>
      <c r="H719" s="101" t="s">
        <v>253</v>
      </c>
      <c r="I719" s="102" t="s">
        <v>27</v>
      </c>
      <c r="J719" s="104">
        <v>1</v>
      </c>
    </row>
    <row r="720" spans="1:10" ht="13.7" customHeight="1">
      <c r="A720" s="105" t="s">
        <v>83</v>
      </c>
      <c r="B720" s="110" t="s">
        <v>2661</v>
      </c>
      <c r="C720" s="105" t="s">
        <v>5394</v>
      </c>
      <c r="D720" s="106" t="s">
        <v>6897</v>
      </c>
      <c r="E720" s="107" t="s">
        <v>6074</v>
      </c>
      <c r="F720" s="108" t="s">
        <v>34</v>
      </c>
      <c r="G720" s="108" t="s">
        <v>6898</v>
      </c>
      <c r="H720" s="108" t="s">
        <v>256</v>
      </c>
      <c r="I720" s="109" t="s">
        <v>20</v>
      </c>
      <c r="J720" s="111">
        <v>1</v>
      </c>
    </row>
    <row r="721" spans="1:10" ht="13.7" customHeight="1">
      <c r="A721" s="92" t="s">
        <v>87</v>
      </c>
      <c r="B721" s="96" t="s">
        <v>2662</v>
      </c>
      <c r="C721" s="92" t="s">
        <v>5394</v>
      </c>
      <c r="D721" s="93" t="s">
        <v>6899</v>
      </c>
      <c r="E721" s="94" t="s">
        <v>6075</v>
      </c>
      <c r="F721" s="95" t="s">
        <v>34</v>
      </c>
      <c r="G721" s="95" t="s">
        <v>6127</v>
      </c>
      <c r="H721" s="95" t="s">
        <v>256</v>
      </c>
      <c r="I721" s="95" t="s">
        <v>20</v>
      </c>
      <c r="J721" s="97">
        <v>1</v>
      </c>
    </row>
    <row r="722" spans="1:10" ht="13.7" customHeight="1">
      <c r="A722" s="98" t="s">
        <v>92</v>
      </c>
      <c r="B722" s="103" t="s">
        <v>2663</v>
      </c>
      <c r="C722" s="98" t="s">
        <v>5394</v>
      </c>
      <c r="D722" s="99" t="s">
        <v>6900</v>
      </c>
      <c r="E722" s="100" t="s">
        <v>6076</v>
      </c>
      <c r="F722" s="101" t="s">
        <v>34</v>
      </c>
      <c r="G722" s="101" t="s">
        <v>232</v>
      </c>
      <c r="H722" s="101" t="s">
        <v>496</v>
      </c>
      <c r="I722" s="102" t="s">
        <v>27</v>
      </c>
      <c r="J722" s="104">
        <v>1</v>
      </c>
    </row>
    <row r="723" spans="1:10" ht="13.7" customHeight="1">
      <c r="A723" s="98" t="s">
        <v>97</v>
      </c>
      <c r="B723" s="103" t="s">
        <v>2664</v>
      </c>
      <c r="C723" s="98" t="s">
        <v>5394</v>
      </c>
      <c r="D723" s="99" t="s">
        <v>6901</v>
      </c>
      <c r="E723" s="100" t="s">
        <v>6077</v>
      </c>
      <c r="F723" s="101" t="s">
        <v>753</v>
      </c>
      <c r="G723" s="101" t="s">
        <v>2966</v>
      </c>
      <c r="H723" s="101" t="s">
        <v>208</v>
      </c>
      <c r="I723" s="102" t="s">
        <v>27</v>
      </c>
      <c r="J723" s="104">
        <v>1</v>
      </c>
    </row>
    <row r="724" spans="1:10" ht="13.7" customHeight="1">
      <c r="A724" s="98" t="s">
        <v>100</v>
      </c>
      <c r="B724" s="103" t="s">
        <v>2665</v>
      </c>
      <c r="C724" s="98" t="s">
        <v>5394</v>
      </c>
      <c r="D724" s="99" t="s">
        <v>6902</v>
      </c>
      <c r="E724" s="100" t="s">
        <v>6078</v>
      </c>
      <c r="F724" s="101" t="s">
        <v>34</v>
      </c>
      <c r="G724" s="101" t="s">
        <v>2966</v>
      </c>
      <c r="H724" s="101" t="s">
        <v>208</v>
      </c>
      <c r="I724" s="102" t="s">
        <v>27</v>
      </c>
      <c r="J724" s="104">
        <v>1</v>
      </c>
    </row>
    <row r="725" spans="1:10" ht="13.7" customHeight="1">
      <c r="A725" s="105" t="s">
        <v>104</v>
      </c>
      <c r="B725" s="110" t="s">
        <v>2666</v>
      </c>
      <c r="C725" s="105" t="s">
        <v>5394</v>
      </c>
      <c r="D725" s="106" t="s">
        <v>6903</v>
      </c>
      <c r="E725" s="107" t="s">
        <v>6079</v>
      </c>
      <c r="F725" s="108" t="s">
        <v>118</v>
      </c>
      <c r="G725" s="108" t="s">
        <v>6904</v>
      </c>
      <c r="H725" s="108" t="s">
        <v>72</v>
      </c>
      <c r="I725" s="109" t="s">
        <v>27</v>
      </c>
      <c r="J725" s="111">
        <v>1</v>
      </c>
    </row>
    <row r="726" spans="1:10" ht="13.7" customHeight="1">
      <c r="A726" s="92" t="s">
        <v>107</v>
      </c>
      <c r="B726" s="96" t="s">
        <v>2667</v>
      </c>
      <c r="C726" s="92" t="s">
        <v>5394</v>
      </c>
      <c r="D726" s="93" t="s">
        <v>6905</v>
      </c>
      <c r="E726" s="94" t="s">
        <v>6080</v>
      </c>
      <c r="F726" s="95" t="s">
        <v>34</v>
      </c>
      <c r="G726" s="95" t="s">
        <v>60</v>
      </c>
      <c r="H726" s="95" t="s">
        <v>86</v>
      </c>
      <c r="I726" s="95" t="s">
        <v>27</v>
      </c>
      <c r="J726" s="97">
        <v>1</v>
      </c>
    </row>
    <row r="727" spans="1:10" ht="13.7" customHeight="1">
      <c r="A727" s="98" t="s">
        <v>111</v>
      </c>
      <c r="B727" s="103" t="s">
        <v>2668</v>
      </c>
      <c r="C727" s="98" t="s">
        <v>5394</v>
      </c>
      <c r="D727" s="99" t="s">
        <v>6906</v>
      </c>
      <c r="E727" s="100" t="s">
        <v>6081</v>
      </c>
      <c r="F727" s="101" t="s">
        <v>722</v>
      </c>
      <c r="G727" s="101" t="s">
        <v>6907</v>
      </c>
      <c r="H727" s="101" t="s">
        <v>103</v>
      </c>
      <c r="I727" s="102" t="s">
        <v>20</v>
      </c>
      <c r="J727" s="104">
        <v>1</v>
      </c>
    </row>
    <row r="728" spans="1:10" ht="13.7" customHeight="1">
      <c r="A728" s="98" t="s">
        <v>115</v>
      </c>
      <c r="B728" s="103" t="s">
        <v>2669</v>
      </c>
      <c r="C728" s="98" t="s">
        <v>5394</v>
      </c>
      <c r="D728" s="99" t="s">
        <v>6908</v>
      </c>
      <c r="E728" s="100" t="s">
        <v>6082</v>
      </c>
      <c r="F728" s="101" t="s">
        <v>34</v>
      </c>
      <c r="G728" s="101" t="s">
        <v>232</v>
      </c>
      <c r="H728" s="101" t="s">
        <v>110</v>
      </c>
      <c r="I728" s="102" t="s">
        <v>20</v>
      </c>
      <c r="J728" s="104">
        <v>1</v>
      </c>
    </row>
    <row r="729" spans="1:10" ht="13.7" customHeight="1">
      <c r="A729" s="98" t="s">
        <v>120</v>
      </c>
      <c r="B729" s="103" t="s">
        <v>2670</v>
      </c>
      <c r="C729" s="98" t="s">
        <v>5394</v>
      </c>
      <c r="D729" s="99" t="s">
        <v>6909</v>
      </c>
      <c r="E729" s="100" t="s">
        <v>6083</v>
      </c>
      <c r="F729" s="101" t="s">
        <v>326</v>
      </c>
      <c r="G729" s="101" t="s">
        <v>309</v>
      </c>
      <c r="H729" s="101" t="s">
        <v>114</v>
      </c>
      <c r="I729" s="102" t="s">
        <v>20</v>
      </c>
      <c r="J729" s="104">
        <v>1</v>
      </c>
    </row>
    <row r="730" spans="1:10" ht="13.7" customHeight="1">
      <c r="A730" s="105" t="s">
        <v>124</v>
      </c>
      <c r="B730" s="110" t="s">
        <v>2671</v>
      </c>
      <c r="C730" s="105" t="s">
        <v>5394</v>
      </c>
      <c r="D730" s="106" t="s">
        <v>6910</v>
      </c>
      <c r="E730" s="107" t="s">
        <v>6084</v>
      </c>
      <c r="F730" s="108" t="s">
        <v>53</v>
      </c>
      <c r="G730" s="108" t="s">
        <v>6911</v>
      </c>
      <c r="H730" s="108" t="s">
        <v>302</v>
      </c>
      <c r="I730" s="109" t="s">
        <v>20</v>
      </c>
      <c r="J730" s="111">
        <v>1</v>
      </c>
    </row>
    <row r="731" spans="1:10" ht="13.7" customHeight="1">
      <c r="A731" s="92" t="s">
        <v>128</v>
      </c>
      <c r="B731" s="96" t="s">
        <v>2672</v>
      </c>
      <c r="C731" s="92" t="s">
        <v>5394</v>
      </c>
      <c r="D731" s="93" t="s">
        <v>6912</v>
      </c>
      <c r="E731" s="94" t="s">
        <v>6085</v>
      </c>
      <c r="F731" s="95" t="s">
        <v>53</v>
      </c>
      <c r="G731" s="95" t="s">
        <v>3031</v>
      </c>
      <c r="H731" s="95" t="s">
        <v>302</v>
      </c>
      <c r="I731" s="95" t="s">
        <v>20</v>
      </c>
      <c r="J731" s="97">
        <v>1</v>
      </c>
    </row>
    <row r="732" spans="1:10" ht="13.7" customHeight="1">
      <c r="A732" s="98" t="s">
        <v>132</v>
      </c>
      <c r="B732" s="103" t="s">
        <v>2673</v>
      </c>
      <c r="C732" s="98" t="s">
        <v>5394</v>
      </c>
      <c r="D732" s="99" t="s">
        <v>6913</v>
      </c>
      <c r="E732" s="100" t="s">
        <v>4444</v>
      </c>
      <c r="F732" s="101" t="s">
        <v>53</v>
      </c>
      <c r="G732" s="101" t="s">
        <v>3000</v>
      </c>
      <c r="H732" s="101" t="s">
        <v>302</v>
      </c>
      <c r="I732" s="102" t="s">
        <v>20</v>
      </c>
      <c r="J732" s="104">
        <v>1</v>
      </c>
    </row>
    <row r="733" spans="1:10" ht="13.7" customHeight="1">
      <c r="A733" s="98" t="s">
        <v>136</v>
      </c>
      <c r="B733" s="103" t="s">
        <v>2675</v>
      </c>
      <c r="C733" s="98" t="s">
        <v>5394</v>
      </c>
      <c r="D733" s="99" t="s">
        <v>6914</v>
      </c>
      <c r="E733" s="100" t="s">
        <v>3923</v>
      </c>
      <c r="F733" s="101" t="s">
        <v>34</v>
      </c>
      <c r="G733" s="101" t="s">
        <v>148</v>
      </c>
      <c r="H733" s="101" t="s">
        <v>309</v>
      </c>
      <c r="I733" s="102" t="s">
        <v>20</v>
      </c>
      <c r="J733" s="104">
        <v>1</v>
      </c>
    </row>
    <row r="734" spans="1:10" ht="13.7" customHeight="1">
      <c r="A734" s="98" t="s">
        <v>141</v>
      </c>
      <c r="B734" s="103" t="s">
        <v>2676</v>
      </c>
      <c r="C734" s="98" t="s">
        <v>5394</v>
      </c>
      <c r="D734" s="99" t="s">
        <v>6915</v>
      </c>
      <c r="E734" s="100" t="s">
        <v>6086</v>
      </c>
      <c r="F734" s="101" t="s">
        <v>48</v>
      </c>
      <c r="G734" s="101" t="s">
        <v>5161</v>
      </c>
      <c r="H734" s="101" t="s">
        <v>144</v>
      </c>
      <c r="I734" s="102" t="s">
        <v>27</v>
      </c>
      <c r="J734" s="104">
        <v>1</v>
      </c>
    </row>
    <row r="735" spans="1:10" ht="13.7" customHeight="1">
      <c r="A735" s="105" t="s">
        <v>145</v>
      </c>
      <c r="B735" s="110" t="s">
        <v>2677</v>
      </c>
      <c r="C735" s="105" t="s">
        <v>5394</v>
      </c>
      <c r="D735" s="106" t="s">
        <v>6916</v>
      </c>
      <c r="E735" s="107" t="s">
        <v>6087</v>
      </c>
      <c r="F735" s="108" t="s">
        <v>780</v>
      </c>
      <c r="G735" s="108" t="s">
        <v>4150</v>
      </c>
      <c r="H735" s="108" t="s">
        <v>153</v>
      </c>
      <c r="I735" s="109" t="s">
        <v>27</v>
      </c>
      <c r="J735" s="111">
        <v>1</v>
      </c>
    </row>
    <row r="736" spans="1:10" ht="13.7" customHeight="1">
      <c r="A736" s="92" t="s">
        <v>150</v>
      </c>
      <c r="B736" s="96" t="s">
        <v>2678</v>
      </c>
      <c r="C736" s="92" t="s">
        <v>5394</v>
      </c>
      <c r="D736" s="93" t="s">
        <v>6917</v>
      </c>
      <c r="E736" s="94" t="s">
        <v>6089</v>
      </c>
      <c r="F736" s="95" t="s">
        <v>301</v>
      </c>
      <c r="G736" s="95" t="s">
        <v>6918</v>
      </c>
      <c r="H736" s="95" t="s">
        <v>667</v>
      </c>
      <c r="I736" s="95" t="s">
        <v>27</v>
      </c>
      <c r="J736" s="97">
        <v>1</v>
      </c>
    </row>
    <row r="737" spans="1:10" ht="13.7" customHeight="1">
      <c r="A737" s="98" t="s">
        <v>154</v>
      </c>
      <c r="B737" s="103" t="s">
        <v>2680</v>
      </c>
      <c r="C737" s="98" t="s">
        <v>5394</v>
      </c>
      <c r="D737" s="99" t="s">
        <v>6919</v>
      </c>
      <c r="E737" s="100" t="s">
        <v>6090</v>
      </c>
      <c r="F737" s="101" t="s">
        <v>301</v>
      </c>
      <c r="G737" s="101" t="s">
        <v>450</v>
      </c>
      <c r="H737" s="101" t="s">
        <v>318</v>
      </c>
      <c r="I737" s="102" t="s">
        <v>27</v>
      </c>
      <c r="J737" s="104">
        <v>1</v>
      </c>
    </row>
    <row r="738" spans="1:10" ht="13.7" customHeight="1">
      <c r="A738" s="98" t="s">
        <v>158</v>
      </c>
      <c r="B738" s="103" t="s">
        <v>2681</v>
      </c>
      <c r="C738" s="98" t="s">
        <v>5394</v>
      </c>
      <c r="D738" s="99" t="s">
        <v>6920</v>
      </c>
      <c r="E738" s="100" t="s">
        <v>6091</v>
      </c>
      <c r="F738" s="101" t="s">
        <v>34</v>
      </c>
      <c r="G738" s="101" t="s">
        <v>6921</v>
      </c>
      <c r="H738" s="101" t="s">
        <v>173</v>
      </c>
      <c r="I738" s="102" t="s">
        <v>20</v>
      </c>
      <c r="J738" s="104">
        <v>1</v>
      </c>
    </row>
    <row r="739" spans="1:10" ht="13.7" customHeight="1">
      <c r="A739" s="98" t="s">
        <v>161</v>
      </c>
      <c r="B739" s="103" t="s">
        <v>2682</v>
      </c>
      <c r="C739" s="98" t="s">
        <v>5394</v>
      </c>
      <c r="D739" s="99" t="s">
        <v>6922</v>
      </c>
      <c r="E739" s="100" t="s">
        <v>6092</v>
      </c>
      <c r="F739" s="101" t="s">
        <v>39</v>
      </c>
      <c r="G739" s="101" t="s">
        <v>2852</v>
      </c>
      <c r="H739" s="101" t="s">
        <v>173</v>
      </c>
      <c r="I739" s="102" t="s">
        <v>20</v>
      </c>
      <c r="J739" s="104">
        <v>1</v>
      </c>
    </row>
    <row r="740" spans="1:10" ht="13.7" customHeight="1">
      <c r="A740" s="105" t="s">
        <v>165</v>
      </c>
      <c r="B740" s="110" t="s">
        <v>2683</v>
      </c>
      <c r="C740" s="105" t="s">
        <v>5394</v>
      </c>
      <c r="D740" s="106" t="s">
        <v>6923</v>
      </c>
      <c r="E740" s="107" t="s">
        <v>6093</v>
      </c>
      <c r="F740" s="108" t="s">
        <v>48</v>
      </c>
      <c r="G740" s="108" t="s">
        <v>6924</v>
      </c>
      <c r="H740" s="108" t="s">
        <v>5718</v>
      </c>
      <c r="I740" s="109" t="s">
        <v>27</v>
      </c>
      <c r="J740" s="111">
        <v>1</v>
      </c>
    </row>
    <row r="741" spans="1:10" ht="13.7" customHeight="1">
      <c r="A741" s="92" t="s">
        <v>170</v>
      </c>
      <c r="B741" s="96" t="s">
        <v>2684</v>
      </c>
      <c r="C741" s="92" t="s">
        <v>5394</v>
      </c>
      <c r="D741" s="93" t="s">
        <v>6925</v>
      </c>
      <c r="E741" s="94" t="s">
        <v>6094</v>
      </c>
      <c r="F741" s="95" t="s">
        <v>408</v>
      </c>
      <c r="G741" s="95" t="s">
        <v>5128</v>
      </c>
      <c r="H741" s="95" t="s">
        <v>181</v>
      </c>
      <c r="I741" s="95" t="s">
        <v>20</v>
      </c>
      <c r="J741" s="97">
        <v>1</v>
      </c>
    </row>
    <row r="742" spans="1:10" ht="13.7" customHeight="1">
      <c r="A742" s="98" t="s">
        <v>174</v>
      </c>
      <c r="B742" s="103" t="s">
        <v>2685</v>
      </c>
      <c r="C742" s="98" t="s">
        <v>5394</v>
      </c>
      <c r="D742" s="99" t="s">
        <v>6926</v>
      </c>
      <c r="E742" s="100" t="s">
        <v>6095</v>
      </c>
      <c r="F742" s="101" t="s">
        <v>531</v>
      </c>
      <c r="G742" s="101" t="s">
        <v>2850</v>
      </c>
      <c r="H742" s="101" t="s">
        <v>181</v>
      </c>
      <c r="I742" s="102" t="s">
        <v>20</v>
      </c>
      <c r="J742" s="104">
        <v>1</v>
      </c>
    </row>
    <row r="743" spans="1:10" ht="13.7" customHeight="1">
      <c r="A743" s="98" t="s">
        <v>178</v>
      </c>
      <c r="B743" s="103" t="s">
        <v>2686</v>
      </c>
      <c r="C743" s="98" t="s">
        <v>5394</v>
      </c>
      <c r="D743" s="99" t="s">
        <v>6927</v>
      </c>
      <c r="E743" s="100" t="s">
        <v>6096</v>
      </c>
      <c r="F743" s="101" t="s">
        <v>280</v>
      </c>
      <c r="G743" s="101" t="s">
        <v>2967</v>
      </c>
      <c r="H743" s="101" t="s">
        <v>181</v>
      </c>
      <c r="I743" s="102" t="s">
        <v>20</v>
      </c>
      <c r="J743" s="104">
        <v>1</v>
      </c>
    </row>
    <row r="744" spans="1:10" ht="13.7" customHeight="1">
      <c r="A744" s="98" t="s">
        <v>182</v>
      </c>
      <c r="B744" s="103" t="s">
        <v>2687</v>
      </c>
      <c r="C744" s="98" t="s">
        <v>5394</v>
      </c>
      <c r="D744" s="99" t="s">
        <v>6928</v>
      </c>
      <c r="E744" s="100" t="s">
        <v>6097</v>
      </c>
      <c r="F744" s="101" t="s">
        <v>34</v>
      </c>
      <c r="G744" s="101" t="s">
        <v>398</v>
      </c>
      <c r="H744" s="101" t="s">
        <v>323</v>
      </c>
      <c r="I744" s="102" t="s">
        <v>20</v>
      </c>
      <c r="J744" s="104">
        <v>1</v>
      </c>
    </row>
    <row r="745" spans="1:10" ht="13.7" customHeight="1">
      <c r="A745" s="105" t="s">
        <v>188</v>
      </c>
      <c r="B745" s="110" t="s">
        <v>2688</v>
      </c>
      <c r="C745" s="105" t="s">
        <v>5394</v>
      </c>
      <c r="D745" s="106" t="s">
        <v>6929</v>
      </c>
      <c r="E745" s="107" t="s">
        <v>6098</v>
      </c>
      <c r="F745" s="108" t="s">
        <v>48</v>
      </c>
      <c r="G745" s="108" t="s">
        <v>770</v>
      </c>
      <c r="H745" s="108" t="s">
        <v>775</v>
      </c>
      <c r="I745" s="109" t="s">
        <v>20</v>
      </c>
      <c r="J745" s="111">
        <v>1</v>
      </c>
    </row>
    <row r="746" spans="1:10" ht="13.7" customHeight="1">
      <c r="A746" s="92" t="s">
        <v>192</v>
      </c>
      <c r="B746" s="96" t="s">
        <v>2689</v>
      </c>
      <c r="C746" s="92" t="s">
        <v>5394</v>
      </c>
      <c r="D746" s="93" t="s">
        <v>6930</v>
      </c>
      <c r="E746" s="94" t="s">
        <v>6099</v>
      </c>
      <c r="F746" s="95" t="s">
        <v>118</v>
      </c>
      <c r="G746" s="95" t="s">
        <v>6931</v>
      </c>
      <c r="H746" s="95" t="s">
        <v>200</v>
      </c>
      <c r="I746" s="95" t="s">
        <v>20</v>
      </c>
      <c r="J746" s="97">
        <v>1</v>
      </c>
    </row>
    <row r="747" spans="1:10" ht="13.7" customHeight="1">
      <c r="A747" s="98" t="s">
        <v>197</v>
      </c>
      <c r="B747" s="103" t="s">
        <v>2208</v>
      </c>
      <c r="C747" s="98" t="s">
        <v>5394</v>
      </c>
      <c r="D747" s="99" t="s">
        <v>6932</v>
      </c>
      <c r="E747" s="100" t="s">
        <v>6100</v>
      </c>
      <c r="F747" s="101" t="s">
        <v>34</v>
      </c>
      <c r="G747" s="101" t="s">
        <v>81</v>
      </c>
      <c r="H747" s="101" t="s">
        <v>39</v>
      </c>
      <c r="I747" s="102" t="s">
        <v>27</v>
      </c>
      <c r="J747" s="104">
        <v>1</v>
      </c>
    </row>
    <row r="748" spans="1:10" ht="13.7" customHeight="1">
      <c r="A748" s="98" t="s">
        <v>201</v>
      </c>
      <c r="B748" s="103" t="s">
        <v>2381</v>
      </c>
      <c r="C748" s="98" t="s">
        <v>5394</v>
      </c>
      <c r="D748" s="99" t="s">
        <v>6933</v>
      </c>
      <c r="E748" s="100" t="s">
        <v>6101</v>
      </c>
      <c r="F748" s="101" t="s">
        <v>34</v>
      </c>
      <c r="G748" s="101" t="s">
        <v>6934</v>
      </c>
      <c r="H748" s="101" t="s">
        <v>347</v>
      </c>
      <c r="I748" s="102" t="s">
        <v>20</v>
      </c>
      <c r="J748" s="104">
        <v>1</v>
      </c>
    </row>
    <row r="749" spans="1:10" ht="13.7" customHeight="1">
      <c r="A749" s="98" t="s">
        <v>205</v>
      </c>
      <c r="B749" s="103" t="s">
        <v>6102</v>
      </c>
      <c r="C749" s="98" t="s">
        <v>5394</v>
      </c>
      <c r="D749" s="99" t="s">
        <v>6935</v>
      </c>
      <c r="E749" s="100" t="s">
        <v>4180</v>
      </c>
      <c r="F749" s="101" t="s">
        <v>34</v>
      </c>
      <c r="G749" s="101" t="s">
        <v>390</v>
      </c>
      <c r="H749" s="101" t="s">
        <v>347</v>
      </c>
      <c r="I749" s="102" t="s">
        <v>20</v>
      </c>
      <c r="J749" s="104">
        <v>1</v>
      </c>
    </row>
    <row r="750" spans="1:10" ht="13.7" customHeight="1">
      <c r="A750" s="105" t="s">
        <v>209</v>
      </c>
      <c r="B750" s="110" t="s">
        <v>6104</v>
      </c>
      <c r="C750" s="105" t="s">
        <v>5394</v>
      </c>
      <c r="D750" s="106" t="s">
        <v>6936</v>
      </c>
      <c r="E750" s="107" t="s">
        <v>6103</v>
      </c>
      <c r="F750" s="108" t="s">
        <v>34</v>
      </c>
      <c r="G750" s="108" t="s">
        <v>6937</v>
      </c>
      <c r="H750" s="108" t="s">
        <v>347</v>
      </c>
      <c r="I750" s="109" t="s">
        <v>20</v>
      </c>
      <c r="J750" s="111">
        <v>1</v>
      </c>
    </row>
    <row r="751" spans="1:10" ht="13.7" hidden="1" customHeight="1">
      <c r="A751" s="92" t="s">
        <v>212</v>
      </c>
      <c r="B751" s="96"/>
      <c r="C751" s="92"/>
      <c r="D751" s="93" t="s">
        <v>5131</v>
      </c>
      <c r="E751" s="94"/>
      <c r="F751" s="95"/>
      <c r="G751" s="95"/>
      <c r="H751" s="95"/>
      <c r="I751" s="95"/>
      <c r="J751" s="97"/>
    </row>
    <row r="752" spans="1:10" ht="13.7" hidden="1" customHeight="1">
      <c r="A752" s="98" t="s">
        <v>214</v>
      </c>
      <c r="B752" s="103"/>
      <c r="C752" s="98"/>
      <c r="D752" s="99" t="s">
        <v>5132</v>
      </c>
      <c r="E752" s="100"/>
      <c r="F752" s="101"/>
      <c r="G752" s="101"/>
      <c r="H752" s="101"/>
      <c r="I752" s="102"/>
      <c r="J752" s="104"/>
    </row>
    <row r="753" spans="1:10" ht="13.7" hidden="1" customHeight="1">
      <c r="A753" s="98" t="s">
        <v>215</v>
      </c>
      <c r="B753" s="103"/>
      <c r="C753" s="98"/>
      <c r="D753" s="99" t="s">
        <v>5133</v>
      </c>
      <c r="E753" s="100"/>
      <c r="F753" s="101"/>
      <c r="G753" s="101"/>
      <c r="H753" s="101"/>
      <c r="I753" s="102"/>
      <c r="J753" s="104"/>
    </row>
    <row r="754" spans="1:10" ht="13.7" hidden="1" customHeight="1">
      <c r="A754" s="98" t="s">
        <v>216</v>
      </c>
      <c r="B754" s="103"/>
      <c r="C754" s="98"/>
      <c r="D754" s="99" t="s">
        <v>5134</v>
      </c>
      <c r="E754" s="100"/>
      <c r="F754" s="101"/>
      <c r="G754" s="101"/>
      <c r="H754" s="101"/>
      <c r="I754" s="102"/>
      <c r="J754" s="104"/>
    </row>
    <row r="755" spans="1:10" ht="13.7" hidden="1" customHeight="1">
      <c r="A755" s="105" t="s">
        <v>217</v>
      </c>
      <c r="B755" s="110"/>
      <c r="C755" s="105"/>
      <c r="D755" s="106" t="s">
        <v>5135</v>
      </c>
      <c r="E755" s="107"/>
      <c r="F755" s="108"/>
      <c r="G755" s="108"/>
      <c r="H755" s="108"/>
      <c r="I755" s="109"/>
      <c r="J755" s="111"/>
    </row>
  </sheetData>
  <autoFilter ref="A5:J755">
    <filterColumn colId="2">
      <filters>
        <filter val="12A15"/>
      </filters>
    </filterColumn>
  </autoFilter>
  <mergeCells count="5">
    <mergeCell ref="A1:E1"/>
    <mergeCell ref="A2:E2"/>
    <mergeCell ref="F1:J1"/>
    <mergeCell ref="F2:J2"/>
    <mergeCell ref="F3:J3"/>
  </mergeCells>
  <pageMargins left="0.35" right="0.19685039370078741" top="0.27" bottom="0.49" header="0.41" footer="3.937007874015748E-2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15"/>
  <sheetViews>
    <sheetView workbookViewId="0">
      <selection activeCell="E764" sqref="E764"/>
    </sheetView>
  </sheetViews>
  <sheetFormatPr defaultRowHeight="14.25"/>
  <cols>
    <col min="1" max="1" width="5.125" customWidth="1"/>
    <col min="2" max="2" width="8.125" bestFit="1" customWidth="1"/>
    <col min="3" max="3" width="7.875" customWidth="1"/>
    <col min="4" max="4" width="8.25" bestFit="1" customWidth="1"/>
    <col min="5" max="5" width="27.625" bestFit="1" customWidth="1"/>
    <col min="6" max="6" width="8.125" bestFit="1" customWidth="1"/>
    <col min="7" max="7" width="12.625" bestFit="1" customWidth="1"/>
    <col min="8" max="8" width="8.625" bestFit="1" customWidth="1"/>
    <col min="10" max="10" width="10.125" customWidth="1"/>
  </cols>
  <sheetData>
    <row r="1" spans="1:10" ht="15.75">
      <c r="A1" s="189" t="s">
        <v>0</v>
      </c>
      <c r="B1" s="189"/>
      <c r="C1" s="189"/>
      <c r="D1" s="189"/>
      <c r="E1" s="192" t="s">
        <v>5376</v>
      </c>
      <c r="F1" s="192"/>
      <c r="G1" s="192"/>
      <c r="H1" s="192"/>
      <c r="I1" s="192"/>
      <c r="J1" s="89"/>
    </row>
    <row r="2" spans="1:10" ht="15.75">
      <c r="A2" s="190" t="s">
        <v>1</v>
      </c>
      <c r="B2" s="190"/>
      <c r="C2" s="190"/>
      <c r="D2" s="190"/>
      <c r="E2" s="193" t="s">
        <v>2039</v>
      </c>
      <c r="F2" s="193"/>
      <c r="G2" s="193"/>
      <c r="H2" s="193"/>
      <c r="I2" s="193"/>
      <c r="J2" s="90"/>
    </row>
    <row r="3" spans="1:10" ht="7.5" customHeight="1"/>
    <row r="4" spans="1:10" ht="15">
      <c r="A4" s="44"/>
      <c r="B4" s="44"/>
      <c r="E4" s="191" t="s">
        <v>5377</v>
      </c>
      <c r="F4" s="191"/>
      <c r="G4" s="191"/>
      <c r="H4" s="191"/>
      <c r="I4" s="191"/>
      <c r="J4" s="88"/>
    </row>
    <row r="5" spans="1:10" ht="13.7" customHeight="1">
      <c r="A5" s="24" t="s">
        <v>2</v>
      </c>
      <c r="B5" s="24" t="s">
        <v>1999</v>
      </c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45"/>
    </row>
    <row r="6" spans="1:10" ht="13.7" hidden="1" customHeight="1">
      <c r="A6" s="4" t="s">
        <v>14</v>
      </c>
      <c r="B6" s="26" t="s">
        <v>16</v>
      </c>
      <c r="C6" s="4" t="s">
        <v>1981</v>
      </c>
      <c r="D6" s="5" t="s">
        <v>2041</v>
      </c>
      <c r="E6" s="6" t="s">
        <v>17</v>
      </c>
      <c r="F6" s="29" t="s">
        <v>18</v>
      </c>
      <c r="G6" s="29" t="s">
        <v>390</v>
      </c>
      <c r="H6" s="29" t="s">
        <v>19</v>
      </c>
      <c r="I6" s="29" t="s">
        <v>20</v>
      </c>
    </row>
    <row r="7" spans="1:10" ht="13.7" hidden="1" customHeight="1">
      <c r="A7" s="9" t="s">
        <v>22</v>
      </c>
      <c r="B7" s="34" t="s">
        <v>32</v>
      </c>
      <c r="C7" s="9" t="s">
        <v>1981</v>
      </c>
      <c r="D7" s="33" t="s">
        <v>2042</v>
      </c>
      <c r="E7" s="11" t="s">
        <v>33</v>
      </c>
      <c r="F7" s="30" t="s">
        <v>34</v>
      </c>
      <c r="G7" s="30" t="s">
        <v>213</v>
      </c>
      <c r="H7" s="30" t="s">
        <v>35</v>
      </c>
      <c r="I7" s="30" t="s">
        <v>27</v>
      </c>
    </row>
    <row r="8" spans="1:10" ht="13.7" hidden="1" customHeight="1">
      <c r="A8" s="9" t="s">
        <v>31</v>
      </c>
      <c r="B8" s="34" t="s">
        <v>37</v>
      </c>
      <c r="C8" s="9" t="s">
        <v>1981</v>
      </c>
      <c r="D8" s="33" t="s">
        <v>2043</v>
      </c>
      <c r="E8" s="11" t="s">
        <v>38</v>
      </c>
      <c r="F8" s="30" t="s">
        <v>39</v>
      </c>
      <c r="G8" s="30" t="s">
        <v>2837</v>
      </c>
      <c r="H8" s="30" t="s">
        <v>40</v>
      </c>
      <c r="I8" s="30" t="s">
        <v>27</v>
      </c>
    </row>
    <row r="9" spans="1:10" ht="13.7" hidden="1" customHeight="1">
      <c r="A9" s="9" t="s">
        <v>36</v>
      </c>
      <c r="B9" s="34" t="s">
        <v>210</v>
      </c>
      <c r="C9" s="9" t="s">
        <v>1981</v>
      </c>
      <c r="D9" s="33" t="s">
        <v>2084</v>
      </c>
      <c r="E9" s="11" t="s">
        <v>211</v>
      </c>
      <c r="F9" s="30" t="s">
        <v>53</v>
      </c>
      <c r="G9" s="30" t="s">
        <v>2031</v>
      </c>
      <c r="H9" s="30" t="s">
        <v>531</v>
      </c>
      <c r="I9" s="30" t="s">
        <v>20</v>
      </c>
    </row>
    <row r="10" spans="1:10" ht="13.7" hidden="1" customHeight="1">
      <c r="A10" s="15" t="s">
        <v>41</v>
      </c>
      <c r="B10" s="36" t="s">
        <v>42</v>
      </c>
      <c r="C10" s="15" t="s">
        <v>1981</v>
      </c>
      <c r="D10" s="35" t="s">
        <v>2044</v>
      </c>
      <c r="E10" s="16" t="s">
        <v>43</v>
      </c>
      <c r="F10" s="31" t="s">
        <v>18</v>
      </c>
      <c r="G10" s="31" t="s">
        <v>2838</v>
      </c>
      <c r="H10" s="31" t="s">
        <v>44</v>
      </c>
      <c r="I10" s="31" t="s">
        <v>20</v>
      </c>
    </row>
    <row r="11" spans="1:10" ht="13.7" hidden="1" customHeight="1">
      <c r="A11" s="4" t="s">
        <v>45</v>
      </c>
      <c r="B11" s="26" t="s">
        <v>46</v>
      </c>
      <c r="C11" s="4" t="s">
        <v>1981</v>
      </c>
      <c r="D11" s="5" t="s">
        <v>2045</v>
      </c>
      <c r="E11" s="6" t="s">
        <v>47</v>
      </c>
      <c r="F11" s="29" t="s">
        <v>48</v>
      </c>
      <c r="G11" s="29" t="s">
        <v>40</v>
      </c>
      <c r="H11" s="29" t="s">
        <v>49</v>
      </c>
      <c r="I11" s="29" t="s">
        <v>27</v>
      </c>
    </row>
    <row r="12" spans="1:10" ht="13.7" hidden="1" customHeight="1">
      <c r="A12" s="9" t="s">
        <v>50</v>
      </c>
      <c r="B12" s="34" t="s">
        <v>51</v>
      </c>
      <c r="C12" s="9" t="s">
        <v>1981</v>
      </c>
      <c r="D12" s="33" t="s">
        <v>2046</v>
      </c>
      <c r="E12" s="11" t="s">
        <v>52</v>
      </c>
      <c r="F12" s="30" t="s">
        <v>53</v>
      </c>
      <c r="G12" s="30" t="s">
        <v>40</v>
      </c>
      <c r="H12" s="30" t="s">
        <v>49</v>
      </c>
      <c r="I12" s="30" t="s">
        <v>27</v>
      </c>
    </row>
    <row r="13" spans="1:10" ht="13.7" hidden="1" customHeight="1">
      <c r="A13" s="9" t="s">
        <v>54</v>
      </c>
      <c r="B13" s="34" t="s">
        <v>55</v>
      </c>
      <c r="C13" s="9" t="s">
        <v>1981</v>
      </c>
      <c r="D13" s="33" t="s">
        <v>2047</v>
      </c>
      <c r="E13" s="11" t="s">
        <v>56</v>
      </c>
      <c r="F13" s="30" t="s">
        <v>39</v>
      </c>
      <c r="G13" s="30" t="s">
        <v>2839</v>
      </c>
      <c r="H13" s="30" t="s">
        <v>49</v>
      </c>
      <c r="I13" s="30" t="s">
        <v>27</v>
      </c>
    </row>
    <row r="14" spans="1:10" ht="13.7" hidden="1" customHeight="1">
      <c r="A14" s="9" t="s">
        <v>57</v>
      </c>
      <c r="B14" s="34" t="s">
        <v>58</v>
      </c>
      <c r="C14" s="9" t="s">
        <v>1981</v>
      </c>
      <c r="D14" s="33" t="s">
        <v>2048</v>
      </c>
      <c r="E14" s="11" t="s">
        <v>59</v>
      </c>
      <c r="F14" s="30" t="s">
        <v>60</v>
      </c>
      <c r="G14" s="30" t="s">
        <v>131</v>
      </c>
      <c r="H14" s="30" t="s">
        <v>49</v>
      </c>
      <c r="I14" s="30" t="s">
        <v>27</v>
      </c>
    </row>
    <row r="15" spans="1:10" ht="13.7" hidden="1" customHeight="1">
      <c r="A15" s="15" t="s">
        <v>61</v>
      </c>
      <c r="B15" s="36" t="s">
        <v>62</v>
      </c>
      <c r="C15" s="15" t="s">
        <v>1981</v>
      </c>
      <c r="D15" s="35" t="s">
        <v>2049</v>
      </c>
      <c r="E15" s="16" t="s">
        <v>63</v>
      </c>
      <c r="F15" s="31" t="s">
        <v>34</v>
      </c>
      <c r="G15" s="31" t="s">
        <v>2840</v>
      </c>
      <c r="H15" s="31" t="s">
        <v>64</v>
      </c>
      <c r="I15" s="31" t="s">
        <v>20</v>
      </c>
    </row>
    <row r="16" spans="1:10" ht="13.7" hidden="1" customHeight="1">
      <c r="A16" s="4" t="s">
        <v>65</v>
      </c>
      <c r="B16" s="26" t="s">
        <v>66</v>
      </c>
      <c r="C16" s="4" t="s">
        <v>1981</v>
      </c>
      <c r="D16" s="5" t="s">
        <v>2050</v>
      </c>
      <c r="E16" s="6" t="s">
        <v>67</v>
      </c>
      <c r="F16" s="29" t="s">
        <v>53</v>
      </c>
      <c r="G16" s="29" t="s">
        <v>86</v>
      </c>
      <c r="H16" s="29" t="s">
        <v>68</v>
      </c>
      <c r="I16" s="29" t="s">
        <v>20</v>
      </c>
    </row>
    <row r="17" spans="1:9" ht="13.7" hidden="1" customHeight="1">
      <c r="A17" s="9" t="s">
        <v>69</v>
      </c>
      <c r="B17" s="34" t="s">
        <v>70</v>
      </c>
      <c r="C17" s="9" t="s">
        <v>1981</v>
      </c>
      <c r="D17" s="33" t="s">
        <v>2051</v>
      </c>
      <c r="E17" s="11" t="s">
        <v>71</v>
      </c>
      <c r="F17" s="30" t="s">
        <v>18</v>
      </c>
      <c r="G17" s="30" t="s">
        <v>2841</v>
      </c>
      <c r="H17" s="30" t="s">
        <v>72</v>
      </c>
      <c r="I17" s="30" t="s">
        <v>20</v>
      </c>
    </row>
    <row r="18" spans="1:9" ht="13.7" hidden="1" customHeight="1">
      <c r="A18" s="9" t="s">
        <v>73</v>
      </c>
      <c r="B18" s="34" t="s">
        <v>74</v>
      </c>
      <c r="C18" s="9" t="s">
        <v>1981</v>
      </c>
      <c r="D18" s="33" t="s">
        <v>2052</v>
      </c>
      <c r="E18" s="11" t="s">
        <v>75</v>
      </c>
      <c r="F18" s="30" t="s">
        <v>76</v>
      </c>
      <c r="G18" s="30" t="s">
        <v>2842</v>
      </c>
      <c r="H18" s="30" t="s">
        <v>77</v>
      </c>
      <c r="I18" s="30" t="s">
        <v>27</v>
      </c>
    </row>
    <row r="19" spans="1:9" ht="13.7" hidden="1" customHeight="1">
      <c r="A19" s="9" t="s">
        <v>78</v>
      </c>
      <c r="B19" s="34" t="s">
        <v>79</v>
      </c>
      <c r="C19" s="9" t="s">
        <v>1981</v>
      </c>
      <c r="D19" s="33" t="s">
        <v>2053</v>
      </c>
      <c r="E19" s="11" t="s">
        <v>80</v>
      </c>
      <c r="F19" s="30" t="s">
        <v>34</v>
      </c>
      <c r="G19" s="30" t="s">
        <v>2843</v>
      </c>
      <c r="H19" s="30" t="s">
        <v>81</v>
      </c>
      <c r="I19" s="30" t="s">
        <v>27</v>
      </c>
    </row>
    <row r="20" spans="1:9" ht="13.7" hidden="1" customHeight="1">
      <c r="A20" s="15" t="s">
        <v>83</v>
      </c>
      <c r="B20" s="36" t="s">
        <v>84</v>
      </c>
      <c r="C20" s="15" t="s">
        <v>1981</v>
      </c>
      <c r="D20" s="35" t="s">
        <v>2054</v>
      </c>
      <c r="E20" s="16" t="s">
        <v>85</v>
      </c>
      <c r="F20" s="31" t="s">
        <v>34</v>
      </c>
      <c r="G20" s="31" t="s">
        <v>657</v>
      </c>
      <c r="H20" s="31" t="s">
        <v>86</v>
      </c>
      <c r="I20" s="31" t="s">
        <v>27</v>
      </c>
    </row>
    <row r="21" spans="1:9" ht="13.7" hidden="1" customHeight="1">
      <c r="A21" s="4" t="s">
        <v>87</v>
      </c>
      <c r="B21" s="26" t="s">
        <v>88</v>
      </c>
      <c r="C21" s="4" t="s">
        <v>1981</v>
      </c>
      <c r="D21" s="5" t="s">
        <v>2055</v>
      </c>
      <c r="E21" s="6" t="s">
        <v>89</v>
      </c>
      <c r="F21" s="29" t="s">
        <v>90</v>
      </c>
      <c r="G21" s="29" t="s">
        <v>2844</v>
      </c>
      <c r="H21" s="29" t="s">
        <v>86</v>
      </c>
      <c r="I21" s="29" t="s">
        <v>27</v>
      </c>
    </row>
    <row r="22" spans="1:9" ht="13.7" hidden="1" customHeight="1">
      <c r="A22" s="9" t="s">
        <v>92</v>
      </c>
      <c r="B22" s="34" t="s">
        <v>93</v>
      </c>
      <c r="C22" s="9" t="s">
        <v>1981</v>
      </c>
      <c r="D22" s="33" t="s">
        <v>2056</v>
      </c>
      <c r="E22" s="11" t="s">
        <v>94</v>
      </c>
      <c r="F22" s="30" t="s">
        <v>95</v>
      </c>
      <c r="G22" s="30" t="s">
        <v>2001</v>
      </c>
      <c r="H22" s="30" t="s">
        <v>86</v>
      </c>
      <c r="I22" s="30" t="s">
        <v>27</v>
      </c>
    </row>
    <row r="23" spans="1:9" ht="13.7" hidden="1" customHeight="1">
      <c r="A23" s="9" t="s">
        <v>97</v>
      </c>
      <c r="B23" s="34" t="s">
        <v>98</v>
      </c>
      <c r="C23" s="9" t="s">
        <v>1981</v>
      </c>
      <c r="D23" s="33" t="s">
        <v>2057</v>
      </c>
      <c r="E23" s="11" t="s">
        <v>99</v>
      </c>
      <c r="F23" s="30" t="s">
        <v>18</v>
      </c>
      <c r="G23" s="30" t="s">
        <v>232</v>
      </c>
      <c r="H23" s="30" t="s">
        <v>86</v>
      </c>
      <c r="I23" s="30" t="s">
        <v>27</v>
      </c>
    </row>
    <row r="24" spans="1:9" ht="13.7" hidden="1" customHeight="1">
      <c r="A24" s="9" t="s">
        <v>100</v>
      </c>
      <c r="B24" s="34" t="s">
        <v>101</v>
      </c>
      <c r="C24" s="9" t="s">
        <v>1981</v>
      </c>
      <c r="D24" s="33" t="s">
        <v>2058</v>
      </c>
      <c r="E24" s="11" t="s">
        <v>102</v>
      </c>
      <c r="F24" s="30" t="s">
        <v>18</v>
      </c>
      <c r="G24" s="30" t="s">
        <v>34</v>
      </c>
      <c r="H24" s="30" t="s">
        <v>103</v>
      </c>
      <c r="I24" s="30" t="s">
        <v>20</v>
      </c>
    </row>
    <row r="25" spans="1:9" ht="13.7" hidden="1" customHeight="1">
      <c r="A25" s="15" t="s">
        <v>104</v>
      </c>
      <c r="B25" s="36" t="s">
        <v>105</v>
      </c>
      <c r="C25" s="15" t="s">
        <v>1981</v>
      </c>
      <c r="D25" s="35" t="s">
        <v>2059</v>
      </c>
      <c r="E25" s="16" t="s">
        <v>106</v>
      </c>
      <c r="F25" s="31" t="s">
        <v>39</v>
      </c>
      <c r="G25" s="31" t="s">
        <v>40</v>
      </c>
      <c r="H25" s="31" t="s">
        <v>27</v>
      </c>
      <c r="I25" s="31" t="s">
        <v>27</v>
      </c>
    </row>
    <row r="26" spans="1:9" ht="13.7" hidden="1" customHeight="1">
      <c r="A26" s="4" t="s">
        <v>107</v>
      </c>
      <c r="B26" s="26" t="s">
        <v>108</v>
      </c>
      <c r="C26" s="4" t="s">
        <v>1981</v>
      </c>
      <c r="D26" s="5" t="s">
        <v>2060</v>
      </c>
      <c r="E26" s="6" t="s">
        <v>109</v>
      </c>
      <c r="F26" s="29" t="s">
        <v>34</v>
      </c>
      <c r="G26" s="29" t="s">
        <v>2845</v>
      </c>
      <c r="H26" s="29" t="s">
        <v>110</v>
      </c>
      <c r="I26" s="29" t="s">
        <v>20</v>
      </c>
    </row>
    <row r="27" spans="1:9" ht="13.7" hidden="1" customHeight="1">
      <c r="A27" s="9" t="s">
        <v>111</v>
      </c>
      <c r="B27" s="34" t="s">
        <v>112</v>
      </c>
      <c r="C27" s="9" t="s">
        <v>1981</v>
      </c>
      <c r="D27" s="33" t="s">
        <v>2061</v>
      </c>
      <c r="E27" s="11" t="s">
        <v>113</v>
      </c>
      <c r="F27" s="30" t="s">
        <v>34</v>
      </c>
      <c r="G27" s="30" t="s">
        <v>924</v>
      </c>
      <c r="H27" s="30" t="s">
        <v>114</v>
      </c>
      <c r="I27" s="30" t="s">
        <v>20</v>
      </c>
    </row>
    <row r="28" spans="1:9" ht="13.7" hidden="1" customHeight="1">
      <c r="A28" s="9" t="s">
        <v>115</v>
      </c>
      <c r="B28" s="34" t="s">
        <v>116</v>
      </c>
      <c r="C28" s="9" t="s">
        <v>1981</v>
      </c>
      <c r="D28" s="33" t="s">
        <v>2062</v>
      </c>
      <c r="E28" s="11" t="s">
        <v>117</v>
      </c>
      <c r="F28" s="30" t="s">
        <v>118</v>
      </c>
      <c r="G28" s="30" t="s">
        <v>2846</v>
      </c>
      <c r="H28" s="30" t="s">
        <v>119</v>
      </c>
      <c r="I28" s="30" t="s">
        <v>27</v>
      </c>
    </row>
    <row r="29" spans="1:9" ht="13.7" hidden="1" customHeight="1">
      <c r="A29" s="9" t="s">
        <v>120</v>
      </c>
      <c r="B29" s="34" t="s">
        <v>121</v>
      </c>
      <c r="C29" s="9" t="s">
        <v>1981</v>
      </c>
      <c r="D29" s="33" t="s">
        <v>2063</v>
      </c>
      <c r="E29" s="11" t="s">
        <v>122</v>
      </c>
      <c r="F29" s="30" t="s">
        <v>53</v>
      </c>
      <c r="G29" s="30" t="s">
        <v>222</v>
      </c>
      <c r="H29" s="30" t="s">
        <v>119</v>
      </c>
      <c r="I29" s="30" t="s">
        <v>27</v>
      </c>
    </row>
    <row r="30" spans="1:9" ht="13.7" hidden="1" customHeight="1">
      <c r="A30" s="15" t="s">
        <v>124</v>
      </c>
      <c r="B30" s="36" t="s">
        <v>125</v>
      </c>
      <c r="C30" s="15" t="s">
        <v>1981</v>
      </c>
      <c r="D30" s="35" t="s">
        <v>2064</v>
      </c>
      <c r="E30" s="16" t="s">
        <v>126</v>
      </c>
      <c r="F30" s="31" t="s">
        <v>18</v>
      </c>
      <c r="G30" s="31" t="s">
        <v>477</v>
      </c>
      <c r="H30" s="31" t="s">
        <v>127</v>
      </c>
      <c r="I30" s="31" t="s">
        <v>27</v>
      </c>
    </row>
    <row r="31" spans="1:9" ht="13.7" hidden="1" customHeight="1">
      <c r="A31" s="4" t="s">
        <v>128</v>
      </c>
      <c r="B31" s="26" t="s">
        <v>129</v>
      </c>
      <c r="C31" s="4" t="s">
        <v>1981</v>
      </c>
      <c r="D31" s="5" t="s">
        <v>2065</v>
      </c>
      <c r="E31" s="6" t="s">
        <v>130</v>
      </c>
      <c r="F31" s="29" t="s">
        <v>48</v>
      </c>
      <c r="G31" s="29" t="s">
        <v>86</v>
      </c>
      <c r="H31" s="29" t="s">
        <v>131</v>
      </c>
      <c r="I31" s="29" t="s">
        <v>27</v>
      </c>
    </row>
    <row r="32" spans="1:9" ht="13.7" hidden="1" customHeight="1">
      <c r="A32" s="9" t="s">
        <v>132</v>
      </c>
      <c r="B32" s="34" t="s">
        <v>133</v>
      </c>
      <c r="C32" s="9" t="s">
        <v>1981</v>
      </c>
      <c r="D32" s="33" t="s">
        <v>2066</v>
      </c>
      <c r="E32" s="11" t="s">
        <v>134</v>
      </c>
      <c r="F32" s="30" t="s">
        <v>53</v>
      </c>
      <c r="G32" s="30" t="s">
        <v>40</v>
      </c>
      <c r="H32" s="30" t="s">
        <v>135</v>
      </c>
      <c r="I32" s="30" t="s">
        <v>27</v>
      </c>
    </row>
    <row r="33" spans="1:9" ht="13.7" hidden="1" customHeight="1">
      <c r="A33" s="9" t="s">
        <v>136</v>
      </c>
      <c r="B33" s="34" t="s">
        <v>137</v>
      </c>
      <c r="C33" s="9" t="s">
        <v>1981</v>
      </c>
      <c r="D33" s="33" t="s">
        <v>2067</v>
      </c>
      <c r="E33" s="11" t="s">
        <v>138</v>
      </c>
      <c r="F33" s="30" t="s">
        <v>139</v>
      </c>
      <c r="G33" s="30" t="s">
        <v>2847</v>
      </c>
      <c r="H33" s="30" t="s">
        <v>140</v>
      </c>
      <c r="I33" s="30" t="s">
        <v>27</v>
      </c>
    </row>
    <row r="34" spans="1:9" ht="13.7" hidden="1" customHeight="1">
      <c r="A34" s="9" t="s">
        <v>141</v>
      </c>
      <c r="B34" s="34" t="s">
        <v>142</v>
      </c>
      <c r="C34" s="9" t="s">
        <v>1981</v>
      </c>
      <c r="D34" s="33" t="s">
        <v>2068</v>
      </c>
      <c r="E34" s="11" t="s">
        <v>143</v>
      </c>
      <c r="F34" s="30" t="s">
        <v>34</v>
      </c>
      <c r="G34" s="30" t="s">
        <v>1602</v>
      </c>
      <c r="H34" s="30" t="s">
        <v>144</v>
      </c>
      <c r="I34" s="30" t="s">
        <v>27</v>
      </c>
    </row>
    <row r="35" spans="1:9" ht="13.7" hidden="1" customHeight="1">
      <c r="A35" s="15" t="s">
        <v>145</v>
      </c>
      <c r="B35" s="36" t="s">
        <v>146</v>
      </c>
      <c r="C35" s="15" t="s">
        <v>1981</v>
      </c>
      <c r="D35" s="35" t="s">
        <v>2069</v>
      </c>
      <c r="E35" s="16" t="s">
        <v>147</v>
      </c>
      <c r="F35" s="31" t="s">
        <v>34</v>
      </c>
      <c r="G35" s="31" t="s">
        <v>2848</v>
      </c>
      <c r="H35" s="31" t="s">
        <v>148</v>
      </c>
      <c r="I35" s="31" t="s">
        <v>20</v>
      </c>
    </row>
    <row r="36" spans="1:9" ht="13.7" hidden="1" customHeight="1">
      <c r="A36" s="4" t="s">
        <v>150</v>
      </c>
      <c r="B36" s="26" t="s">
        <v>151</v>
      </c>
      <c r="C36" s="4" t="s">
        <v>1981</v>
      </c>
      <c r="D36" s="5" t="s">
        <v>2070</v>
      </c>
      <c r="E36" s="6" t="s">
        <v>152</v>
      </c>
      <c r="F36" s="29" t="s">
        <v>34</v>
      </c>
      <c r="G36" s="29" t="s">
        <v>318</v>
      </c>
      <c r="H36" s="29" t="s">
        <v>153</v>
      </c>
      <c r="I36" s="29" t="s">
        <v>27</v>
      </c>
    </row>
    <row r="37" spans="1:9" ht="13.7" hidden="1" customHeight="1">
      <c r="A37" s="9" t="s">
        <v>154</v>
      </c>
      <c r="B37" s="34" t="s">
        <v>155</v>
      </c>
      <c r="C37" s="9" t="s">
        <v>1981</v>
      </c>
      <c r="D37" s="33" t="s">
        <v>2071</v>
      </c>
      <c r="E37" s="11" t="s">
        <v>156</v>
      </c>
      <c r="F37" s="30" t="s">
        <v>48</v>
      </c>
      <c r="G37" s="30" t="s">
        <v>2849</v>
      </c>
      <c r="H37" s="30" t="s">
        <v>157</v>
      </c>
      <c r="I37" s="30" t="s">
        <v>20</v>
      </c>
    </row>
    <row r="38" spans="1:9" ht="13.7" hidden="1" customHeight="1">
      <c r="A38" s="9" t="s">
        <v>158</v>
      </c>
      <c r="B38" s="34" t="s">
        <v>159</v>
      </c>
      <c r="C38" s="9" t="s">
        <v>1981</v>
      </c>
      <c r="D38" s="33" t="s">
        <v>2072</v>
      </c>
      <c r="E38" s="11" t="s">
        <v>160</v>
      </c>
      <c r="F38" s="30" t="s">
        <v>95</v>
      </c>
      <c r="G38" s="30" t="s">
        <v>654</v>
      </c>
      <c r="H38" s="30" t="s">
        <v>157</v>
      </c>
      <c r="I38" s="30" t="s">
        <v>20</v>
      </c>
    </row>
    <row r="39" spans="1:9" ht="13.7" hidden="1" customHeight="1">
      <c r="A39" s="9" t="s">
        <v>161</v>
      </c>
      <c r="B39" s="34" t="s">
        <v>162</v>
      </c>
      <c r="C39" s="9" t="s">
        <v>1981</v>
      </c>
      <c r="D39" s="33" t="s">
        <v>2073</v>
      </c>
      <c r="E39" s="11" t="s">
        <v>163</v>
      </c>
      <c r="F39" s="30" t="s">
        <v>39</v>
      </c>
      <c r="G39" s="30" t="s">
        <v>2850</v>
      </c>
      <c r="H39" s="30" t="s">
        <v>164</v>
      </c>
      <c r="I39" s="30" t="s">
        <v>27</v>
      </c>
    </row>
    <row r="40" spans="1:9" ht="13.7" hidden="1" customHeight="1">
      <c r="A40" s="15" t="s">
        <v>165</v>
      </c>
      <c r="B40" s="36" t="s">
        <v>166</v>
      </c>
      <c r="C40" s="15" t="s">
        <v>1981</v>
      </c>
      <c r="D40" s="35" t="s">
        <v>2074</v>
      </c>
      <c r="E40" s="16" t="s">
        <v>167</v>
      </c>
      <c r="F40" s="31" t="s">
        <v>168</v>
      </c>
      <c r="G40" s="31" t="s">
        <v>362</v>
      </c>
      <c r="H40" s="31" t="s">
        <v>169</v>
      </c>
      <c r="I40" s="31" t="s">
        <v>27</v>
      </c>
    </row>
    <row r="41" spans="1:9" ht="13.7" hidden="1" customHeight="1">
      <c r="A41" s="4" t="s">
        <v>170</v>
      </c>
      <c r="B41" s="26" t="s">
        <v>171</v>
      </c>
      <c r="C41" s="4" t="s">
        <v>1981</v>
      </c>
      <c r="D41" s="5" t="s">
        <v>2075</v>
      </c>
      <c r="E41" s="6" t="s">
        <v>172</v>
      </c>
      <c r="F41" s="29" t="s">
        <v>34</v>
      </c>
      <c r="G41" s="29" t="s">
        <v>2851</v>
      </c>
      <c r="H41" s="29" t="s">
        <v>173</v>
      </c>
      <c r="I41" s="29" t="s">
        <v>20</v>
      </c>
    </row>
    <row r="42" spans="1:9" ht="13.7" hidden="1" customHeight="1">
      <c r="A42" s="9" t="s">
        <v>174</v>
      </c>
      <c r="B42" s="34" t="s">
        <v>175</v>
      </c>
      <c r="C42" s="9" t="s">
        <v>1981</v>
      </c>
      <c r="D42" s="33" t="s">
        <v>2076</v>
      </c>
      <c r="E42" s="11" t="s">
        <v>176</v>
      </c>
      <c r="F42" s="30" t="s">
        <v>34</v>
      </c>
      <c r="G42" s="30" t="s">
        <v>135</v>
      </c>
      <c r="H42" s="30" t="s">
        <v>177</v>
      </c>
      <c r="I42" s="30" t="s">
        <v>27</v>
      </c>
    </row>
    <row r="43" spans="1:9" ht="13.7" hidden="1" customHeight="1">
      <c r="A43" s="9" t="s">
        <v>178</v>
      </c>
      <c r="B43" s="34" t="s">
        <v>179</v>
      </c>
      <c r="C43" s="9" t="s">
        <v>1981</v>
      </c>
      <c r="D43" s="33" t="s">
        <v>2077</v>
      </c>
      <c r="E43" s="11" t="s">
        <v>180</v>
      </c>
      <c r="F43" s="30" t="s">
        <v>118</v>
      </c>
      <c r="G43" s="30" t="s">
        <v>770</v>
      </c>
      <c r="H43" s="30" t="s">
        <v>181</v>
      </c>
      <c r="I43" s="30" t="s">
        <v>20</v>
      </c>
    </row>
    <row r="44" spans="1:9" ht="13.7" hidden="1" customHeight="1">
      <c r="A44" s="9" t="s">
        <v>182</v>
      </c>
      <c r="B44" s="34" t="s">
        <v>183</v>
      </c>
      <c r="C44" s="9" t="s">
        <v>1981</v>
      </c>
      <c r="D44" s="33" t="s">
        <v>2078</v>
      </c>
      <c r="E44" s="11" t="s">
        <v>184</v>
      </c>
      <c r="F44" s="30" t="s">
        <v>18</v>
      </c>
      <c r="G44" s="30" t="s">
        <v>2852</v>
      </c>
      <c r="H44" s="30" t="s">
        <v>185</v>
      </c>
      <c r="I44" s="30" t="s">
        <v>20</v>
      </c>
    </row>
    <row r="45" spans="1:9" ht="13.7" hidden="1" customHeight="1">
      <c r="A45" s="15" t="s">
        <v>188</v>
      </c>
      <c r="B45" s="36" t="s">
        <v>189</v>
      </c>
      <c r="C45" s="15" t="s">
        <v>1981</v>
      </c>
      <c r="D45" s="35" t="s">
        <v>2079</v>
      </c>
      <c r="E45" s="16" t="s">
        <v>190</v>
      </c>
      <c r="F45" s="31" t="s">
        <v>48</v>
      </c>
      <c r="G45" s="31" t="s">
        <v>2853</v>
      </c>
      <c r="H45" s="31" t="s">
        <v>191</v>
      </c>
      <c r="I45" s="31" t="s">
        <v>20</v>
      </c>
    </row>
    <row r="46" spans="1:9" ht="13.7" hidden="1" customHeight="1">
      <c r="A46" s="4" t="s">
        <v>192</v>
      </c>
      <c r="B46" s="26" t="s">
        <v>193</v>
      </c>
      <c r="C46" s="4" t="s">
        <v>1981</v>
      </c>
      <c r="D46" s="5" t="s">
        <v>2080</v>
      </c>
      <c r="E46" s="6" t="s">
        <v>194</v>
      </c>
      <c r="F46" s="29" t="s">
        <v>95</v>
      </c>
      <c r="G46" s="29" t="s">
        <v>222</v>
      </c>
      <c r="H46" s="29" t="s">
        <v>195</v>
      </c>
      <c r="I46" s="29" t="s">
        <v>27</v>
      </c>
    </row>
    <row r="47" spans="1:9" ht="13.7" hidden="1" customHeight="1">
      <c r="A47" s="9" t="s">
        <v>197</v>
      </c>
      <c r="B47" s="34" t="s">
        <v>198</v>
      </c>
      <c r="C47" s="9" t="s">
        <v>1981</v>
      </c>
      <c r="D47" s="33" t="s">
        <v>2081</v>
      </c>
      <c r="E47" s="11" t="s">
        <v>199</v>
      </c>
      <c r="F47" s="30" t="s">
        <v>48</v>
      </c>
      <c r="G47" s="30" t="s">
        <v>2854</v>
      </c>
      <c r="H47" s="30" t="s">
        <v>200</v>
      </c>
      <c r="I47" s="30" t="s">
        <v>20</v>
      </c>
    </row>
    <row r="48" spans="1:9" ht="13.7" hidden="1" customHeight="1">
      <c r="A48" s="9" t="s">
        <v>201</v>
      </c>
      <c r="B48" s="34" t="s">
        <v>202</v>
      </c>
      <c r="C48" s="9" t="s">
        <v>1981</v>
      </c>
      <c r="D48" s="37" t="s">
        <v>2082</v>
      </c>
      <c r="E48" s="38" t="s">
        <v>203</v>
      </c>
      <c r="F48" s="30" t="s">
        <v>34</v>
      </c>
      <c r="G48" s="30" t="s">
        <v>2855</v>
      </c>
      <c r="H48" s="30" t="s">
        <v>204</v>
      </c>
      <c r="I48" s="30" t="s">
        <v>27</v>
      </c>
    </row>
    <row r="49" spans="1:9" ht="13.7" hidden="1" customHeight="1">
      <c r="A49" s="9" t="s">
        <v>205</v>
      </c>
      <c r="B49" s="34" t="s">
        <v>206</v>
      </c>
      <c r="C49" s="9" t="s">
        <v>1981</v>
      </c>
      <c r="D49" s="37" t="s">
        <v>2083</v>
      </c>
      <c r="E49" s="38" t="s">
        <v>207</v>
      </c>
      <c r="F49" s="30" t="s">
        <v>53</v>
      </c>
      <c r="G49" s="30" t="s">
        <v>2856</v>
      </c>
      <c r="H49" s="30" t="s">
        <v>208</v>
      </c>
      <c r="I49" s="30" t="s">
        <v>27</v>
      </c>
    </row>
    <row r="50" spans="1:9" ht="13.7" hidden="1" customHeight="1">
      <c r="A50" s="15" t="s">
        <v>209</v>
      </c>
      <c r="B50" s="36"/>
      <c r="C50" s="15"/>
      <c r="D50" s="35" t="s">
        <v>5130</v>
      </c>
      <c r="E50" s="16"/>
      <c r="F50" s="31"/>
      <c r="G50" s="31"/>
      <c r="H50" s="31"/>
      <c r="I50" s="31"/>
    </row>
    <row r="51" spans="1:9" ht="13.7" hidden="1" customHeight="1">
      <c r="A51" s="4" t="s">
        <v>212</v>
      </c>
      <c r="B51" s="26"/>
      <c r="C51" s="4"/>
      <c r="D51" s="5" t="s">
        <v>5131</v>
      </c>
      <c r="E51" s="6" t="s">
        <v>213</v>
      </c>
      <c r="F51" s="29"/>
      <c r="G51" s="29"/>
      <c r="H51" s="29"/>
      <c r="I51" s="29"/>
    </row>
    <row r="52" spans="1:9" ht="13.7" hidden="1" customHeight="1">
      <c r="A52" s="9" t="s">
        <v>214</v>
      </c>
      <c r="B52" s="34"/>
      <c r="C52" s="9"/>
      <c r="D52" s="33" t="s">
        <v>5132</v>
      </c>
      <c r="E52" s="11" t="s">
        <v>213</v>
      </c>
      <c r="F52" s="30"/>
      <c r="G52" s="30"/>
      <c r="H52" s="30"/>
      <c r="I52" s="30"/>
    </row>
    <row r="53" spans="1:9" ht="13.7" hidden="1" customHeight="1">
      <c r="A53" s="9" t="s">
        <v>215</v>
      </c>
      <c r="B53" s="34"/>
      <c r="C53" s="9"/>
      <c r="D53" s="33" t="s">
        <v>5133</v>
      </c>
      <c r="E53" s="11" t="s">
        <v>213</v>
      </c>
      <c r="F53" s="30"/>
      <c r="G53" s="30"/>
      <c r="H53" s="30"/>
      <c r="I53" s="30"/>
    </row>
    <row r="54" spans="1:9" ht="13.7" hidden="1" customHeight="1">
      <c r="A54" s="9" t="s">
        <v>216</v>
      </c>
      <c r="B54" s="34"/>
      <c r="C54" s="9"/>
      <c r="D54" s="33" t="s">
        <v>5134</v>
      </c>
      <c r="E54" s="11" t="s">
        <v>213</v>
      </c>
      <c r="F54" s="30"/>
      <c r="G54" s="30"/>
      <c r="H54" s="30"/>
      <c r="I54" s="30"/>
    </row>
    <row r="55" spans="1:9" ht="13.7" hidden="1" customHeight="1">
      <c r="A55" s="15" t="s">
        <v>217</v>
      </c>
      <c r="B55" s="36"/>
      <c r="C55" s="15"/>
      <c r="D55" s="35" t="s">
        <v>5135</v>
      </c>
      <c r="E55" s="16" t="s">
        <v>213</v>
      </c>
      <c r="F55" s="31"/>
      <c r="G55" s="31"/>
      <c r="H55" s="31"/>
      <c r="I55" s="31"/>
    </row>
    <row r="56" spans="1:9" ht="13.7" hidden="1" customHeight="1">
      <c r="A56" s="4" t="s">
        <v>14</v>
      </c>
      <c r="B56" s="26" t="s">
        <v>219</v>
      </c>
      <c r="C56" s="4" t="s">
        <v>1982</v>
      </c>
      <c r="D56" s="5" t="s">
        <v>2085</v>
      </c>
      <c r="E56" s="6" t="s">
        <v>220</v>
      </c>
      <c r="F56" s="29" t="s">
        <v>221</v>
      </c>
      <c r="G56" s="29" t="s">
        <v>2857</v>
      </c>
      <c r="H56" s="29" t="s">
        <v>222</v>
      </c>
      <c r="I56" s="29" t="s">
        <v>20</v>
      </c>
    </row>
    <row r="57" spans="1:9" ht="13.7" hidden="1" customHeight="1">
      <c r="A57" s="9" t="s">
        <v>22</v>
      </c>
      <c r="B57" s="34" t="s">
        <v>224</v>
      </c>
      <c r="C57" s="9" t="s">
        <v>1982</v>
      </c>
      <c r="D57" s="33" t="s">
        <v>2086</v>
      </c>
      <c r="E57" s="11" t="s">
        <v>225</v>
      </c>
      <c r="F57" s="30" t="s">
        <v>53</v>
      </c>
      <c r="G57" s="30" t="s">
        <v>2858</v>
      </c>
      <c r="H57" s="30" t="s">
        <v>226</v>
      </c>
      <c r="I57" s="30" t="s">
        <v>27</v>
      </c>
    </row>
    <row r="58" spans="1:9" ht="13.7" hidden="1" customHeight="1">
      <c r="A58" s="9" t="s">
        <v>31</v>
      </c>
      <c r="B58" s="34" t="s">
        <v>227</v>
      </c>
      <c r="C58" s="9" t="s">
        <v>1982</v>
      </c>
      <c r="D58" s="33" t="s">
        <v>2087</v>
      </c>
      <c r="E58" s="11" t="s">
        <v>228</v>
      </c>
      <c r="F58" s="30" t="s">
        <v>34</v>
      </c>
      <c r="G58" s="30" t="s">
        <v>2859</v>
      </c>
      <c r="H58" s="30" t="s">
        <v>229</v>
      </c>
      <c r="I58" s="30" t="s">
        <v>20</v>
      </c>
    </row>
    <row r="59" spans="1:9" ht="13.7" hidden="1" customHeight="1">
      <c r="A59" s="9" t="s">
        <v>36</v>
      </c>
      <c r="B59" s="34" t="s">
        <v>230</v>
      </c>
      <c r="C59" s="9" t="s">
        <v>1982</v>
      </c>
      <c r="D59" s="33" t="s">
        <v>2088</v>
      </c>
      <c r="E59" s="11" t="s">
        <v>231</v>
      </c>
      <c r="F59" s="30" t="s">
        <v>232</v>
      </c>
      <c r="G59" s="30" t="s">
        <v>2860</v>
      </c>
      <c r="H59" s="30" t="s">
        <v>35</v>
      </c>
      <c r="I59" s="30" t="s">
        <v>27</v>
      </c>
    </row>
    <row r="60" spans="1:9" ht="13.7" hidden="1" customHeight="1">
      <c r="A60" s="15" t="s">
        <v>41</v>
      </c>
      <c r="B60" s="36" t="s">
        <v>233</v>
      </c>
      <c r="C60" s="15" t="s">
        <v>1982</v>
      </c>
      <c r="D60" s="35" t="s">
        <v>2089</v>
      </c>
      <c r="E60" s="16" t="s">
        <v>234</v>
      </c>
      <c r="F60" s="31" t="s">
        <v>53</v>
      </c>
      <c r="G60" s="31" t="s">
        <v>770</v>
      </c>
      <c r="H60" s="31" t="s">
        <v>235</v>
      </c>
      <c r="I60" s="31" t="s">
        <v>27</v>
      </c>
    </row>
    <row r="61" spans="1:9" ht="13.7" hidden="1" customHeight="1">
      <c r="A61" s="4" t="s">
        <v>45</v>
      </c>
      <c r="B61" s="26" t="s">
        <v>236</v>
      </c>
      <c r="C61" s="4" t="s">
        <v>1982</v>
      </c>
      <c r="D61" s="5" t="s">
        <v>2090</v>
      </c>
      <c r="E61" s="6" t="s">
        <v>237</v>
      </c>
      <c r="F61" s="29" t="s">
        <v>238</v>
      </c>
      <c r="G61" s="29" t="s">
        <v>1394</v>
      </c>
      <c r="H61" s="29" t="s">
        <v>239</v>
      </c>
      <c r="I61" s="29" t="s">
        <v>27</v>
      </c>
    </row>
    <row r="62" spans="1:9" ht="13.7" hidden="1" customHeight="1">
      <c r="A62" s="9" t="s">
        <v>50</v>
      </c>
      <c r="B62" s="34" t="s">
        <v>240</v>
      </c>
      <c r="C62" s="9" t="s">
        <v>1982</v>
      </c>
      <c r="D62" s="33" t="s">
        <v>2091</v>
      </c>
      <c r="E62" s="11" t="s">
        <v>241</v>
      </c>
      <c r="F62" s="30" t="s">
        <v>53</v>
      </c>
      <c r="G62" s="30" t="s">
        <v>2857</v>
      </c>
      <c r="H62" s="30" t="s">
        <v>44</v>
      </c>
      <c r="I62" s="30" t="s">
        <v>20</v>
      </c>
    </row>
    <row r="63" spans="1:9" ht="13.7" hidden="1" customHeight="1">
      <c r="A63" s="9" t="s">
        <v>54</v>
      </c>
      <c r="B63" s="34" t="s">
        <v>242</v>
      </c>
      <c r="C63" s="9" t="s">
        <v>1982</v>
      </c>
      <c r="D63" s="33" t="s">
        <v>2092</v>
      </c>
      <c r="E63" s="11" t="s">
        <v>243</v>
      </c>
      <c r="F63" s="30" t="s">
        <v>39</v>
      </c>
      <c r="G63" s="30" t="s">
        <v>86</v>
      </c>
      <c r="H63" s="30" t="s">
        <v>244</v>
      </c>
      <c r="I63" s="30" t="s">
        <v>20</v>
      </c>
    </row>
    <row r="64" spans="1:9" ht="13.7" hidden="1" customHeight="1">
      <c r="A64" s="9" t="s">
        <v>57</v>
      </c>
      <c r="B64" s="34" t="s">
        <v>245</v>
      </c>
      <c r="C64" s="9" t="s">
        <v>1982</v>
      </c>
      <c r="D64" s="33" t="s">
        <v>2093</v>
      </c>
      <c r="E64" s="11" t="s">
        <v>246</v>
      </c>
      <c r="F64" s="30" t="s">
        <v>53</v>
      </c>
      <c r="G64" s="30" t="s">
        <v>114</v>
      </c>
      <c r="H64" s="30" t="s">
        <v>247</v>
      </c>
      <c r="I64" s="30" t="s">
        <v>27</v>
      </c>
    </row>
    <row r="65" spans="1:9" ht="13.7" hidden="1" customHeight="1">
      <c r="A65" s="15" t="s">
        <v>61</v>
      </c>
      <c r="B65" s="36" t="s">
        <v>249</v>
      </c>
      <c r="C65" s="15" t="s">
        <v>1982</v>
      </c>
      <c r="D65" s="35" t="s">
        <v>2094</v>
      </c>
      <c r="E65" s="16" t="s">
        <v>250</v>
      </c>
      <c r="F65" s="31" t="s">
        <v>18</v>
      </c>
      <c r="G65" s="31" t="s">
        <v>213</v>
      </c>
      <c r="H65" s="31" t="s">
        <v>232</v>
      </c>
      <c r="I65" s="31" t="s">
        <v>27</v>
      </c>
    </row>
    <row r="66" spans="1:9" ht="13.7" hidden="1" customHeight="1">
      <c r="A66" s="4" t="s">
        <v>65</v>
      </c>
      <c r="B66" s="26" t="s">
        <v>251</v>
      </c>
      <c r="C66" s="4" t="s">
        <v>1982</v>
      </c>
      <c r="D66" s="5" t="s">
        <v>2095</v>
      </c>
      <c r="E66" s="6" t="s">
        <v>252</v>
      </c>
      <c r="F66" s="29" t="s">
        <v>18</v>
      </c>
      <c r="G66" s="29" t="s">
        <v>213</v>
      </c>
      <c r="H66" s="29" t="s">
        <v>253</v>
      </c>
      <c r="I66" s="29" t="s">
        <v>27</v>
      </c>
    </row>
    <row r="67" spans="1:9" ht="13.7" hidden="1" customHeight="1">
      <c r="A67" s="9" t="s">
        <v>69</v>
      </c>
      <c r="B67" s="34" t="s">
        <v>254</v>
      </c>
      <c r="C67" s="9" t="s">
        <v>1982</v>
      </c>
      <c r="D67" s="33" t="s">
        <v>2096</v>
      </c>
      <c r="E67" s="11" t="s">
        <v>255</v>
      </c>
      <c r="F67" s="30" t="s">
        <v>76</v>
      </c>
      <c r="G67" s="30" t="s">
        <v>2861</v>
      </c>
      <c r="H67" s="30" t="s">
        <v>256</v>
      </c>
      <c r="I67" s="30" t="s">
        <v>20</v>
      </c>
    </row>
    <row r="68" spans="1:9" ht="13.7" hidden="1" customHeight="1">
      <c r="A68" s="9" t="s">
        <v>73</v>
      </c>
      <c r="B68" s="34" t="s">
        <v>257</v>
      </c>
      <c r="C68" s="9" t="s">
        <v>1982</v>
      </c>
      <c r="D68" s="33" t="s">
        <v>2097</v>
      </c>
      <c r="E68" s="11" t="s">
        <v>258</v>
      </c>
      <c r="F68" s="30" t="s">
        <v>18</v>
      </c>
      <c r="G68" s="30" t="s">
        <v>2862</v>
      </c>
      <c r="H68" s="30" t="s">
        <v>49</v>
      </c>
      <c r="I68" s="30" t="s">
        <v>27</v>
      </c>
    </row>
    <row r="69" spans="1:9" ht="13.7" hidden="1" customHeight="1">
      <c r="A69" s="9" t="s">
        <v>78</v>
      </c>
      <c r="B69" s="34" t="s">
        <v>259</v>
      </c>
      <c r="C69" s="9" t="s">
        <v>1982</v>
      </c>
      <c r="D69" s="33" t="s">
        <v>2098</v>
      </c>
      <c r="E69" s="11" t="s">
        <v>260</v>
      </c>
      <c r="F69" s="30" t="s">
        <v>53</v>
      </c>
      <c r="G69" s="30" t="s">
        <v>131</v>
      </c>
      <c r="H69" s="30" t="s">
        <v>49</v>
      </c>
      <c r="I69" s="30" t="s">
        <v>27</v>
      </c>
    </row>
    <row r="70" spans="1:9" ht="13.7" hidden="1" customHeight="1">
      <c r="A70" s="15" t="s">
        <v>83</v>
      </c>
      <c r="B70" s="36" t="s">
        <v>261</v>
      </c>
      <c r="C70" s="15" t="s">
        <v>1982</v>
      </c>
      <c r="D70" s="35" t="s">
        <v>2099</v>
      </c>
      <c r="E70" s="16" t="s">
        <v>262</v>
      </c>
      <c r="F70" s="31" t="s">
        <v>263</v>
      </c>
      <c r="G70" s="31" t="s">
        <v>2863</v>
      </c>
      <c r="H70" s="31" t="s">
        <v>264</v>
      </c>
      <c r="I70" s="31" t="s">
        <v>20</v>
      </c>
    </row>
    <row r="71" spans="1:9" ht="13.7" hidden="1" customHeight="1">
      <c r="A71" s="4" t="s">
        <v>87</v>
      </c>
      <c r="B71" s="26" t="s">
        <v>266</v>
      </c>
      <c r="C71" s="4" t="s">
        <v>1982</v>
      </c>
      <c r="D71" s="5" t="s">
        <v>2100</v>
      </c>
      <c r="E71" s="6" t="s">
        <v>267</v>
      </c>
      <c r="F71" s="29" t="s">
        <v>18</v>
      </c>
      <c r="G71" s="29" t="s">
        <v>565</v>
      </c>
      <c r="H71" s="29" t="s">
        <v>268</v>
      </c>
      <c r="I71" s="29" t="s">
        <v>27</v>
      </c>
    </row>
    <row r="72" spans="1:9" ht="13.7" hidden="1" customHeight="1">
      <c r="A72" s="9" t="s">
        <v>92</v>
      </c>
      <c r="B72" s="34" t="s">
        <v>270</v>
      </c>
      <c r="C72" s="9" t="s">
        <v>1982</v>
      </c>
      <c r="D72" s="33" t="s">
        <v>2101</v>
      </c>
      <c r="E72" s="11" t="s">
        <v>271</v>
      </c>
      <c r="F72" s="30" t="s">
        <v>76</v>
      </c>
      <c r="G72" s="30" t="s">
        <v>2864</v>
      </c>
      <c r="H72" s="30" t="s">
        <v>208</v>
      </c>
      <c r="I72" s="30" t="s">
        <v>27</v>
      </c>
    </row>
    <row r="73" spans="1:9" ht="13.7" hidden="1" customHeight="1">
      <c r="A73" s="9" t="s">
        <v>97</v>
      </c>
      <c r="B73" s="34" t="s">
        <v>272</v>
      </c>
      <c r="C73" s="9" t="s">
        <v>1982</v>
      </c>
      <c r="D73" s="33" t="s">
        <v>2102</v>
      </c>
      <c r="E73" s="11" t="s">
        <v>273</v>
      </c>
      <c r="F73" s="30" t="s">
        <v>34</v>
      </c>
      <c r="G73" s="30" t="s">
        <v>131</v>
      </c>
      <c r="H73" s="30" t="s">
        <v>274</v>
      </c>
      <c r="I73" s="30" t="s">
        <v>27</v>
      </c>
    </row>
    <row r="74" spans="1:9" ht="13.7" hidden="1" customHeight="1">
      <c r="A74" s="9" t="s">
        <v>100</v>
      </c>
      <c r="B74" s="34" t="s">
        <v>275</v>
      </c>
      <c r="C74" s="9" t="s">
        <v>1982</v>
      </c>
      <c r="D74" s="33" t="s">
        <v>2103</v>
      </c>
      <c r="E74" s="11" t="s">
        <v>276</v>
      </c>
      <c r="F74" s="30" t="s">
        <v>53</v>
      </c>
      <c r="G74" s="30" t="s">
        <v>2865</v>
      </c>
      <c r="H74" s="30" t="s">
        <v>277</v>
      </c>
      <c r="I74" s="30" t="s">
        <v>27</v>
      </c>
    </row>
    <row r="75" spans="1:9" ht="13.7" hidden="1" customHeight="1">
      <c r="A75" s="15" t="s">
        <v>104</v>
      </c>
      <c r="B75" s="36" t="s">
        <v>284</v>
      </c>
      <c r="C75" s="15" t="s">
        <v>1982</v>
      </c>
      <c r="D75" s="35" t="s">
        <v>2104</v>
      </c>
      <c r="E75" s="16" t="s">
        <v>285</v>
      </c>
      <c r="F75" s="31" t="s">
        <v>118</v>
      </c>
      <c r="G75" s="31" t="s">
        <v>2866</v>
      </c>
      <c r="H75" s="31" t="s">
        <v>81</v>
      </c>
      <c r="I75" s="31" t="s">
        <v>27</v>
      </c>
    </row>
    <row r="76" spans="1:9" ht="13.7" hidden="1" customHeight="1">
      <c r="A76" s="4" t="s">
        <v>107</v>
      </c>
      <c r="B76" s="26" t="s">
        <v>286</v>
      </c>
      <c r="C76" s="4" t="s">
        <v>1982</v>
      </c>
      <c r="D76" s="5" t="s">
        <v>2105</v>
      </c>
      <c r="E76" s="6" t="s">
        <v>287</v>
      </c>
      <c r="F76" s="29" t="s">
        <v>18</v>
      </c>
      <c r="G76" s="29" t="s">
        <v>86</v>
      </c>
      <c r="H76" s="29" t="s">
        <v>288</v>
      </c>
      <c r="I76" s="29" t="s">
        <v>27</v>
      </c>
    </row>
    <row r="77" spans="1:9" ht="13.7" hidden="1" customHeight="1">
      <c r="A77" s="9" t="s">
        <v>111</v>
      </c>
      <c r="B77" s="34" t="s">
        <v>289</v>
      </c>
      <c r="C77" s="9" t="s">
        <v>1982</v>
      </c>
      <c r="D77" s="33" t="s">
        <v>2106</v>
      </c>
      <c r="E77" s="11" t="s">
        <v>290</v>
      </c>
      <c r="F77" s="30" t="s">
        <v>53</v>
      </c>
      <c r="G77" s="30" t="s">
        <v>213</v>
      </c>
      <c r="H77" s="30" t="s">
        <v>27</v>
      </c>
      <c r="I77" s="30" t="s">
        <v>27</v>
      </c>
    </row>
    <row r="78" spans="1:9" ht="13.7" hidden="1" customHeight="1">
      <c r="A78" s="9" t="s">
        <v>115</v>
      </c>
      <c r="B78" s="34" t="s">
        <v>296</v>
      </c>
      <c r="C78" s="9" t="s">
        <v>1982</v>
      </c>
      <c r="D78" s="33" t="s">
        <v>2107</v>
      </c>
      <c r="E78" s="11" t="s">
        <v>297</v>
      </c>
      <c r="F78" s="30" t="s">
        <v>34</v>
      </c>
      <c r="G78" s="30" t="s">
        <v>2867</v>
      </c>
      <c r="H78" s="30" t="s">
        <v>298</v>
      </c>
      <c r="I78" s="30" t="s">
        <v>20</v>
      </c>
    </row>
    <row r="79" spans="1:9" ht="13.7" hidden="1" customHeight="1">
      <c r="A79" s="9" t="s">
        <v>120</v>
      </c>
      <c r="B79" s="34" t="s">
        <v>299</v>
      </c>
      <c r="C79" s="9" t="s">
        <v>1982</v>
      </c>
      <c r="D79" s="33" t="s">
        <v>2108</v>
      </c>
      <c r="E79" s="11" t="s">
        <v>300</v>
      </c>
      <c r="F79" s="30" t="s">
        <v>301</v>
      </c>
      <c r="G79" s="30" t="s">
        <v>2868</v>
      </c>
      <c r="H79" s="30" t="s">
        <v>302</v>
      </c>
      <c r="I79" s="30" t="s">
        <v>20</v>
      </c>
    </row>
    <row r="80" spans="1:9" ht="13.7" hidden="1" customHeight="1">
      <c r="A80" s="15" t="s">
        <v>124</v>
      </c>
      <c r="B80" s="36" t="s">
        <v>303</v>
      </c>
      <c r="C80" s="15" t="s">
        <v>1982</v>
      </c>
      <c r="D80" s="35" t="s">
        <v>2109</v>
      </c>
      <c r="E80" s="16" t="s">
        <v>304</v>
      </c>
      <c r="F80" s="31" t="s">
        <v>232</v>
      </c>
      <c r="G80" s="31" t="s">
        <v>1394</v>
      </c>
      <c r="H80" s="31" t="s">
        <v>302</v>
      </c>
      <c r="I80" s="31" t="s">
        <v>20</v>
      </c>
    </row>
    <row r="81" spans="1:9" ht="13.7" hidden="1" customHeight="1">
      <c r="A81" s="4" t="s">
        <v>128</v>
      </c>
      <c r="B81" s="26" t="s">
        <v>305</v>
      </c>
      <c r="C81" s="4" t="s">
        <v>1982</v>
      </c>
      <c r="D81" s="5" t="s">
        <v>2110</v>
      </c>
      <c r="E81" s="6" t="s">
        <v>306</v>
      </c>
      <c r="F81" s="29" t="s">
        <v>53</v>
      </c>
      <c r="G81" s="29" t="s">
        <v>2869</v>
      </c>
      <c r="H81" s="29" t="s">
        <v>302</v>
      </c>
      <c r="I81" s="29" t="s">
        <v>20</v>
      </c>
    </row>
    <row r="82" spans="1:9" ht="13.7" hidden="1" customHeight="1">
      <c r="A82" s="9" t="s">
        <v>132</v>
      </c>
      <c r="B82" s="34" t="s">
        <v>307</v>
      </c>
      <c r="C82" s="9" t="s">
        <v>1982</v>
      </c>
      <c r="D82" s="33" t="s">
        <v>2111</v>
      </c>
      <c r="E82" s="11" t="s">
        <v>308</v>
      </c>
      <c r="F82" s="30" t="s">
        <v>53</v>
      </c>
      <c r="G82" s="30" t="s">
        <v>403</v>
      </c>
      <c r="H82" s="30" t="s">
        <v>309</v>
      </c>
      <c r="I82" s="30" t="s">
        <v>20</v>
      </c>
    </row>
    <row r="83" spans="1:9" ht="13.7" hidden="1" customHeight="1">
      <c r="A83" s="9" t="s">
        <v>136</v>
      </c>
      <c r="B83" s="34" t="s">
        <v>310</v>
      </c>
      <c r="C83" s="9" t="s">
        <v>1982</v>
      </c>
      <c r="D83" s="33" t="s">
        <v>2112</v>
      </c>
      <c r="E83" s="11" t="s">
        <v>311</v>
      </c>
      <c r="F83" s="30" t="s">
        <v>53</v>
      </c>
      <c r="G83" s="30" t="s">
        <v>86</v>
      </c>
      <c r="H83" s="30" t="s">
        <v>135</v>
      </c>
      <c r="I83" s="30" t="s">
        <v>27</v>
      </c>
    </row>
    <row r="84" spans="1:9" ht="13.7" hidden="1" customHeight="1">
      <c r="A84" s="9" t="s">
        <v>141</v>
      </c>
      <c r="B84" s="34" t="s">
        <v>312</v>
      </c>
      <c r="C84" s="9" t="s">
        <v>1982</v>
      </c>
      <c r="D84" s="33" t="s">
        <v>2113</v>
      </c>
      <c r="E84" s="11" t="s">
        <v>313</v>
      </c>
      <c r="F84" s="30" t="s">
        <v>53</v>
      </c>
      <c r="G84" s="30" t="s">
        <v>775</v>
      </c>
      <c r="H84" s="30" t="s">
        <v>148</v>
      </c>
      <c r="I84" s="30" t="s">
        <v>20</v>
      </c>
    </row>
    <row r="85" spans="1:9" ht="13.7" hidden="1" customHeight="1">
      <c r="A85" s="15" t="s">
        <v>145</v>
      </c>
      <c r="B85" s="36" t="s">
        <v>314</v>
      </c>
      <c r="C85" s="15" t="s">
        <v>1982</v>
      </c>
      <c r="D85" s="35" t="s">
        <v>2114</v>
      </c>
      <c r="E85" s="16" t="s">
        <v>315</v>
      </c>
      <c r="F85" s="31" t="s">
        <v>53</v>
      </c>
      <c r="G85" s="31" t="s">
        <v>2855</v>
      </c>
      <c r="H85" s="31" t="s">
        <v>204</v>
      </c>
      <c r="I85" s="31" t="s">
        <v>27</v>
      </c>
    </row>
    <row r="86" spans="1:9" ht="13.7" hidden="1" customHeight="1">
      <c r="A86" s="4" t="s">
        <v>150</v>
      </c>
      <c r="B86" s="26" t="s">
        <v>316</v>
      </c>
      <c r="C86" s="4" t="s">
        <v>1982</v>
      </c>
      <c r="D86" s="5" t="s">
        <v>2115</v>
      </c>
      <c r="E86" s="6" t="s">
        <v>317</v>
      </c>
      <c r="F86" s="29" t="s">
        <v>34</v>
      </c>
      <c r="G86" s="29" t="s">
        <v>2870</v>
      </c>
      <c r="H86" s="29" t="s">
        <v>318</v>
      </c>
      <c r="I86" s="29" t="s">
        <v>27</v>
      </c>
    </row>
    <row r="87" spans="1:9" ht="13.7" hidden="1" customHeight="1">
      <c r="A87" s="9" t="s">
        <v>154</v>
      </c>
      <c r="B87" s="34" t="s">
        <v>319</v>
      </c>
      <c r="C87" s="9" t="s">
        <v>1982</v>
      </c>
      <c r="D87" s="33" t="s">
        <v>2116</v>
      </c>
      <c r="E87" s="11" t="s">
        <v>320</v>
      </c>
      <c r="F87" s="30" t="s">
        <v>48</v>
      </c>
      <c r="G87" s="30" t="s">
        <v>2871</v>
      </c>
      <c r="H87" s="30" t="s">
        <v>181</v>
      </c>
      <c r="I87" s="30" t="s">
        <v>20</v>
      </c>
    </row>
    <row r="88" spans="1:9" ht="13.7" hidden="1" customHeight="1">
      <c r="A88" s="9" t="s">
        <v>158</v>
      </c>
      <c r="B88" s="34" t="s">
        <v>321</v>
      </c>
      <c r="C88" s="9" t="s">
        <v>1982</v>
      </c>
      <c r="D88" s="33" t="s">
        <v>2117</v>
      </c>
      <c r="E88" s="11" t="s">
        <v>322</v>
      </c>
      <c r="F88" s="30" t="s">
        <v>18</v>
      </c>
      <c r="G88" s="30" t="s">
        <v>76</v>
      </c>
      <c r="H88" s="30" t="s">
        <v>323</v>
      </c>
      <c r="I88" s="30" t="s">
        <v>20</v>
      </c>
    </row>
    <row r="89" spans="1:9" ht="13.7" hidden="1" customHeight="1">
      <c r="A89" s="9" t="s">
        <v>161</v>
      </c>
      <c r="B89" s="34" t="s">
        <v>324</v>
      </c>
      <c r="C89" s="9" t="s">
        <v>1982</v>
      </c>
      <c r="D89" s="33" t="s">
        <v>2118</v>
      </c>
      <c r="E89" s="11" t="s">
        <v>325</v>
      </c>
      <c r="F89" s="30" t="s">
        <v>326</v>
      </c>
      <c r="G89" s="30" t="s">
        <v>2872</v>
      </c>
      <c r="H89" s="30" t="s">
        <v>327</v>
      </c>
      <c r="I89" s="30" t="s">
        <v>20</v>
      </c>
    </row>
    <row r="90" spans="1:9" ht="13.7" hidden="1" customHeight="1">
      <c r="A90" s="15" t="s">
        <v>165</v>
      </c>
      <c r="B90" s="36" t="s">
        <v>328</v>
      </c>
      <c r="C90" s="15" t="s">
        <v>1982</v>
      </c>
      <c r="D90" s="35" t="s">
        <v>2119</v>
      </c>
      <c r="E90" s="16" t="s">
        <v>329</v>
      </c>
      <c r="F90" s="31" t="s">
        <v>60</v>
      </c>
      <c r="G90" s="31" t="s">
        <v>2873</v>
      </c>
      <c r="H90" s="31" t="s">
        <v>330</v>
      </c>
      <c r="I90" s="31" t="s">
        <v>20</v>
      </c>
    </row>
    <row r="91" spans="1:9" ht="13.7" hidden="1" customHeight="1">
      <c r="A91" s="4" t="s">
        <v>170</v>
      </c>
      <c r="B91" s="26" t="s">
        <v>331</v>
      </c>
      <c r="C91" s="4" t="s">
        <v>1982</v>
      </c>
      <c r="D91" s="5" t="s">
        <v>2120</v>
      </c>
      <c r="E91" s="6" t="s">
        <v>332</v>
      </c>
      <c r="F91" s="29" t="s">
        <v>18</v>
      </c>
      <c r="G91" s="29" t="s">
        <v>2874</v>
      </c>
      <c r="H91" s="29" t="s">
        <v>200</v>
      </c>
      <c r="I91" s="29" t="s">
        <v>20</v>
      </c>
    </row>
    <row r="92" spans="1:9" ht="13.7" hidden="1" customHeight="1">
      <c r="A92" s="9" t="s">
        <v>174</v>
      </c>
      <c r="B92" s="34" t="s">
        <v>333</v>
      </c>
      <c r="C92" s="9" t="s">
        <v>1982</v>
      </c>
      <c r="D92" s="33" t="s">
        <v>2121</v>
      </c>
      <c r="E92" s="11" t="s">
        <v>334</v>
      </c>
      <c r="F92" s="30" t="s">
        <v>34</v>
      </c>
      <c r="G92" s="30" t="s">
        <v>318</v>
      </c>
      <c r="H92" s="30" t="s">
        <v>335</v>
      </c>
      <c r="I92" s="30" t="s">
        <v>27</v>
      </c>
    </row>
    <row r="93" spans="1:9" ht="13.7" hidden="1" customHeight="1">
      <c r="A93" s="9" t="s">
        <v>178</v>
      </c>
      <c r="B93" s="34" t="s">
        <v>337</v>
      </c>
      <c r="C93" s="9" t="s">
        <v>1982</v>
      </c>
      <c r="D93" s="33" t="s">
        <v>2122</v>
      </c>
      <c r="E93" s="11" t="s">
        <v>338</v>
      </c>
      <c r="F93" s="30" t="s">
        <v>48</v>
      </c>
      <c r="G93" s="30" t="s">
        <v>770</v>
      </c>
      <c r="H93" s="30" t="s">
        <v>335</v>
      </c>
      <c r="I93" s="30" t="s">
        <v>27</v>
      </c>
    </row>
    <row r="94" spans="1:9" ht="13.7" hidden="1" customHeight="1">
      <c r="A94" s="9" t="s">
        <v>182</v>
      </c>
      <c r="B94" s="34" t="s">
        <v>340</v>
      </c>
      <c r="C94" s="9" t="s">
        <v>1982</v>
      </c>
      <c r="D94" s="33" t="s">
        <v>2123</v>
      </c>
      <c r="E94" s="11" t="s">
        <v>341</v>
      </c>
      <c r="F94" s="30" t="s">
        <v>263</v>
      </c>
      <c r="G94" s="30" t="s">
        <v>657</v>
      </c>
      <c r="H94" s="30" t="s">
        <v>335</v>
      </c>
      <c r="I94" s="30" t="s">
        <v>27</v>
      </c>
    </row>
    <row r="95" spans="1:9" ht="13.7" hidden="1" customHeight="1">
      <c r="A95" s="15" t="s">
        <v>188</v>
      </c>
      <c r="B95" s="36" t="s">
        <v>342</v>
      </c>
      <c r="C95" s="15" t="s">
        <v>1982</v>
      </c>
      <c r="D95" s="39" t="s">
        <v>2124</v>
      </c>
      <c r="E95" s="40" t="s">
        <v>343</v>
      </c>
      <c r="F95" s="31" t="s">
        <v>301</v>
      </c>
      <c r="G95" s="31" t="s">
        <v>86</v>
      </c>
      <c r="H95" s="31" t="s">
        <v>344</v>
      </c>
      <c r="I95" s="31" t="s">
        <v>27</v>
      </c>
    </row>
    <row r="96" spans="1:9" ht="13.7" hidden="1" customHeight="1">
      <c r="A96" s="4" t="s">
        <v>192</v>
      </c>
      <c r="B96" s="26" t="s">
        <v>345</v>
      </c>
      <c r="C96" s="4" t="s">
        <v>1982</v>
      </c>
      <c r="D96" s="41" t="s">
        <v>2125</v>
      </c>
      <c r="E96" s="42" t="s">
        <v>346</v>
      </c>
      <c r="F96" s="29" t="s">
        <v>34</v>
      </c>
      <c r="G96" s="29" t="s">
        <v>2021</v>
      </c>
      <c r="H96" s="29" t="s">
        <v>347</v>
      </c>
      <c r="I96" s="29" t="s">
        <v>20</v>
      </c>
    </row>
    <row r="97" spans="1:9" ht="13.7" hidden="1" customHeight="1">
      <c r="A97" s="9" t="s">
        <v>197</v>
      </c>
      <c r="B97" s="34"/>
      <c r="C97" s="9"/>
      <c r="D97" s="33" t="s">
        <v>5378</v>
      </c>
      <c r="E97" s="11" t="s">
        <v>213</v>
      </c>
      <c r="F97" s="30"/>
      <c r="G97" s="30"/>
      <c r="H97" s="30"/>
      <c r="I97" s="30"/>
    </row>
    <row r="98" spans="1:9" ht="13.7" hidden="1" customHeight="1">
      <c r="A98" s="9" t="s">
        <v>201</v>
      </c>
      <c r="B98" s="34"/>
      <c r="C98" s="9"/>
      <c r="D98" s="33" t="s">
        <v>5159</v>
      </c>
      <c r="E98" s="11" t="s">
        <v>213</v>
      </c>
      <c r="F98" s="30"/>
      <c r="G98" s="30"/>
      <c r="H98" s="30"/>
      <c r="I98" s="30"/>
    </row>
    <row r="99" spans="1:9" ht="13.7" hidden="1" customHeight="1">
      <c r="A99" s="9" t="s">
        <v>205</v>
      </c>
      <c r="B99" s="34"/>
      <c r="C99" s="9"/>
      <c r="D99" s="33" t="s">
        <v>5129</v>
      </c>
      <c r="E99" s="11" t="s">
        <v>213</v>
      </c>
      <c r="F99" s="30"/>
      <c r="G99" s="30"/>
      <c r="H99" s="30"/>
      <c r="I99" s="30"/>
    </row>
    <row r="100" spans="1:9" ht="13.7" hidden="1" customHeight="1">
      <c r="A100" s="15" t="s">
        <v>209</v>
      </c>
      <c r="B100" s="36"/>
      <c r="C100" s="15"/>
      <c r="D100" s="35" t="s">
        <v>5130</v>
      </c>
      <c r="E100" s="16" t="s">
        <v>213</v>
      </c>
      <c r="F100" s="31"/>
      <c r="G100" s="31"/>
      <c r="H100" s="31"/>
      <c r="I100" s="31"/>
    </row>
    <row r="101" spans="1:9" ht="13.7" hidden="1" customHeight="1">
      <c r="A101" s="4" t="s">
        <v>212</v>
      </c>
      <c r="B101" s="26"/>
      <c r="C101" s="4"/>
      <c r="D101" s="5" t="s">
        <v>5131</v>
      </c>
      <c r="E101" s="6"/>
      <c r="F101" s="29"/>
      <c r="G101" s="29"/>
      <c r="H101" s="29"/>
      <c r="I101" s="29"/>
    </row>
    <row r="102" spans="1:9" ht="13.7" hidden="1" customHeight="1">
      <c r="A102" s="9" t="s">
        <v>214</v>
      </c>
      <c r="B102" s="34"/>
      <c r="C102" s="9"/>
      <c r="D102" s="33" t="s">
        <v>5132</v>
      </c>
      <c r="E102" s="11"/>
      <c r="F102" s="30"/>
      <c r="G102" s="30"/>
      <c r="H102" s="30"/>
      <c r="I102" s="30"/>
    </row>
    <row r="103" spans="1:9" ht="13.7" hidden="1" customHeight="1">
      <c r="A103" s="9" t="s">
        <v>215</v>
      </c>
      <c r="B103" s="34"/>
      <c r="C103" s="9"/>
      <c r="D103" s="33" t="s">
        <v>5133</v>
      </c>
      <c r="E103" s="11" t="s">
        <v>213</v>
      </c>
      <c r="F103" s="30"/>
      <c r="G103" s="30"/>
      <c r="H103" s="30"/>
      <c r="I103" s="30"/>
    </row>
    <row r="104" spans="1:9" ht="13.7" hidden="1" customHeight="1">
      <c r="A104" s="9" t="s">
        <v>216</v>
      </c>
      <c r="B104" s="34"/>
      <c r="C104" s="9"/>
      <c r="D104" s="33" t="s">
        <v>5134</v>
      </c>
      <c r="E104" s="11"/>
      <c r="F104" s="30"/>
      <c r="G104" s="30"/>
      <c r="H104" s="30"/>
      <c r="I104" s="30"/>
    </row>
    <row r="105" spans="1:9" ht="13.7" hidden="1" customHeight="1">
      <c r="A105" s="15" t="s">
        <v>217</v>
      </c>
      <c r="B105" s="36"/>
      <c r="C105" s="15"/>
      <c r="D105" s="35" t="s">
        <v>5135</v>
      </c>
      <c r="E105" s="16" t="s">
        <v>213</v>
      </c>
      <c r="F105" s="31"/>
      <c r="G105" s="31"/>
      <c r="H105" s="31"/>
      <c r="I105" s="31"/>
    </row>
    <row r="106" spans="1:9" ht="13.7" hidden="1" customHeight="1">
      <c r="A106" s="4" t="s">
        <v>14</v>
      </c>
      <c r="B106" s="26" t="s">
        <v>349</v>
      </c>
      <c r="C106" s="4" t="s">
        <v>1983</v>
      </c>
      <c r="D106" s="5" t="s">
        <v>2126</v>
      </c>
      <c r="E106" s="6" t="s">
        <v>350</v>
      </c>
      <c r="F106" s="29" t="s">
        <v>232</v>
      </c>
      <c r="G106" s="29" t="s">
        <v>2001</v>
      </c>
      <c r="H106" s="29" t="s">
        <v>226</v>
      </c>
      <c r="I106" s="29" t="s">
        <v>27</v>
      </c>
    </row>
    <row r="107" spans="1:9" ht="13.7" hidden="1" customHeight="1">
      <c r="A107" s="9" t="s">
        <v>22</v>
      </c>
      <c r="B107" s="34" t="s">
        <v>351</v>
      </c>
      <c r="C107" s="9" t="s">
        <v>1983</v>
      </c>
      <c r="D107" s="33" t="s">
        <v>2127</v>
      </c>
      <c r="E107" s="11" t="s">
        <v>352</v>
      </c>
      <c r="F107" s="30" t="s">
        <v>53</v>
      </c>
      <c r="G107" s="30" t="s">
        <v>2001</v>
      </c>
      <c r="H107" s="30" t="s">
        <v>226</v>
      </c>
      <c r="I107" s="30" t="s">
        <v>27</v>
      </c>
    </row>
    <row r="108" spans="1:9" ht="13.7" hidden="1" customHeight="1">
      <c r="A108" s="9" t="s">
        <v>31</v>
      </c>
      <c r="B108" s="34" t="s">
        <v>353</v>
      </c>
      <c r="C108" s="9" t="s">
        <v>1983</v>
      </c>
      <c r="D108" s="33" t="s">
        <v>2128</v>
      </c>
      <c r="E108" s="11" t="s">
        <v>354</v>
      </c>
      <c r="F108" s="30" t="s">
        <v>34</v>
      </c>
      <c r="G108" s="30" t="s">
        <v>450</v>
      </c>
      <c r="H108" s="30" t="s">
        <v>239</v>
      </c>
      <c r="I108" s="30" t="s">
        <v>27</v>
      </c>
    </row>
    <row r="109" spans="1:9" ht="13.7" hidden="1" customHeight="1">
      <c r="A109" s="9" t="s">
        <v>36</v>
      </c>
      <c r="B109" s="34" t="s">
        <v>360</v>
      </c>
      <c r="C109" s="9" t="s">
        <v>1983</v>
      </c>
      <c r="D109" s="33" t="s">
        <v>2129</v>
      </c>
      <c r="E109" s="11" t="s">
        <v>361</v>
      </c>
      <c r="F109" s="30" t="s">
        <v>39</v>
      </c>
      <c r="G109" s="30" t="s">
        <v>185</v>
      </c>
      <c r="H109" s="30" t="s">
        <v>362</v>
      </c>
      <c r="I109" s="30" t="s">
        <v>20</v>
      </c>
    </row>
    <row r="110" spans="1:9" ht="13.7" hidden="1" customHeight="1">
      <c r="A110" s="15" t="s">
        <v>41</v>
      </c>
      <c r="B110" s="36" t="s">
        <v>363</v>
      </c>
      <c r="C110" s="15" t="s">
        <v>1983</v>
      </c>
      <c r="D110" s="35" t="s">
        <v>2130</v>
      </c>
      <c r="E110" s="16" t="s">
        <v>364</v>
      </c>
      <c r="F110" s="31" t="s">
        <v>34</v>
      </c>
      <c r="G110" s="31" t="s">
        <v>2875</v>
      </c>
      <c r="H110" s="31" t="s">
        <v>365</v>
      </c>
      <c r="I110" s="31" t="s">
        <v>20</v>
      </c>
    </row>
    <row r="111" spans="1:9" ht="13.7" hidden="1" customHeight="1">
      <c r="A111" s="4" t="s">
        <v>45</v>
      </c>
      <c r="B111" s="26" t="s">
        <v>369</v>
      </c>
      <c r="C111" s="4" t="s">
        <v>1983</v>
      </c>
      <c r="D111" s="5" t="s">
        <v>2132</v>
      </c>
      <c r="E111" s="6" t="s">
        <v>370</v>
      </c>
      <c r="F111" s="29" t="s">
        <v>90</v>
      </c>
      <c r="G111" s="29" t="s">
        <v>2876</v>
      </c>
      <c r="H111" s="29" t="s">
        <v>371</v>
      </c>
      <c r="I111" s="29" t="s">
        <v>20</v>
      </c>
    </row>
    <row r="112" spans="1:9" ht="13.7" hidden="1" customHeight="1">
      <c r="A112" s="9" t="s">
        <v>50</v>
      </c>
      <c r="B112" s="34" t="s">
        <v>372</v>
      </c>
      <c r="C112" s="9" t="s">
        <v>1983</v>
      </c>
      <c r="D112" s="33" t="s">
        <v>2133</v>
      </c>
      <c r="E112" s="11" t="s">
        <v>373</v>
      </c>
      <c r="F112" s="30" t="s">
        <v>48</v>
      </c>
      <c r="G112" s="30" t="s">
        <v>775</v>
      </c>
      <c r="H112" s="30" t="s">
        <v>371</v>
      </c>
      <c r="I112" s="30" t="s">
        <v>20</v>
      </c>
    </row>
    <row r="113" spans="1:9" ht="13.7" hidden="1" customHeight="1">
      <c r="A113" s="9" t="s">
        <v>54</v>
      </c>
      <c r="B113" s="34" t="s">
        <v>374</v>
      </c>
      <c r="C113" s="9" t="s">
        <v>1983</v>
      </c>
      <c r="D113" s="33" t="s">
        <v>2134</v>
      </c>
      <c r="E113" s="11" t="s">
        <v>375</v>
      </c>
      <c r="F113" s="30" t="s">
        <v>376</v>
      </c>
      <c r="G113" s="30" t="s">
        <v>2877</v>
      </c>
      <c r="H113" s="30" t="s">
        <v>377</v>
      </c>
      <c r="I113" s="30" t="s">
        <v>20</v>
      </c>
    </row>
    <row r="114" spans="1:9" ht="13.7" hidden="1" customHeight="1">
      <c r="A114" s="9" t="s">
        <v>57</v>
      </c>
      <c r="B114" s="34" t="s">
        <v>378</v>
      </c>
      <c r="C114" s="9" t="s">
        <v>1983</v>
      </c>
      <c r="D114" s="33" t="s">
        <v>2135</v>
      </c>
      <c r="E114" s="11" t="s">
        <v>379</v>
      </c>
      <c r="F114" s="30" t="s">
        <v>34</v>
      </c>
      <c r="G114" s="30" t="s">
        <v>750</v>
      </c>
      <c r="H114" s="30" t="s">
        <v>380</v>
      </c>
      <c r="I114" s="30" t="s">
        <v>27</v>
      </c>
    </row>
    <row r="115" spans="1:9" ht="13.7" hidden="1" customHeight="1">
      <c r="A115" s="15" t="s">
        <v>61</v>
      </c>
      <c r="B115" s="36" t="s">
        <v>381</v>
      </c>
      <c r="C115" s="15" t="s">
        <v>1983</v>
      </c>
      <c r="D115" s="35" t="s">
        <v>2136</v>
      </c>
      <c r="E115" s="16" t="s">
        <v>382</v>
      </c>
      <c r="F115" s="31" t="s">
        <v>362</v>
      </c>
      <c r="G115" s="31" t="s">
        <v>750</v>
      </c>
      <c r="H115" s="31" t="s">
        <v>232</v>
      </c>
      <c r="I115" s="31" t="s">
        <v>27</v>
      </c>
    </row>
    <row r="116" spans="1:9" ht="13.7" hidden="1" customHeight="1">
      <c r="A116" s="4" t="s">
        <v>65</v>
      </c>
      <c r="B116" s="26" t="s">
        <v>383</v>
      </c>
      <c r="C116" s="4" t="s">
        <v>1983</v>
      </c>
      <c r="D116" s="5" t="s">
        <v>2137</v>
      </c>
      <c r="E116" s="6" t="s">
        <v>384</v>
      </c>
      <c r="F116" s="29" t="s">
        <v>34</v>
      </c>
      <c r="G116" s="29" t="s">
        <v>2878</v>
      </c>
      <c r="H116" s="29" t="s">
        <v>49</v>
      </c>
      <c r="I116" s="29" t="s">
        <v>27</v>
      </c>
    </row>
    <row r="117" spans="1:9" ht="13.7" hidden="1" customHeight="1">
      <c r="A117" s="9" t="s">
        <v>69</v>
      </c>
      <c r="B117" s="34" t="s">
        <v>385</v>
      </c>
      <c r="C117" s="9" t="s">
        <v>1983</v>
      </c>
      <c r="D117" s="33" t="s">
        <v>2138</v>
      </c>
      <c r="E117" s="11" t="s">
        <v>386</v>
      </c>
      <c r="F117" s="30" t="s">
        <v>53</v>
      </c>
      <c r="G117" s="30" t="s">
        <v>2001</v>
      </c>
      <c r="H117" s="30" t="s">
        <v>387</v>
      </c>
      <c r="I117" s="30" t="s">
        <v>27</v>
      </c>
    </row>
    <row r="118" spans="1:9" ht="13.7" hidden="1" customHeight="1">
      <c r="A118" s="9" t="s">
        <v>73</v>
      </c>
      <c r="B118" s="34" t="s">
        <v>388</v>
      </c>
      <c r="C118" s="9" t="s">
        <v>1983</v>
      </c>
      <c r="D118" s="33" t="s">
        <v>2139</v>
      </c>
      <c r="E118" s="11" t="s">
        <v>389</v>
      </c>
      <c r="F118" s="30" t="s">
        <v>53</v>
      </c>
      <c r="G118" s="30" t="s">
        <v>2879</v>
      </c>
      <c r="H118" s="30" t="s">
        <v>390</v>
      </c>
      <c r="I118" s="30" t="s">
        <v>27</v>
      </c>
    </row>
    <row r="119" spans="1:9" ht="13.7" hidden="1" customHeight="1">
      <c r="A119" s="9" t="s">
        <v>78</v>
      </c>
      <c r="B119" s="34" t="s">
        <v>391</v>
      </c>
      <c r="C119" s="9" t="s">
        <v>1983</v>
      </c>
      <c r="D119" s="33" t="s">
        <v>2140</v>
      </c>
      <c r="E119" s="11" t="s">
        <v>392</v>
      </c>
      <c r="F119" s="30" t="s">
        <v>393</v>
      </c>
      <c r="G119" s="30" t="s">
        <v>226</v>
      </c>
      <c r="H119" s="30" t="s">
        <v>168</v>
      </c>
      <c r="I119" s="30" t="s">
        <v>27</v>
      </c>
    </row>
    <row r="120" spans="1:9" ht="13.7" hidden="1" customHeight="1">
      <c r="A120" s="15" t="s">
        <v>83</v>
      </c>
      <c r="B120" s="36" t="s">
        <v>394</v>
      </c>
      <c r="C120" s="15" t="s">
        <v>1983</v>
      </c>
      <c r="D120" s="35" t="s">
        <v>2141</v>
      </c>
      <c r="E120" s="16" t="s">
        <v>395</v>
      </c>
      <c r="F120" s="31" t="s">
        <v>232</v>
      </c>
      <c r="G120" s="31" t="s">
        <v>390</v>
      </c>
      <c r="H120" s="31" t="s">
        <v>72</v>
      </c>
      <c r="I120" s="31" t="s">
        <v>20</v>
      </c>
    </row>
    <row r="121" spans="1:9" ht="13.7" hidden="1" customHeight="1">
      <c r="A121" s="4" t="s">
        <v>87</v>
      </c>
      <c r="B121" s="26" t="s">
        <v>396</v>
      </c>
      <c r="C121" s="4" t="s">
        <v>1983</v>
      </c>
      <c r="D121" s="5" t="s">
        <v>2142</v>
      </c>
      <c r="E121" s="6" t="s">
        <v>397</v>
      </c>
      <c r="F121" s="29" t="s">
        <v>34</v>
      </c>
      <c r="G121" s="29" t="s">
        <v>2852</v>
      </c>
      <c r="H121" s="29" t="s">
        <v>398</v>
      </c>
      <c r="I121" s="29" t="s">
        <v>20</v>
      </c>
    </row>
    <row r="122" spans="1:9" ht="13.7" hidden="1" customHeight="1">
      <c r="A122" s="9" t="s">
        <v>92</v>
      </c>
      <c r="B122" s="34" t="s">
        <v>840</v>
      </c>
      <c r="C122" s="9" t="s">
        <v>1983</v>
      </c>
      <c r="D122" s="33" t="s">
        <v>2318</v>
      </c>
      <c r="E122" s="11" t="s">
        <v>841</v>
      </c>
      <c r="F122" s="30" t="s">
        <v>18</v>
      </c>
      <c r="G122" s="30" t="s">
        <v>344</v>
      </c>
      <c r="H122" s="30" t="s">
        <v>86</v>
      </c>
      <c r="I122" s="30" t="s">
        <v>27</v>
      </c>
    </row>
    <row r="123" spans="1:9" ht="13.7" hidden="1" customHeight="1">
      <c r="A123" s="9" t="s">
        <v>97</v>
      </c>
      <c r="B123" s="34" t="s">
        <v>404</v>
      </c>
      <c r="C123" s="9" t="s">
        <v>1983</v>
      </c>
      <c r="D123" s="33" t="s">
        <v>2145</v>
      </c>
      <c r="E123" s="11" t="s">
        <v>405</v>
      </c>
      <c r="F123" s="30" t="s">
        <v>48</v>
      </c>
      <c r="G123" s="30" t="s">
        <v>114</v>
      </c>
      <c r="H123" s="30" t="s">
        <v>298</v>
      </c>
      <c r="I123" s="30" t="s">
        <v>20</v>
      </c>
    </row>
    <row r="124" spans="1:9" ht="13.7" hidden="1" customHeight="1">
      <c r="A124" s="9" t="s">
        <v>100</v>
      </c>
      <c r="B124" s="34" t="s">
        <v>406</v>
      </c>
      <c r="C124" s="9" t="s">
        <v>1983</v>
      </c>
      <c r="D124" s="33" t="s">
        <v>2146</v>
      </c>
      <c r="E124" s="11" t="s">
        <v>407</v>
      </c>
      <c r="F124" s="30" t="s">
        <v>408</v>
      </c>
      <c r="G124" s="30" t="s">
        <v>119</v>
      </c>
      <c r="H124" s="30" t="s">
        <v>114</v>
      </c>
      <c r="I124" s="30" t="s">
        <v>20</v>
      </c>
    </row>
    <row r="125" spans="1:9" ht="13.7" hidden="1" customHeight="1">
      <c r="A125" s="15" t="s">
        <v>104</v>
      </c>
      <c r="B125" s="36" t="s">
        <v>409</v>
      </c>
      <c r="C125" s="15" t="s">
        <v>1983</v>
      </c>
      <c r="D125" s="35" t="s">
        <v>2147</v>
      </c>
      <c r="E125" s="16" t="s">
        <v>410</v>
      </c>
      <c r="F125" s="31" t="s">
        <v>362</v>
      </c>
      <c r="G125" s="31" t="s">
        <v>2880</v>
      </c>
      <c r="H125" s="31" t="s">
        <v>302</v>
      </c>
      <c r="I125" s="31" t="s">
        <v>20</v>
      </c>
    </row>
    <row r="126" spans="1:9" ht="13.7" hidden="1" customHeight="1">
      <c r="A126" s="4" t="s">
        <v>107</v>
      </c>
      <c r="B126" s="26" t="s">
        <v>411</v>
      </c>
      <c r="C126" s="4" t="s">
        <v>1983</v>
      </c>
      <c r="D126" s="5" t="s">
        <v>2148</v>
      </c>
      <c r="E126" s="6" t="s">
        <v>412</v>
      </c>
      <c r="F126" s="29" t="s">
        <v>118</v>
      </c>
      <c r="G126" s="29" t="s">
        <v>654</v>
      </c>
      <c r="H126" s="29" t="s">
        <v>302</v>
      </c>
      <c r="I126" s="29" t="s">
        <v>20</v>
      </c>
    </row>
    <row r="127" spans="1:9" ht="13.7" hidden="1" customHeight="1">
      <c r="A127" s="9" t="s">
        <v>111</v>
      </c>
      <c r="B127" s="34" t="s">
        <v>413</v>
      </c>
      <c r="C127" s="9" t="s">
        <v>1983</v>
      </c>
      <c r="D127" s="33" t="s">
        <v>2149</v>
      </c>
      <c r="E127" s="11" t="s">
        <v>414</v>
      </c>
      <c r="F127" s="30" t="s">
        <v>34</v>
      </c>
      <c r="G127" s="30" t="s">
        <v>2842</v>
      </c>
      <c r="H127" s="30" t="s">
        <v>135</v>
      </c>
      <c r="I127" s="30" t="s">
        <v>27</v>
      </c>
    </row>
    <row r="128" spans="1:9" ht="13.7" hidden="1" customHeight="1">
      <c r="A128" s="9" t="s">
        <v>115</v>
      </c>
      <c r="B128" s="34" t="s">
        <v>415</v>
      </c>
      <c r="C128" s="9" t="s">
        <v>1983</v>
      </c>
      <c r="D128" s="33" t="s">
        <v>2150</v>
      </c>
      <c r="E128" s="11" t="s">
        <v>416</v>
      </c>
      <c r="F128" s="30" t="s">
        <v>18</v>
      </c>
      <c r="G128" s="30" t="s">
        <v>86</v>
      </c>
      <c r="H128" s="30" t="s">
        <v>135</v>
      </c>
      <c r="I128" s="30" t="s">
        <v>27</v>
      </c>
    </row>
    <row r="129" spans="1:9" ht="13.7" hidden="1" customHeight="1">
      <c r="A129" s="9" t="s">
        <v>120</v>
      </c>
      <c r="B129" s="34" t="s">
        <v>417</v>
      </c>
      <c r="C129" s="9" t="s">
        <v>1983</v>
      </c>
      <c r="D129" s="33" t="s">
        <v>2151</v>
      </c>
      <c r="E129" s="11" t="s">
        <v>414</v>
      </c>
      <c r="F129" s="30" t="s">
        <v>34</v>
      </c>
      <c r="G129" s="30" t="s">
        <v>2842</v>
      </c>
      <c r="H129" s="30" t="s">
        <v>135</v>
      </c>
      <c r="I129" s="30" t="s">
        <v>27</v>
      </c>
    </row>
    <row r="130" spans="1:9" ht="13.7" hidden="1" customHeight="1">
      <c r="A130" s="15" t="s">
        <v>124</v>
      </c>
      <c r="B130" s="36" t="s">
        <v>418</v>
      </c>
      <c r="C130" s="15" t="s">
        <v>1983</v>
      </c>
      <c r="D130" s="35" t="s">
        <v>2152</v>
      </c>
      <c r="E130" s="16" t="s">
        <v>419</v>
      </c>
      <c r="F130" s="31" t="s">
        <v>420</v>
      </c>
      <c r="G130" s="31" t="s">
        <v>2001</v>
      </c>
      <c r="H130" s="31" t="s">
        <v>135</v>
      </c>
      <c r="I130" s="31" t="s">
        <v>27</v>
      </c>
    </row>
    <row r="131" spans="1:9" ht="13.7" hidden="1" customHeight="1">
      <c r="A131" s="4" t="s">
        <v>128</v>
      </c>
      <c r="B131" s="26" t="s">
        <v>421</v>
      </c>
      <c r="C131" s="4" t="s">
        <v>1983</v>
      </c>
      <c r="D131" s="5" t="s">
        <v>2153</v>
      </c>
      <c r="E131" s="6" t="s">
        <v>422</v>
      </c>
      <c r="F131" s="29" t="s">
        <v>34</v>
      </c>
      <c r="G131" s="29" t="s">
        <v>2881</v>
      </c>
      <c r="H131" s="29" t="s">
        <v>144</v>
      </c>
      <c r="I131" s="29" t="s">
        <v>27</v>
      </c>
    </row>
    <row r="132" spans="1:9" ht="13.7" hidden="1" customHeight="1">
      <c r="A132" s="9" t="s">
        <v>132</v>
      </c>
      <c r="B132" s="34" t="s">
        <v>423</v>
      </c>
      <c r="C132" s="9" t="s">
        <v>1983</v>
      </c>
      <c r="D132" s="33" t="s">
        <v>2154</v>
      </c>
      <c r="E132" s="11" t="s">
        <v>424</v>
      </c>
      <c r="F132" s="30" t="s">
        <v>34</v>
      </c>
      <c r="G132" s="30" t="s">
        <v>86</v>
      </c>
      <c r="H132" s="30" t="s">
        <v>425</v>
      </c>
      <c r="I132" s="30" t="s">
        <v>27</v>
      </c>
    </row>
    <row r="133" spans="1:9" ht="13.7" hidden="1" customHeight="1">
      <c r="A133" s="9" t="s">
        <v>136</v>
      </c>
      <c r="B133" s="34" t="s">
        <v>427</v>
      </c>
      <c r="C133" s="9" t="s">
        <v>1983</v>
      </c>
      <c r="D133" s="33" t="s">
        <v>2155</v>
      </c>
      <c r="E133" s="11" t="s">
        <v>428</v>
      </c>
      <c r="F133" s="30" t="s">
        <v>18</v>
      </c>
      <c r="G133" s="30" t="s">
        <v>2882</v>
      </c>
      <c r="H133" s="30" t="s">
        <v>148</v>
      </c>
      <c r="I133" s="30" t="s">
        <v>20</v>
      </c>
    </row>
    <row r="134" spans="1:9" ht="13.7" hidden="1" customHeight="1">
      <c r="A134" s="9" t="s">
        <v>141</v>
      </c>
      <c r="B134" s="34" t="s">
        <v>429</v>
      </c>
      <c r="C134" s="9" t="s">
        <v>1983</v>
      </c>
      <c r="D134" s="33" t="s">
        <v>2156</v>
      </c>
      <c r="E134" s="11" t="s">
        <v>430</v>
      </c>
      <c r="F134" s="30" t="s">
        <v>301</v>
      </c>
      <c r="G134" s="30" t="s">
        <v>2883</v>
      </c>
      <c r="H134" s="30" t="s">
        <v>431</v>
      </c>
      <c r="I134" s="30" t="s">
        <v>27</v>
      </c>
    </row>
    <row r="135" spans="1:9" ht="13.7" hidden="1" customHeight="1">
      <c r="A135" s="15" t="s">
        <v>145</v>
      </c>
      <c r="B135" s="36" t="s">
        <v>432</v>
      </c>
      <c r="C135" s="15" t="s">
        <v>1983</v>
      </c>
      <c r="D135" s="35" t="s">
        <v>2157</v>
      </c>
      <c r="E135" s="16" t="s">
        <v>433</v>
      </c>
      <c r="F135" s="31" t="s">
        <v>39</v>
      </c>
      <c r="G135" s="31" t="s">
        <v>232</v>
      </c>
      <c r="H135" s="31" t="s">
        <v>431</v>
      </c>
      <c r="I135" s="31" t="s">
        <v>27</v>
      </c>
    </row>
    <row r="136" spans="1:9" ht="13.7" hidden="1" customHeight="1">
      <c r="A136" s="4" t="s">
        <v>150</v>
      </c>
      <c r="B136" s="26" t="s">
        <v>435</v>
      </c>
      <c r="C136" s="4" t="s">
        <v>1983</v>
      </c>
      <c r="D136" s="5" t="s">
        <v>2158</v>
      </c>
      <c r="E136" s="6" t="s">
        <v>436</v>
      </c>
      <c r="F136" s="29" t="s">
        <v>18</v>
      </c>
      <c r="G136" s="29" t="s">
        <v>2884</v>
      </c>
      <c r="H136" s="29" t="s">
        <v>153</v>
      </c>
      <c r="I136" s="29" t="s">
        <v>27</v>
      </c>
    </row>
    <row r="137" spans="1:9" ht="13.7" hidden="1" customHeight="1">
      <c r="A137" s="9" t="s">
        <v>154</v>
      </c>
      <c r="B137" s="34" t="s">
        <v>437</v>
      </c>
      <c r="C137" s="9" t="s">
        <v>1983</v>
      </c>
      <c r="D137" s="33" t="s">
        <v>2159</v>
      </c>
      <c r="E137" s="11" t="s">
        <v>438</v>
      </c>
      <c r="F137" s="30" t="s">
        <v>408</v>
      </c>
      <c r="G137" s="30" t="s">
        <v>1039</v>
      </c>
      <c r="H137" s="30" t="s">
        <v>318</v>
      </c>
      <c r="I137" s="30" t="s">
        <v>27</v>
      </c>
    </row>
    <row r="138" spans="1:9" ht="13.7" hidden="1" customHeight="1">
      <c r="A138" s="9" t="s">
        <v>158</v>
      </c>
      <c r="B138" s="34" t="s">
        <v>439</v>
      </c>
      <c r="C138" s="9" t="s">
        <v>1983</v>
      </c>
      <c r="D138" s="33" t="s">
        <v>2160</v>
      </c>
      <c r="E138" s="11" t="s">
        <v>440</v>
      </c>
      <c r="F138" s="30" t="s">
        <v>420</v>
      </c>
      <c r="G138" s="30" t="s">
        <v>2001</v>
      </c>
      <c r="H138" s="30" t="s">
        <v>177</v>
      </c>
      <c r="I138" s="30" t="s">
        <v>27</v>
      </c>
    </row>
    <row r="139" spans="1:9" ht="13.7" hidden="1" customHeight="1">
      <c r="A139" s="9" t="s">
        <v>161</v>
      </c>
      <c r="B139" s="34" t="s">
        <v>441</v>
      </c>
      <c r="C139" s="9" t="s">
        <v>1983</v>
      </c>
      <c r="D139" s="33" t="s">
        <v>2161</v>
      </c>
      <c r="E139" s="11" t="s">
        <v>442</v>
      </c>
      <c r="F139" s="30" t="s">
        <v>48</v>
      </c>
      <c r="G139" s="30" t="s">
        <v>2885</v>
      </c>
      <c r="H139" s="30" t="s">
        <v>443</v>
      </c>
      <c r="I139" s="30" t="s">
        <v>20</v>
      </c>
    </row>
    <row r="140" spans="1:9" ht="13.7" hidden="1" customHeight="1">
      <c r="A140" s="15" t="s">
        <v>165</v>
      </c>
      <c r="B140" s="36" t="s">
        <v>444</v>
      </c>
      <c r="C140" s="15" t="s">
        <v>1983</v>
      </c>
      <c r="D140" s="35" t="s">
        <v>2162</v>
      </c>
      <c r="E140" s="16" t="s">
        <v>445</v>
      </c>
      <c r="F140" s="31" t="s">
        <v>34</v>
      </c>
      <c r="G140" s="31" t="s">
        <v>2886</v>
      </c>
      <c r="H140" s="31" t="s">
        <v>443</v>
      </c>
      <c r="I140" s="31" t="s">
        <v>20</v>
      </c>
    </row>
    <row r="141" spans="1:9" ht="13.7" hidden="1" customHeight="1">
      <c r="A141" s="4" t="s">
        <v>170</v>
      </c>
      <c r="B141" s="26" t="s">
        <v>446</v>
      </c>
      <c r="C141" s="4" t="s">
        <v>1983</v>
      </c>
      <c r="D141" s="5" t="s">
        <v>2163</v>
      </c>
      <c r="E141" s="6" t="s">
        <v>447</v>
      </c>
      <c r="F141" s="29" t="s">
        <v>34</v>
      </c>
      <c r="G141" s="29" t="s">
        <v>2887</v>
      </c>
      <c r="H141" s="29" t="s">
        <v>443</v>
      </c>
      <c r="I141" s="29" t="s">
        <v>20</v>
      </c>
    </row>
    <row r="142" spans="1:9" ht="13.7" hidden="1" customHeight="1">
      <c r="A142" s="9" t="s">
        <v>174</v>
      </c>
      <c r="B142" s="34" t="s">
        <v>448</v>
      </c>
      <c r="C142" s="9" t="s">
        <v>1983</v>
      </c>
      <c r="D142" s="33" t="s">
        <v>2164</v>
      </c>
      <c r="E142" s="11" t="s">
        <v>449</v>
      </c>
      <c r="F142" s="30" t="s">
        <v>34</v>
      </c>
      <c r="G142" s="30" t="s">
        <v>86</v>
      </c>
      <c r="H142" s="30" t="s">
        <v>450</v>
      </c>
      <c r="I142" s="30" t="s">
        <v>27</v>
      </c>
    </row>
    <row r="143" spans="1:9" ht="13.7" hidden="1" customHeight="1">
      <c r="A143" s="9" t="s">
        <v>178</v>
      </c>
      <c r="B143" s="34" t="s">
        <v>451</v>
      </c>
      <c r="C143" s="9" t="s">
        <v>1983</v>
      </c>
      <c r="D143" s="33" t="s">
        <v>2165</v>
      </c>
      <c r="E143" s="11" t="s">
        <v>452</v>
      </c>
      <c r="F143" s="30" t="s">
        <v>18</v>
      </c>
      <c r="G143" s="30" t="s">
        <v>86</v>
      </c>
      <c r="H143" s="30" t="s">
        <v>195</v>
      </c>
      <c r="I143" s="30" t="s">
        <v>27</v>
      </c>
    </row>
    <row r="144" spans="1:9" ht="13.7" hidden="1" customHeight="1">
      <c r="A144" s="9" t="s">
        <v>182</v>
      </c>
      <c r="B144" s="34" t="s">
        <v>453</v>
      </c>
      <c r="C144" s="9" t="s">
        <v>1983</v>
      </c>
      <c r="D144" s="33" t="s">
        <v>2166</v>
      </c>
      <c r="E144" s="11" t="s">
        <v>454</v>
      </c>
      <c r="F144" s="30" t="s">
        <v>34</v>
      </c>
      <c r="G144" s="30" t="s">
        <v>2888</v>
      </c>
      <c r="H144" s="30" t="s">
        <v>455</v>
      </c>
      <c r="I144" s="30" t="s">
        <v>27</v>
      </c>
    </row>
    <row r="145" spans="1:9" ht="13.7" hidden="1" customHeight="1">
      <c r="A145" s="15" t="s">
        <v>188</v>
      </c>
      <c r="B145" s="36" t="s">
        <v>459</v>
      </c>
      <c r="C145" s="15" t="s">
        <v>1983</v>
      </c>
      <c r="D145" s="39" t="s">
        <v>2168</v>
      </c>
      <c r="E145" s="40" t="s">
        <v>460</v>
      </c>
      <c r="F145" s="31" t="s">
        <v>34</v>
      </c>
      <c r="G145" s="31" t="s">
        <v>2027</v>
      </c>
      <c r="H145" s="31" t="s">
        <v>226</v>
      </c>
      <c r="I145" s="31" t="s">
        <v>27</v>
      </c>
    </row>
    <row r="146" spans="1:9" ht="13.7" hidden="1" customHeight="1">
      <c r="A146" s="4" t="s">
        <v>192</v>
      </c>
      <c r="B146" s="26" t="s">
        <v>461</v>
      </c>
      <c r="C146" s="4" t="s">
        <v>1983</v>
      </c>
      <c r="D146" s="41" t="s">
        <v>2169</v>
      </c>
      <c r="E146" s="42" t="s">
        <v>462</v>
      </c>
      <c r="F146" s="29" t="s">
        <v>463</v>
      </c>
      <c r="G146" s="29" t="s">
        <v>2889</v>
      </c>
      <c r="H146" s="29" t="s">
        <v>464</v>
      </c>
      <c r="I146" s="29" t="s">
        <v>27</v>
      </c>
    </row>
    <row r="147" spans="1:9" ht="13.7" hidden="1" customHeight="1">
      <c r="A147" s="9" t="s">
        <v>197</v>
      </c>
      <c r="B147" s="34"/>
      <c r="C147" s="9"/>
      <c r="D147" s="33" t="s">
        <v>5378</v>
      </c>
      <c r="E147" s="11"/>
      <c r="F147" s="30"/>
      <c r="G147" s="30"/>
      <c r="H147" s="30"/>
      <c r="I147" s="30"/>
    </row>
    <row r="148" spans="1:9" ht="13.7" hidden="1" customHeight="1">
      <c r="A148" s="9" t="s">
        <v>201</v>
      </c>
      <c r="B148" s="34"/>
      <c r="C148" s="9"/>
      <c r="D148" s="33" t="s">
        <v>5159</v>
      </c>
      <c r="E148" s="11"/>
      <c r="F148" s="30"/>
      <c r="G148" s="30"/>
      <c r="H148" s="30"/>
      <c r="I148" s="30"/>
    </row>
    <row r="149" spans="1:9" ht="13.7" hidden="1" customHeight="1">
      <c r="A149" s="9" t="s">
        <v>205</v>
      </c>
      <c r="B149" s="34"/>
      <c r="C149" s="9"/>
      <c r="D149" s="33" t="s">
        <v>5129</v>
      </c>
      <c r="E149" s="11"/>
      <c r="F149" s="30"/>
      <c r="G149" s="30"/>
      <c r="H149" s="30"/>
      <c r="I149" s="30"/>
    </row>
    <row r="150" spans="1:9" ht="13.7" hidden="1" customHeight="1">
      <c r="A150" s="15" t="s">
        <v>209</v>
      </c>
      <c r="B150" s="36"/>
      <c r="C150" s="15"/>
      <c r="D150" s="35" t="s">
        <v>5130</v>
      </c>
      <c r="E150" s="16"/>
      <c r="F150" s="31"/>
      <c r="G150" s="31"/>
      <c r="H150" s="31"/>
      <c r="I150" s="31"/>
    </row>
    <row r="151" spans="1:9" ht="13.7" hidden="1" customHeight="1">
      <c r="A151" s="4" t="s">
        <v>212</v>
      </c>
      <c r="B151" s="26"/>
      <c r="C151" s="4"/>
      <c r="D151" s="5" t="s">
        <v>5131</v>
      </c>
      <c r="E151" s="6"/>
      <c r="F151" s="29"/>
      <c r="G151" s="29"/>
      <c r="H151" s="29"/>
      <c r="I151" s="29"/>
    </row>
    <row r="152" spans="1:9" ht="13.7" hidden="1" customHeight="1">
      <c r="A152" s="9" t="s">
        <v>214</v>
      </c>
      <c r="B152" s="34"/>
      <c r="C152" s="9"/>
      <c r="D152" s="33" t="s">
        <v>5132</v>
      </c>
      <c r="E152" s="11" t="s">
        <v>213</v>
      </c>
      <c r="F152" s="30"/>
      <c r="G152" s="30"/>
      <c r="H152" s="30"/>
      <c r="I152" s="30"/>
    </row>
    <row r="153" spans="1:9" ht="13.7" hidden="1" customHeight="1">
      <c r="A153" s="9" t="s">
        <v>215</v>
      </c>
      <c r="B153" s="34"/>
      <c r="C153" s="9"/>
      <c r="D153" s="33" t="s">
        <v>5133</v>
      </c>
      <c r="E153" s="11" t="s">
        <v>213</v>
      </c>
      <c r="F153" s="30"/>
      <c r="G153" s="30"/>
      <c r="H153" s="30"/>
      <c r="I153" s="30"/>
    </row>
    <row r="154" spans="1:9" ht="13.7" hidden="1" customHeight="1">
      <c r="A154" s="9" t="s">
        <v>216</v>
      </c>
      <c r="B154" s="34"/>
      <c r="C154" s="9"/>
      <c r="D154" s="33" t="s">
        <v>5134</v>
      </c>
      <c r="E154" s="11" t="s">
        <v>213</v>
      </c>
      <c r="F154" s="30"/>
      <c r="G154" s="30"/>
      <c r="H154" s="30"/>
      <c r="I154" s="30"/>
    </row>
    <row r="155" spans="1:9" ht="13.7" hidden="1" customHeight="1">
      <c r="A155" s="15" t="s">
        <v>217</v>
      </c>
      <c r="B155" s="36"/>
      <c r="C155" s="15"/>
      <c r="D155" s="35" t="s">
        <v>5135</v>
      </c>
      <c r="E155" s="16" t="s">
        <v>213</v>
      </c>
      <c r="F155" s="31"/>
      <c r="G155" s="31"/>
      <c r="H155" s="31"/>
      <c r="I155" s="31"/>
    </row>
    <row r="156" spans="1:9" ht="13.7" hidden="1" customHeight="1">
      <c r="A156" s="4" t="s">
        <v>14</v>
      </c>
      <c r="B156" s="26" t="s">
        <v>3118</v>
      </c>
      <c r="C156" s="4" t="s">
        <v>1984</v>
      </c>
      <c r="D156" s="5" t="s">
        <v>2171</v>
      </c>
      <c r="E156" s="6" t="s">
        <v>3117</v>
      </c>
      <c r="F156" s="29" t="s">
        <v>34</v>
      </c>
      <c r="G156" s="29" t="s">
        <v>3012</v>
      </c>
      <c r="H156" s="29" t="s">
        <v>222</v>
      </c>
      <c r="I156" s="29" t="s">
        <v>20</v>
      </c>
    </row>
    <row r="157" spans="1:9" ht="13.7" hidden="1" customHeight="1">
      <c r="A157" s="9" t="s">
        <v>22</v>
      </c>
      <c r="B157" s="34" t="s">
        <v>473</v>
      </c>
      <c r="C157" s="9" t="s">
        <v>1984</v>
      </c>
      <c r="D157" s="33" t="s">
        <v>2172</v>
      </c>
      <c r="E157" s="11" t="s">
        <v>474</v>
      </c>
      <c r="F157" s="30" t="s">
        <v>34</v>
      </c>
      <c r="G157" s="30" t="s">
        <v>2890</v>
      </c>
      <c r="H157" s="30" t="s">
        <v>229</v>
      </c>
      <c r="I157" s="30" t="s">
        <v>20</v>
      </c>
    </row>
    <row r="158" spans="1:9" ht="13.7" hidden="1" customHeight="1">
      <c r="A158" s="9" t="s">
        <v>31</v>
      </c>
      <c r="B158" s="34" t="s">
        <v>475</v>
      </c>
      <c r="C158" s="9" t="s">
        <v>1984</v>
      </c>
      <c r="D158" s="33" t="s">
        <v>2174</v>
      </c>
      <c r="E158" s="11" t="s">
        <v>476</v>
      </c>
      <c r="F158" s="30" t="s">
        <v>48</v>
      </c>
      <c r="G158" s="30" t="s">
        <v>2881</v>
      </c>
      <c r="H158" s="30" t="s">
        <v>477</v>
      </c>
      <c r="I158" s="30" t="s">
        <v>27</v>
      </c>
    </row>
    <row r="159" spans="1:9" ht="13.7" hidden="1" customHeight="1">
      <c r="A159" s="9" t="s">
        <v>36</v>
      </c>
      <c r="B159" s="34" t="s">
        <v>480</v>
      </c>
      <c r="C159" s="9" t="s">
        <v>1984</v>
      </c>
      <c r="D159" s="33" t="s">
        <v>2175</v>
      </c>
      <c r="E159" s="11" t="s">
        <v>481</v>
      </c>
      <c r="F159" s="30" t="s">
        <v>301</v>
      </c>
      <c r="G159" s="30" t="s">
        <v>2891</v>
      </c>
      <c r="H159" s="30" t="s">
        <v>482</v>
      </c>
      <c r="I159" s="30" t="s">
        <v>27</v>
      </c>
    </row>
    <row r="160" spans="1:9" ht="13.7" hidden="1" customHeight="1">
      <c r="A160" s="15" t="s">
        <v>41</v>
      </c>
      <c r="B160" s="36" t="s">
        <v>483</v>
      </c>
      <c r="C160" s="15" t="s">
        <v>1984</v>
      </c>
      <c r="D160" s="35" t="s">
        <v>2176</v>
      </c>
      <c r="E160" s="16" t="s">
        <v>484</v>
      </c>
      <c r="F160" s="31" t="s">
        <v>53</v>
      </c>
      <c r="G160" s="31" t="s">
        <v>2855</v>
      </c>
      <c r="H160" s="31" t="s">
        <v>49</v>
      </c>
      <c r="I160" s="31" t="s">
        <v>27</v>
      </c>
    </row>
    <row r="161" spans="1:9" ht="13.7" hidden="1" customHeight="1">
      <c r="A161" s="4" t="s">
        <v>45</v>
      </c>
      <c r="B161" s="26" t="s">
        <v>485</v>
      </c>
      <c r="C161" s="4" t="s">
        <v>1984</v>
      </c>
      <c r="D161" s="5" t="s">
        <v>2177</v>
      </c>
      <c r="E161" s="6" t="s">
        <v>486</v>
      </c>
      <c r="F161" s="29" t="s">
        <v>34</v>
      </c>
      <c r="G161" s="29" t="s">
        <v>232</v>
      </c>
      <c r="H161" s="29" t="s">
        <v>387</v>
      </c>
      <c r="I161" s="29" t="s">
        <v>27</v>
      </c>
    </row>
    <row r="162" spans="1:9" ht="13.7" hidden="1" customHeight="1">
      <c r="A162" s="9" t="s">
        <v>50</v>
      </c>
      <c r="B162" s="34" t="s">
        <v>487</v>
      </c>
      <c r="C162" s="9" t="s">
        <v>1984</v>
      </c>
      <c r="D162" s="33" t="s">
        <v>2178</v>
      </c>
      <c r="E162" s="11" t="s">
        <v>488</v>
      </c>
      <c r="F162" s="30" t="s">
        <v>489</v>
      </c>
      <c r="G162" s="30" t="s">
        <v>2892</v>
      </c>
      <c r="H162" s="30" t="s">
        <v>387</v>
      </c>
      <c r="I162" s="30" t="s">
        <v>27</v>
      </c>
    </row>
    <row r="163" spans="1:9" ht="13.7" hidden="1" customHeight="1">
      <c r="A163" s="9" t="s">
        <v>54</v>
      </c>
      <c r="B163" s="34" t="s">
        <v>490</v>
      </c>
      <c r="C163" s="9" t="s">
        <v>1984</v>
      </c>
      <c r="D163" s="33" t="s">
        <v>2179</v>
      </c>
      <c r="E163" s="11" t="s">
        <v>491</v>
      </c>
      <c r="F163" s="30" t="s">
        <v>492</v>
      </c>
      <c r="G163" s="30" t="s">
        <v>1602</v>
      </c>
      <c r="H163" s="30" t="s">
        <v>390</v>
      </c>
      <c r="I163" s="30" t="s">
        <v>27</v>
      </c>
    </row>
    <row r="164" spans="1:9" ht="13.7" hidden="1" customHeight="1">
      <c r="A164" s="9" t="s">
        <v>57</v>
      </c>
      <c r="B164" s="34" t="s">
        <v>494</v>
      </c>
      <c r="C164" s="9" t="s">
        <v>1984</v>
      </c>
      <c r="D164" s="33" t="s">
        <v>2180</v>
      </c>
      <c r="E164" s="11" t="s">
        <v>495</v>
      </c>
      <c r="F164" s="30" t="s">
        <v>280</v>
      </c>
      <c r="G164" s="30" t="s">
        <v>2001</v>
      </c>
      <c r="H164" s="30" t="s">
        <v>496</v>
      </c>
      <c r="I164" s="30" t="s">
        <v>27</v>
      </c>
    </row>
    <row r="165" spans="1:9" ht="13.7" hidden="1" customHeight="1">
      <c r="A165" s="15" t="s">
        <v>61</v>
      </c>
      <c r="B165" s="36" t="s">
        <v>506</v>
      </c>
      <c r="C165" s="15" t="s">
        <v>1984</v>
      </c>
      <c r="D165" s="35" t="s">
        <v>2181</v>
      </c>
      <c r="E165" s="16" t="s">
        <v>507</v>
      </c>
      <c r="F165" s="31" t="s">
        <v>34</v>
      </c>
      <c r="G165" s="31" t="s">
        <v>2893</v>
      </c>
      <c r="H165" s="31" t="s">
        <v>508</v>
      </c>
      <c r="I165" s="31" t="s">
        <v>27</v>
      </c>
    </row>
    <row r="166" spans="1:9" ht="13.7" hidden="1" customHeight="1">
      <c r="A166" s="4" t="s">
        <v>65</v>
      </c>
      <c r="B166" s="26" t="s">
        <v>509</v>
      </c>
      <c r="C166" s="4" t="s">
        <v>1984</v>
      </c>
      <c r="D166" s="5" t="s">
        <v>2182</v>
      </c>
      <c r="E166" s="6" t="s">
        <v>510</v>
      </c>
      <c r="F166" s="29" t="s">
        <v>34</v>
      </c>
      <c r="G166" s="29" t="s">
        <v>2894</v>
      </c>
      <c r="H166" s="29" t="s">
        <v>168</v>
      </c>
      <c r="I166" s="29" t="s">
        <v>20</v>
      </c>
    </row>
    <row r="167" spans="1:9" ht="13.7" hidden="1" customHeight="1">
      <c r="A167" s="9" t="s">
        <v>69</v>
      </c>
      <c r="B167" s="34" t="s">
        <v>511</v>
      </c>
      <c r="C167" s="9" t="s">
        <v>1984</v>
      </c>
      <c r="D167" s="33" t="s">
        <v>2833</v>
      </c>
      <c r="E167" s="11" t="s">
        <v>512</v>
      </c>
      <c r="F167" s="30" t="s">
        <v>513</v>
      </c>
      <c r="G167" s="30" t="s">
        <v>2895</v>
      </c>
      <c r="H167" s="30" t="s">
        <v>81</v>
      </c>
      <c r="I167" s="30" t="s">
        <v>27</v>
      </c>
    </row>
    <row r="168" spans="1:9" ht="13.7" hidden="1" customHeight="1">
      <c r="A168" s="9" t="s">
        <v>73</v>
      </c>
      <c r="B168" s="34" t="s">
        <v>2035</v>
      </c>
      <c r="C168" s="9" t="s">
        <v>1984</v>
      </c>
      <c r="D168" s="33" t="s">
        <v>2183</v>
      </c>
      <c r="E168" s="11" t="s">
        <v>2029</v>
      </c>
      <c r="F168" s="30" t="s">
        <v>2030</v>
      </c>
      <c r="G168" s="30" t="s">
        <v>1126</v>
      </c>
      <c r="H168" s="30" t="s">
        <v>846</v>
      </c>
      <c r="I168" s="30" t="s">
        <v>20</v>
      </c>
    </row>
    <row r="169" spans="1:9" ht="13.7" hidden="1" customHeight="1">
      <c r="A169" s="9" t="s">
        <v>78</v>
      </c>
      <c r="B169" s="34" t="s">
        <v>514</v>
      </c>
      <c r="C169" s="9" t="s">
        <v>1984</v>
      </c>
      <c r="D169" s="33" t="s">
        <v>2184</v>
      </c>
      <c r="E169" s="11" t="s">
        <v>515</v>
      </c>
      <c r="F169" s="30" t="s">
        <v>18</v>
      </c>
      <c r="G169" s="30" t="s">
        <v>2896</v>
      </c>
      <c r="H169" s="30" t="s">
        <v>27</v>
      </c>
      <c r="I169" s="30" t="s">
        <v>27</v>
      </c>
    </row>
    <row r="170" spans="1:9" ht="13.7" hidden="1" customHeight="1">
      <c r="A170" s="15" t="s">
        <v>83</v>
      </c>
      <c r="B170" s="36" t="s">
        <v>516</v>
      </c>
      <c r="C170" s="15" t="s">
        <v>1984</v>
      </c>
      <c r="D170" s="35" t="s">
        <v>2185</v>
      </c>
      <c r="E170" s="16" t="s">
        <v>517</v>
      </c>
      <c r="F170" s="31" t="s">
        <v>301</v>
      </c>
      <c r="G170" s="31" t="s">
        <v>2897</v>
      </c>
      <c r="H170" s="31" t="s">
        <v>114</v>
      </c>
      <c r="I170" s="31" t="s">
        <v>20</v>
      </c>
    </row>
    <row r="171" spans="1:9" ht="13.7" hidden="1" customHeight="1">
      <c r="A171" s="4" t="s">
        <v>87</v>
      </c>
      <c r="B171" s="26" t="s">
        <v>518</v>
      </c>
      <c r="C171" s="4" t="s">
        <v>1984</v>
      </c>
      <c r="D171" s="5" t="s">
        <v>2186</v>
      </c>
      <c r="E171" s="6" t="s">
        <v>519</v>
      </c>
      <c r="F171" s="29" t="s">
        <v>520</v>
      </c>
      <c r="G171" s="29" t="s">
        <v>2898</v>
      </c>
      <c r="H171" s="29" t="s">
        <v>114</v>
      </c>
      <c r="I171" s="29" t="s">
        <v>20</v>
      </c>
    </row>
    <row r="172" spans="1:9" ht="13.7" hidden="1" customHeight="1">
      <c r="A172" s="9" t="s">
        <v>92</v>
      </c>
      <c r="B172" s="34" t="s">
        <v>521</v>
      </c>
      <c r="C172" s="9" t="s">
        <v>1984</v>
      </c>
      <c r="D172" s="33" t="s">
        <v>2187</v>
      </c>
      <c r="E172" s="11" t="s">
        <v>522</v>
      </c>
      <c r="F172" s="30" t="s">
        <v>76</v>
      </c>
      <c r="G172" s="30" t="s">
        <v>2899</v>
      </c>
      <c r="H172" s="30" t="s">
        <v>114</v>
      </c>
      <c r="I172" s="30" t="s">
        <v>20</v>
      </c>
    </row>
    <row r="173" spans="1:9" ht="13.7" hidden="1" customHeight="1">
      <c r="A173" s="9" t="s">
        <v>97</v>
      </c>
      <c r="B173" s="34" t="s">
        <v>523</v>
      </c>
      <c r="C173" s="9" t="s">
        <v>1984</v>
      </c>
      <c r="D173" s="33" t="s">
        <v>2188</v>
      </c>
      <c r="E173" s="11" t="s">
        <v>524</v>
      </c>
      <c r="F173" s="30" t="s">
        <v>34</v>
      </c>
      <c r="G173" s="30" t="s">
        <v>2900</v>
      </c>
      <c r="H173" s="30" t="s">
        <v>127</v>
      </c>
      <c r="I173" s="30" t="s">
        <v>27</v>
      </c>
    </row>
    <row r="174" spans="1:9" ht="13.7" hidden="1" customHeight="1">
      <c r="A174" s="9" t="s">
        <v>100</v>
      </c>
      <c r="B174" s="34" t="s">
        <v>525</v>
      </c>
      <c r="C174" s="9" t="s">
        <v>1984</v>
      </c>
      <c r="D174" s="33" t="s">
        <v>2189</v>
      </c>
      <c r="E174" s="11" t="s">
        <v>526</v>
      </c>
      <c r="F174" s="30" t="s">
        <v>76</v>
      </c>
      <c r="G174" s="30" t="s">
        <v>703</v>
      </c>
      <c r="H174" s="30" t="s">
        <v>309</v>
      </c>
      <c r="I174" s="30" t="s">
        <v>20</v>
      </c>
    </row>
    <row r="175" spans="1:9" ht="13.7" hidden="1" customHeight="1">
      <c r="A175" s="15" t="s">
        <v>104</v>
      </c>
      <c r="B175" s="36" t="s">
        <v>527</v>
      </c>
      <c r="C175" s="15" t="s">
        <v>1984</v>
      </c>
      <c r="D175" s="35" t="s">
        <v>2190</v>
      </c>
      <c r="E175" s="16" t="s">
        <v>528</v>
      </c>
      <c r="F175" s="31" t="s">
        <v>326</v>
      </c>
      <c r="G175" s="31" t="s">
        <v>2891</v>
      </c>
      <c r="H175" s="31" t="s">
        <v>140</v>
      </c>
      <c r="I175" s="31" t="s">
        <v>27</v>
      </c>
    </row>
    <row r="176" spans="1:9" ht="13.7" hidden="1" customHeight="1">
      <c r="A176" s="4" t="s">
        <v>107</v>
      </c>
      <c r="B176" s="26" t="s">
        <v>529</v>
      </c>
      <c r="C176" s="4" t="s">
        <v>1984</v>
      </c>
      <c r="D176" s="5" t="s">
        <v>2191</v>
      </c>
      <c r="E176" s="6" t="s">
        <v>530</v>
      </c>
      <c r="F176" s="29" t="s">
        <v>531</v>
      </c>
      <c r="G176" s="29" t="s">
        <v>2901</v>
      </c>
      <c r="H176" s="29" t="s">
        <v>144</v>
      </c>
      <c r="I176" s="29" t="s">
        <v>27</v>
      </c>
    </row>
    <row r="177" spans="1:9" ht="13.7" hidden="1" customHeight="1">
      <c r="A177" s="9" t="s">
        <v>111</v>
      </c>
      <c r="B177" s="34" t="s">
        <v>532</v>
      </c>
      <c r="C177" s="9" t="s">
        <v>1984</v>
      </c>
      <c r="D177" s="33" t="s">
        <v>2192</v>
      </c>
      <c r="E177" s="11" t="s">
        <v>533</v>
      </c>
      <c r="F177" s="30" t="s">
        <v>503</v>
      </c>
      <c r="G177" s="30" t="s">
        <v>662</v>
      </c>
      <c r="H177" s="30" t="s">
        <v>144</v>
      </c>
      <c r="I177" s="30" t="s">
        <v>20</v>
      </c>
    </row>
    <row r="178" spans="1:9" ht="13.7" hidden="1" customHeight="1">
      <c r="A178" s="9" t="s">
        <v>115</v>
      </c>
      <c r="B178" s="34" t="s">
        <v>534</v>
      </c>
      <c r="C178" s="9" t="s">
        <v>1984</v>
      </c>
      <c r="D178" s="33" t="s">
        <v>2193</v>
      </c>
      <c r="E178" s="11" t="s">
        <v>535</v>
      </c>
      <c r="F178" s="30" t="s">
        <v>232</v>
      </c>
      <c r="G178" s="30" t="s">
        <v>2851</v>
      </c>
      <c r="H178" s="30" t="s">
        <v>144</v>
      </c>
      <c r="I178" s="30" t="s">
        <v>20</v>
      </c>
    </row>
    <row r="179" spans="1:9" ht="13.7" hidden="1" customHeight="1">
      <c r="A179" s="9" t="s">
        <v>120</v>
      </c>
      <c r="B179" s="34" t="s">
        <v>536</v>
      </c>
      <c r="C179" s="9" t="s">
        <v>1984</v>
      </c>
      <c r="D179" s="33" t="s">
        <v>2194</v>
      </c>
      <c r="E179" s="11" t="s">
        <v>537</v>
      </c>
      <c r="F179" s="30" t="s">
        <v>538</v>
      </c>
      <c r="G179" s="30" t="s">
        <v>662</v>
      </c>
      <c r="H179" s="30" t="s">
        <v>144</v>
      </c>
      <c r="I179" s="30" t="s">
        <v>27</v>
      </c>
    </row>
    <row r="180" spans="1:9" ht="13.7" hidden="1" customHeight="1">
      <c r="A180" s="15" t="s">
        <v>124</v>
      </c>
      <c r="B180" s="36" t="s">
        <v>539</v>
      </c>
      <c r="C180" s="15" t="s">
        <v>1984</v>
      </c>
      <c r="D180" s="35" t="s">
        <v>2195</v>
      </c>
      <c r="E180" s="16" t="s">
        <v>540</v>
      </c>
      <c r="F180" s="31" t="s">
        <v>541</v>
      </c>
      <c r="G180" s="31" t="s">
        <v>2902</v>
      </c>
      <c r="H180" s="31" t="s">
        <v>144</v>
      </c>
      <c r="I180" s="31" t="s">
        <v>27</v>
      </c>
    </row>
    <row r="181" spans="1:9" ht="13.7" hidden="1" customHeight="1">
      <c r="A181" s="4" t="s">
        <v>128</v>
      </c>
      <c r="B181" s="26" t="s">
        <v>542</v>
      </c>
      <c r="C181" s="4" t="s">
        <v>1984</v>
      </c>
      <c r="D181" s="5" t="s">
        <v>2196</v>
      </c>
      <c r="E181" s="6" t="s">
        <v>543</v>
      </c>
      <c r="F181" s="29" t="s">
        <v>34</v>
      </c>
      <c r="G181" s="29" t="s">
        <v>2903</v>
      </c>
      <c r="H181" s="29" t="s">
        <v>144</v>
      </c>
      <c r="I181" s="29" t="s">
        <v>27</v>
      </c>
    </row>
    <row r="182" spans="1:9" ht="13.7" hidden="1" customHeight="1">
      <c r="A182" s="9" t="s">
        <v>132</v>
      </c>
      <c r="B182" s="34" t="s">
        <v>544</v>
      </c>
      <c r="C182" s="9" t="s">
        <v>1984</v>
      </c>
      <c r="D182" s="33" t="s">
        <v>2197</v>
      </c>
      <c r="E182" s="11" t="s">
        <v>545</v>
      </c>
      <c r="F182" s="30" t="s">
        <v>520</v>
      </c>
      <c r="G182" s="30" t="s">
        <v>222</v>
      </c>
      <c r="H182" s="30" t="s">
        <v>425</v>
      </c>
      <c r="I182" s="30" t="s">
        <v>27</v>
      </c>
    </row>
    <row r="183" spans="1:9" ht="13.7" hidden="1" customHeight="1">
      <c r="A183" s="9" t="s">
        <v>136</v>
      </c>
      <c r="B183" s="34" t="s">
        <v>546</v>
      </c>
      <c r="C183" s="9" t="s">
        <v>1984</v>
      </c>
      <c r="D183" s="33" t="s">
        <v>2198</v>
      </c>
      <c r="E183" s="11" t="s">
        <v>547</v>
      </c>
      <c r="F183" s="30" t="s">
        <v>34</v>
      </c>
      <c r="G183" s="30" t="s">
        <v>222</v>
      </c>
      <c r="H183" s="30" t="s">
        <v>548</v>
      </c>
      <c r="I183" s="30" t="s">
        <v>27</v>
      </c>
    </row>
    <row r="184" spans="1:9" ht="13.7" hidden="1" customHeight="1">
      <c r="A184" s="9" t="s">
        <v>141</v>
      </c>
      <c r="B184" s="34" t="s">
        <v>549</v>
      </c>
      <c r="C184" s="9" t="s">
        <v>1984</v>
      </c>
      <c r="D184" s="33" t="s">
        <v>2199</v>
      </c>
      <c r="E184" s="11" t="s">
        <v>550</v>
      </c>
      <c r="F184" s="30" t="s">
        <v>39</v>
      </c>
      <c r="G184" s="30" t="s">
        <v>86</v>
      </c>
      <c r="H184" s="30" t="s">
        <v>431</v>
      </c>
      <c r="I184" s="30" t="s">
        <v>27</v>
      </c>
    </row>
    <row r="185" spans="1:9" ht="13.7" hidden="1" customHeight="1">
      <c r="A185" s="15" t="s">
        <v>145</v>
      </c>
      <c r="B185" s="36" t="s">
        <v>551</v>
      </c>
      <c r="C185" s="15" t="s">
        <v>1984</v>
      </c>
      <c r="D185" s="35" t="s">
        <v>2200</v>
      </c>
      <c r="E185" s="16" t="s">
        <v>552</v>
      </c>
      <c r="F185" s="31" t="s">
        <v>18</v>
      </c>
      <c r="G185" s="31" t="s">
        <v>344</v>
      </c>
      <c r="H185" s="31" t="s">
        <v>164</v>
      </c>
      <c r="I185" s="31" t="s">
        <v>27</v>
      </c>
    </row>
    <row r="186" spans="1:9" ht="13.7" hidden="1" customHeight="1">
      <c r="A186" s="4" t="s">
        <v>150</v>
      </c>
      <c r="B186" s="26" t="s">
        <v>553</v>
      </c>
      <c r="C186" s="4" t="s">
        <v>1984</v>
      </c>
      <c r="D186" s="5" t="s">
        <v>2201</v>
      </c>
      <c r="E186" s="6" t="s">
        <v>554</v>
      </c>
      <c r="F186" s="29" t="s">
        <v>18</v>
      </c>
      <c r="G186" s="29" t="s">
        <v>477</v>
      </c>
      <c r="H186" s="29" t="s">
        <v>318</v>
      </c>
      <c r="I186" s="29" t="s">
        <v>27</v>
      </c>
    </row>
    <row r="187" spans="1:9" ht="13.7" hidden="1" customHeight="1">
      <c r="A187" s="9" t="s">
        <v>154</v>
      </c>
      <c r="B187" s="34" t="s">
        <v>555</v>
      </c>
      <c r="C187" s="9" t="s">
        <v>1984</v>
      </c>
      <c r="D187" s="33" t="s">
        <v>2202</v>
      </c>
      <c r="E187" s="11" t="s">
        <v>556</v>
      </c>
      <c r="F187" s="30" t="s">
        <v>18</v>
      </c>
      <c r="G187" s="30" t="s">
        <v>1039</v>
      </c>
      <c r="H187" s="30" t="s">
        <v>177</v>
      </c>
      <c r="I187" s="30" t="s">
        <v>27</v>
      </c>
    </row>
    <row r="188" spans="1:9" ht="13.7" hidden="1" customHeight="1">
      <c r="A188" s="9" t="s">
        <v>158</v>
      </c>
      <c r="B188" s="34" t="s">
        <v>557</v>
      </c>
      <c r="C188" s="9" t="s">
        <v>1984</v>
      </c>
      <c r="D188" s="33" t="s">
        <v>2203</v>
      </c>
      <c r="E188" s="11" t="s">
        <v>558</v>
      </c>
      <c r="F188" s="30" t="s">
        <v>34</v>
      </c>
      <c r="G188" s="30" t="s">
        <v>222</v>
      </c>
      <c r="H188" s="30" t="s">
        <v>181</v>
      </c>
      <c r="I188" s="30" t="s">
        <v>20</v>
      </c>
    </row>
    <row r="189" spans="1:9" ht="13.7" hidden="1" customHeight="1">
      <c r="A189" s="9" t="s">
        <v>161</v>
      </c>
      <c r="B189" s="34" t="s">
        <v>559</v>
      </c>
      <c r="C189" s="9" t="s">
        <v>1984</v>
      </c>
      <c r="D189" s="33" t="s">
        <v>2204</v>
      </c>
      <c r="E189" s="11" t="s">
        <v>560</v>
      </c>
      <c r="F189" s="30" t="s">
        <v>76</v>
      </c>
      <c r="G189" s="30" t="s">
        <v>2904</v>
      </c>
      <c r="H189" s="30" t="s">
        <v>561</v>
      </c>
      <c r="I189" s="30" t="s">
        <v>20</v>
      </c>
    </row>
    <row r="190" spans="1:9" ht="13.7" hidden="1" customHeight="1">
      <c r="A190" s="15" t="s">
        <v>165</v>
      </c>
      <c r="B190" s="36" t="s">
        <v>562</v>
      </c>
      <c r="C190" s="15" t="s">
        <v>1984</v>
      </c>
      <c r="D190" s="35" t="s">
        <v>2205</v>
      </c>
      <c r="E190" s="16" t="s">
        <v>563</v>
      </c>
      <c r="F190" s="31" t="s">
        <v>564</v>
      </c>
      <c r="G190" s="31" t="s">
        <v>222</v>
      </c>
      <c r="H190" s="31" t="s">
        <v>565</v>
      </c>
      <c r="I190" s="31" t="s">
        <v>27</v>
      </c>
    </row>
    <row r="191" spans="1:9" ht="13.7" hidden="1" customHeight="1">
      <c r="A191" s="4" t="s">
        <v>170</v>
      </c>
      <c r="B191" s="26" t="s">
        <v>566</v>
      </c>
      <c r="C191" s="4" t="s">
        <v>1984</v>
      </c>
      <c r="D191" s="5" t="s">
        <v>2206</v>
      </c>
      <c r="E191" s="6" t="s">
        <v>567</v>
      </c>
      <c r="F191" s="29" t="s">
        <v>568</v>
      </c>
      <c r="G191" s="29" t="s">
        <v>2905</v>
      </c>
      <c r="H191" s="29" t="s">
        <v>565</v>
      </c>
      <c r="I191" s="29" t="s">
        <v>27</v>
      </c>
    </row>
    <row r="192" spans="1:9" ht="13.7" hidden="1" customHeight="1">
      <c r="A192" s="9" t="s">
        <v>174</v>
      </c>
      <c r="B192" s="34" t="s">
        <v>569</v>
      </c>
      <c r="C192" s="9" t="s">
        <v>1984</v>
      </c>
      <c r="D192" s="33" t="s">
        <v>2826</v>
      </c>
      <c r="E192" s="11" t="s">
        <v>570</v>
      </c>
      <c r="F192" s="30" t="s">
        <v>48</v>
      </c>
      <c r="G192" s="30" t="s">
        <v>2906</v>
      </c>
      <c r="H192" s="30" t="s">
        <v>330</v>
      </c>
      <c r="I192" s="30" t="s">
        <v>20</v>
      </c>
    </row>
    <row r="193" spans="1:9" ht="13.7" hidden="1" customHeight="1">
      <c r="A193" s="9" t="s">
        <v>178</v>
      </c>
      <c r="B193" s="34" t="s">
        <v>2028</v>
      </c>
      <c r="C193" s="9" t="s">
        <v>1984</v>
      </c>
      <c r="D193" s="33" t="s">
        <v>2207</v>
      </c>
      <c r="E193" s="11" t="s">
        <v>2026</v>
      </c>
      <c r="F193" s="30" t="s">
        <v>48</v>
      </c>
      <c r="G193" s="30" t="s">
        <v>2027</v>
      </c>
      <c r="H193" s="30" t="s">
        <v>750</v>
      </c>
      <c r="I193" s="30"/>
    </row>
    <row r="194" spans="1:9" ht="13.7" hidden="1" customHeight="1">
      <c r="A194" s="9" t="s">
        <v>182</v>
      </c>
      <c r="B194" s="34" t="s">
        <v>571</v>
      </c>
      <c r="C194" s="9" t="s">
        <v>1984</v>
      </c>
      <c r="D194" s="33" t="s">
        <v>2209</v>
      </c>
      <c r="E194" s="11" t="s">
        <v>572</v>
      </c>
      <c r="F194" s="30" t="s">
        <v>34</v>
      </c>
      <c r="G194" s="30" t="s">
        <v>2907</v>
      </c>
      <c r="H194" s="30" t="s">
        <v>200</v>
      </c>
      <c r="I194" s="30" t="s">
        <v>20</v>
      </c>
    </row>
    <row r="195" spans="1:9" ht="13.7" hidden="1" customHeight="1">
      <c r="A195" s="15" t="s">
        <v>188</v>
      </c>
      <c r="B195" s="36" t="s">
        <v>575</v>
      </c>
      <c r="C195" s="15" t="s">
        <v>1984</v>
      </c>
      <c r="D195" s="39" t="s">
        <v>2210</v>
      </c>
      <c r="E195" s="40" t="s">
        <v>576</v>
      </c>
      <c r="F195" s="31" t="s">
        <v>90</v>
      </c>
      <c r="G195" s="31" t="s">
        <v>268</v>
      </c>
      <c r="H195" s="31" t="s">
        <v>577</v>
      </c>
      <c r="I195" s="31" t="s">
        <v>20</v>
      </c>
    </row>
    <row r="196" spans="1:9" ht="13.7" hidden="1" customHeight="1">
      <c r="A196" s="4" t="s">
        <v>192</v>
      </c>
      <c r="B196" s="26" t="s">
        <v>578</v>
      </c>
      <c r="C196" s="4" t="s">
        <v>1984</v>
      </c>
      <c r="D196" s="41" t="s">
        <v>3122</v>
      </c>
      <c r="E196" s="42" t="s">
        <v>579</v>
      </c>
      <c r="F196" s="29" t="s">
        <v>118</v>
      </c>
      <c r="G196" s="29" t="s">
        <v>2908</v>
      </c>
      <c r="H196" s="29" t="s">
        <v>580</v>
      </c>
      <c r="I196" s="29" t="s">
        <v>20</v>
      </c>
    </row>
    <row r="197" spans="1:9" ht="13.7" hidden="1" customHeight="1">
      <c r="A197" s="9" t="s">
        <v>197</v>
      </c>
      <c r="B197" s="34"/>
      <c r="C197" s="9"/>
      <c r="D197" s="33" t="s">
        <v>5378</v>
      </c>
      <c r="E197" s="11"/>
      <c r="F197" s="30"/>
      <c r="G197" s="30"/>
      <c r="H197" s="30"/>
      <c r="I197" s="30"/>
    </row>
    <row r="198" spans="1:9" ht="13.7" hidden="1" customHeight="1">
      <c r="A198" s="9" t="s">
        <v>201</v>
      </c>
      <c r="B198" s="34"/>
      <c r="C198" s="9"/>
      <c r="D198" s="33" t="s">
        <v>5159</v>
      </c>
      <c r="E198" s="11"/>
      <c r="F198" s="30"/>
      <c r="G198" s="30"/>
      <c r="H198" s="30"/>
      <c r="I198" s="30"/>
    </row>
    <row r="199" spans="1:9" ht="13.7" hidden="1" customHeight="1">
      <c r="A199" s="9" t="s">
        <v>205</v>
      </c>
      <c r="B199" s="34"/>
      <c r="C199" s="9"/>
      <c r="D199" s="33" t="s">
        <v>5129</v>
      </c>
      <c r="E199" s="11"/>
      <c r="F199" s="30"/>
      <c r="G199" s="30"/>
      <c r="H199" s="30"/>
      <c r="I199" s="30"/>
    </row>
    <row r="200" spans="1:9" ht="13.7" hidden="1" customHeight="1">
      <c r="A200" s="15" t="s">
        <v>209</v>
      </c>
      <c r="B200" s="36"/>
      <c r="C200" s="15"/>
      <c r="D200" s="35" t="s">
        <v>5130</v>
      </c>
      <c r="E200" s="16"/>
      <c r="F200" s="31"/>
      <c r="G200" s="31"/>
      <c r="H200" s="31"/>
      <c r="I200" s="31"/>
    </row>
    <row r="201" spans="1:9" ht="13.7" hidden="1" customHeight="1">
      <c r="A201" s="4" t="s">
        <v>212</v>
      </c>
      <c r="B201" s="26"/>
      <c r="C201" s="4"/>
      <c r="D201" s="5" t="s">
        <v>5131</v>
      </c>
      <c r="E201" s="6"/>
      <c r="F201" s="29"/>
      <c r="G201" s="29"/>
      <c r="H201" s="29"/>
      <c r="I201" s="29"/>
    </row>
    <row r="202" spans="1:9" ht="13.7" hidden="1" customHeight="1">
      <c r="A202" s="9" t="s">
        <v>214</v>
      </c>
      <c r="B202" s="34"/>
      <c r="C202" s="9"/>
      <c r="D202" s="33" t="s">
        <v>5132</v>
      </c>
      <c r="E202" s="11"/>
      <c r="F202" s="30"/>
      <c r="G202" s="30"/>
      <c r="H202" s="30"/>
      <c r="I202" s="30"/>
    </row>
    <row r="203" spans="1:9" ht="13.7" hidden="1" customHeight="1">
      <c r="A203" s="9" t="s">
        <v>215</v>
      </c>
      <c r="B203" s="34"/>
      <c r="C203" s="9"/>
      <c r="D203" s="33" t="s">
        <v>5133</v>
      </c>
      <c r="E203" s="11" t="s">
        <v>213</v>
      </c>
      <c r="F203" s="30"/>
      <c r="G203" s="30"/>
      <c r="H203" s="30"/>
      <c r="I203" s="30"/>
    </row>
    <row r="204" spans="1:9" ht="13.7" hidden="1" customHeight="1">
      <c r="A204" s="9" t="s">
        <v>216</v>
      </c>
      <c r="B204" s="34"/>
      <c r="C204" s="9"/>
      <c r="D204" s="33" t="s">
        <v>5134</v>
      </c>
      <c r="E204" s="11" t="s">
        <v>213</v>
      </c>
      <c r="F204" s="30"/>
      <c r="G204" s="30"/>
      <c r="H204" s="30"/>
      <c r="I204" s="30"/>
    </row>
    <row r="205" spans="1:9" ht="13.7" hidden="1" customHeight="1">
      <c r="A205" s="15" t="s">
        <v>217</v>
      </c>
      <c r="B205" s="36"/>
      <c r="C205" s="15"/>
      <c r="D205" s="35" t="s">
        <v>5135</v>
      </c>
      <c r="E205" s="16" t="s">
        <v>213</v>
      </c>
      <c r="F205" s="31"/>
      <c r="G205" s="31"/>
      <c r="H205" s="31"/>
      <c r="I205" s="31"/>
    </row>
    <row r="206" spans="1:9" ht="13.7" hidden="1" customHeight="1">
      <c r="A206" s="4" t="s">
        <v>14</v>
      </c>
      <c r="B206" s="26" t="s">
        <v>581</v>
      </c>
      <c r="C206" s="4" t="s">
        <v>1985</v>
      </c>
      <c r="D206" s="5" t="s">
        <v>2211</v>
      </c>
      <c r="E206" s="6" t="s">
        <v>582</v>
      </c>
      <c r="F206" s="29" t="s">
        <v>18</v>
      </c>
      <c r="G206" s="29" t="s">
        <v>368</v>
      </c>
      <c r="H206" s="29" t="s">
        <v>489</v>
      </c>
      <c r="I206" s="29" t="s">
        <v>27</v>
      </c>
    </row>
    <row r="207" spans="1:9" ht="13.7" hidden="1" customHeight="1">
      <c r="A207" s="9" t="s">
        <v>22</v>
      </c>
      <c r="B207" s="34" t="s">
        <v>583</v>
      </c>
      <c r="C207" s="9" t="s">
        <v>1985</v>
      </c>
      <c r="D207" s="33" t="s">
        <v>2212</v>
      </c>
      <c r="E207" s="11" t="s">
        <v>584</v>
      </c>
      <c r="F207" s="30" t="s">
        <v>48</v>
      </c>
      <c r="G207" s="30" t="s">
        <v>232</v>
      </c>
      <c r="H207" s="30" t="s">
        <v>585</v>
      </c>
      <c r="I207" s="30" t="s">
        <v>27</v>
      </c>
    </row>
    <row r="208" spans="1:9" ht="13.7" hidden="1" customHeight="1">
      <c r="A208" s="9" t="s">
        <v>31</v>
      </c>
      <c r="B208" s="34" t="s">
        <v>586</v>
      </c>
      <c r="C208" s="9" t="s">
        <v>1985</v>
      </c>
      <c r="D208" s="33" t="s">
        <v>2213</v>
      </c>
      <c r="E208" s="11" t="s">
        <v>587</v>
      </c>
      <c r="F208" s="30" t="s">
        <v>34</v>
      </c>
      <c r="G208" s="30" t="s">
        <v>2909</v>
      </c>
      <c r="H208" s="30" t="s">
        <v>226</v>
      </c>
      <c r="I208" s="30" t="s">
        <v>27</v>
      </c>
    </row>
    <row r="209" spans="1:9" ht="13.7" hidden="1" customHeight="1">
      <c r="A209" s="9" t="s">
        <v>36</v>
      </c>
      <c r="B209" s="34" t="s">
        <v>588</v>
      </c>
      <c r="C209" s="9" t="s">
        <v>1985</v>
      </c>
      <c r="D209" s="33" t="s">
        <v>2214</v>
      </c>
      <c r="E209" s="11" t="s">
        <v>589</v>
      </c>
      <c r="F209" s="30" t="s">
        <v>34</v>
      </c>
      <c r="G209" s="30" t="s">
        <v>2839</v>
      </c>
      <c r="H209" s="30" t="s">
        <v>226</v>
      </c>
      <c r="I209" s="30" t="s">
        <v>27</v>
      </c>
    </row>
    <row r="210" spans="1:9" ht="13.7" hidden="1" customHeight="1">
      <c r="A210" s="15" t="s">
        <v>41</v>
      </c>
      <c r="B210" s="36" t="s">
        <v>590</v>
      </c>
      <c r="C210" s="15" t="s">
        <v>1985</v>
      </c>
      <c r="D210" s="35" t="s">
        <v>2215</v>
      </c>
      <c r="E210" s="16" t="s">
        <v>591</v>
      </c>
      <c r="F210" s="31" t="s">
        <v>53</v>
      </c>
      <c r="G210" s="31" t="s">
        <v>2910</v>
      </c>
      <c r="H210" s="31" t="s">
        <v>226</v>
      </c>
      <c r="I210" s="31" t="s">
        <v>20</v>
      </c>
    </row>
    <row r="211" spans="1:9" ht="13.7" hidden="1" customHeight="1">
      <c r="A211" s="4" t="s">
        <v>45</v>
      </c>
      <c r="B211" s="26" t="s">
        <v>592</v>
      </c>
      <c r="C211" s="4" t="s">
        <v>1985</v>
      </c>
      <c r="D211" s="5" t="s">
        <v>2216</v>
      </c>
      <c r="E211" s="6" t="s">
        <v>593</v>
      </c>
      <c r="F211" s="29" t="s">
        <v>232</v>
      </c>
      <c r="G211" s="29" t="s">
        <v>770</v>
      </c>
      <c r="H211" s="29" t="s">
        <v>594</v>
      </c>
      <c r="I211" s="29" t="s">
        <v>27</v>
      </c>
    </row>
    <row r="212" spans="1:9" ht="13.7" hidden="1" customHeight="1">
      <c r="A212" s="9" t="s">
        <v>50</v>
      </c>
      <c r="B212" s="34" t="s">
        <v>595</v>
      </c>
      <c r="C212" s="9" t="s">
        <v>1985</v>
      </c>
      <c r="D212" s="33" t="s">
        <v>2217</v>
      </c>
      <c r="E212" s="11" t="s">
        <v>596</v>
      </c>
      <c r="F212" s="30" t="s">
        <v>34</v>
      </c>
      <c r="G212" s="30" t="s">
        <v>2855</v>
      </c>
      <c r="H212" s="30" t="s">
        <v>594</v>
      </c>
      <c r="I212" s="30" t="s">
        <v>27</v>
      </c>
    </row>
    <row r="213" spans="1:9" ht="13.7" hidden="1" customHeight="1">
      <c r="A213" s="9" t="s">
        <v>54</v>
      </c>
      <c r="B213" s="34" t="s">
        <v>597</v>
      </c>
      <c r="C213" s="9" t="s">
        <v>1985</v>
      </c>
      <c r="D213" s="33" t="s">
        <v>2218</v>
      </c>
      <c r="E213" s="11" t="s">
        <v>598</v>
      </c>
      <c r="F213" s="30" t="s">
        <v>34</v>
      </c>
      <c r="G213" s="30" t="s">
        <v>2911</v>
      </c>
      <c r="H213" s="30" t="s">
        <v>599</v>
      </c>
      <c r="I213" s="30" t="s">
        <v>20</v>
      </c>
    </row>
    <row r="214" spans="1:9" ht="13.7" hidden="1" customHeight="1">
      <c r="A214" s="9" t="s">
        <v>57</v>
      </c>
      <c r="B214" s="34" t="s">
        <v>600</v>
      </c>
      <c r="C214" s="9" t="s">
        <v>1985</v>
      </c>
      <c r="D214" s="33" t="s">
        <v>2219</v>
      </c>
      <c r="E214" s="11" t="s">
        <v>601</v>
      </c>
      <c r="F214" s="30" t="s">
        <v>34</v>
      </c>
      <c r="G214" s="30" t="s">
        <v>924</v>
      </c>
      <c r="H214" s="30" t="s">
        <v>229</v>
      </c>
      <c r="I214" s="30" t="s">
        <v>20</v>
      </c>
    </row>
    <row r="215" spans="1:9" ht="13.7" hidden="1" customHeight="1">
      <c r="A215" s="15" t="s">
        <v>61</v>
      </c>
      <c r="B215" s="36" t="s">
        <v>602</v>
      </c>
      <c r="C215" s="15" t="s">
        <v>1985</v>
      </c>
      <c r="D215" s="35" t="s">
        <v>2220</v>
      </c>
      <c r="E215" s="16" t="s">
        <v>603</v>
      </c>
      <c r="F215" s="31" t="s">
        <v>604</v>
      </c>
      <c r="G215" s="31" t="s">
        <v>645</v>
      </c>
      <c r="H215" s="31" t="s">
        <v>605</v>
      </c>
      <c r="I215" s="31" t="s">
        <v>27</v>
      </c>
    </row>
    <row r="216" spans="1:9" ht="13.7" hidden="1" customHeight="1">
      <c r="A216" s="4" t="s">
        <v>65</v>
      </c>
      <c r="B216" s="26" t="s">
        <v>606</v>
      </c>
      <c r="C216" s="4" t="s">
        <v>1985</v>
      </c>
      <c r="D216" s="5" t="s">
        <v>2221</v>
      </c>
      <c r="E216" s="6" t="s">
        <v>607</v>
      </c>
      <c r="F216" s="29" t="s">
        <v>34</v>
      </c>
      <c r="G216" s="29" t="s">
        <v>318</v>
      </c>
      <c r="H216" s="29" t="s">
        <v>608</v>
      </c>
      <c r="I216" s="29" t="s">
        <v>27</v>
      </c>
    </row>
    <row r="217" spans="1:9" ht="13.7" hidden="1" customHeight="1">
      <c r="A217" s="9" t="s">
        <v>69</v>
      </c>
      <c r="B217" s="34" t="s">
        <v>609</v>
      </c>
      <c r="C217" s="9" t="s">
        <v>1985</v>
      </c>
      <c r="D217" s="33" t="s">
        <v>2222</v>
      </c>
      <c r="E217" s="11" t="s">
        <v>610</v>
      </c>
      <c r="F217" s="30" t="s">
        <v>34</v>
      </c>
      <c r="G217" s="30" t="s">
        <v>2912</v>
      </c>
      <c r="H217" s="30" t="s">
        <v>608</v>
      </c>
      <c r="I217" s="30" t="s">
        <v>27</v>
      </c>
    </row>
    <row r="218" spans="1:9" ht="13.7" hidden="1" customHeight="1">
      <c r="A218" s="9" t="s">
        <v>73</v>
      </c>
      <c r="B218" s="34" t="s">
        <v>611</v>
      </c>
      <c r="C218" s="9" t="s">
        <v>1985</v>
      </c>
      <c r="D218" s="33" t="s">
        <v>2223</v>
      </c>
      <c r="E218" s="11" t="s">
        <v>612</v>
      </c>
      <c r="F218" s="30" t="s">
        <v>232</v>
      </c>
      <c r="G218" s="30" t="s">
        <v>2913</v>
      </c>
      <c r="H218" s="30" t="s">
        <v>531</v>
      </c>
      <c r="I218" s="30" t="s">
        <v>20</v>
      </c>
    </row>
    <row r="219" spans="1:9" ht="13.7" hidden="1" customHeight="1">
      <c r="A219" s="9" t="s">
        <v>78</v>
      </c>
      <c r="B219" s="34" t="s">
        <v>613</v>
      </c>
      <c r="C219" s="9" t="s">
        <v>1985</v>
      </c>
      <c r="D219" s="33" t="s">
        <v>2224</v>
      </c>
      <c r="E219" s="11" t="s">
        <v>614</v>
      </c>
      <c r="F219" s="30" t="s">
        <v>34</v>
      </c>
      <c r="G219" s="30" t="s">
        <v>114</v>
      </c>
      <c r="H219" s="30" t="s">
        <v>531</v>
      </c>
      <c r="I219" s="30" t="s">
        <v>20</v>
      </c>
    </row>
    <row r="220" spans="1:9" ht="13.7" hidden="1" customHeight="1">
      <c r="A220" s="15" t="s">
        <v>83</v>
      </c>
      <c r="B220" s="36" t="s">
        <v>615</v>
      </c>
      <c r="C220" s="15" t="s">
        <v>1985</v>
      </c>
      <c r="D220" s="35" t="s">
        <v>2225</v>
      </c>
      <c r="E220" s="16" t="s">
        <v>616</v>
      </c>
      <c r="F220" s="31" t="s">
        <v>492</v>
      </c>
      <c r="G220" s="31" t="s">
        <v>2850</v>
      </c>
      <c r="H220" s="31" t="s">
        <v>380</v>
      </c>
      <c r="I220" s="31" t="s">
        <v>27</v>
      </c>
    </row>
    <row r="221" spans="1:9" ht="13.7" hidden="1" customHeight="1">
      <c r="A221" s="4" t="s">
        <v>87</v>
      </c>
      <c r="B221" s="26" t="s">
        <v>617</v>
      </c>
      <c r="C221" s="4" t="s">
        <v>1985</v>
      </c>
      <c r="D221" s="5" t="s">
        <v>2226</v>
      </c>
      <c r="E221" s="6" t="s">
        <v>618</v>
      </c>
      <c r="F221" s="29" t="s">
        <v>301</v>
      </c>
      <c r="G221" s="29" t="s">
        <v>565</v>
      </c>
      <c r="H221" s="29" t="s">
        <v>253</v>
      </c>
      <c r="I221" s="29" t="s">
        <v>27</v>
      </c>
    </row>
    <row r="222" spans="1:9" ht="13.7" hidden="1" customHeight="1">
      <c r="A222" s="9" t="s">
        <v>92</v>
      </c>
      <c r="B222" s="34" t="s">
        <v>619</v>
      </c>
      <c r="C222" s="9" t="s">
        <v>1985</v>
      </c>
      <c r="D222" s="33" t="s">
        <v>2227</v>
      </c>
      <c r="E222" s="11" t="s">
        <v>620</v>
      </c>
      <c r="F222" s="30" t="s">
        <v>48</v>
      </c>
      <c r="G222" s="30" t="s">
        <v>114</v>
      </c>
      <c r="H222" s="30" t="s">
        <v>49</v>
      </c>
      <c r="I222" s="30" t="s">
        <v>27</v>
      </c>
    </row>
    <row r="223" spans="1:9" ht="13.7" hidden="1" customHeight="1">
      <c r="A223" s="9" t="s">
        <v>97</v>
      </c>
      <c r="B223" s="34" t="s">
        <v>621</v>
      </c>
      <c r="C223" s="9" t="s">
        <v>1985</v>
      </c>
      <c r="D223" s="33" t="s">
        <v>2228</v>
      </c>
      <c r="E223" s="11" t="s">
        <v>622</v>
      </c>
      <c r="F223" s="30" t="s">
        <v>53</v>
      </c>
      <c r="G223" s="30" t="s">
        <v>2914</v>
      </c>
      <c r="H223" s="30" t="s">
        <v>387</v>
      </c>
      <c r="I223" s="30" t="s">
        <v>27</v>
      </c>
    </row>
    <row r="224" spans="1:9" ht="13.7" hidden="1" customHeight="1">
      <c r="A224" s="9" t="s">
        <v>100</v>
      </c>
      <c r="B224" s="34" t="s">
        <v>623</v>
      </c>
      <c r="C224" s="9" t="s">
        <v>1985</v>
      </c>
      <c r="D224" s="33" t="s">
        <v>2229</v>
      </c>
      <c r="E224" s="11" t="s">
        <v>624</v>
      </c>
      <c r="F224" s="30" t="s">
        <v>34</v>
      </c>
      <c r="G224" s="30" t="s">
        <v>565</v>
      </c>
      <c r="H224" s="30" t="s">
        <v>387</v>
      </c>
      <c r="I224" s="30" t="s">
        <v>27</v>
      </c>
    </row>
    <row r="225" spans="1:9" ht="13.7" hidden="1" customHeight="1">
      <c r="A225" s="15" t="s">
        <v>104</v>
      </c>
      <c r="B225" s="36" t="s">
        <v>625</v>
      </c>
      <c r="C225" s="15" t="s">
        <v>1985</v>
      </c>
      <c r="D225" s="35" t="s">
        <v>2230</v>
      </c>
      <c r="E225" s="16" t="s">
        <v>626</v>
      </c>
      <c r="F225" s="31" t="s">
        <v>34</v>
      </c>
      <c r="G225" s="31" t="s">
        <v>2915</v>
      </c>
      <c r="H225" s="31" t="s">
        <v>208</v>
      </c>
      <c r="I225" s="31" t="s">
        <v>27</v>
      </c>
    </row>
    <row r="226" spans="1:9" ht="13.7" hidden="1" customHeight="1">
      <c r="A226" s="4" t="s">
        <v>107</v>
      </c>
      <c r="B226" s="26" t="s">
        <v>627</v>
      </c>
      <c r="C226" s="4" t="s">
        <v>1985</v>
      </c>
      <c r="D226" s="5" t="s">
        <v>2231</v>
      </c>
      <c r="E226" s="6" t="s">
        <v>628</v>
      </c>
      <c r="F226" s="29" t="s">
        <v>53</v>
      </c>
      <c r="G226" s="29" t="s">
        <v>2839</v>
      </c>
      <c r="H226" s="29" t="s">
        <v>504</v>
      </c>
      <c r="I226" s="29" t="s">
        <v>27</v>
      </c>
    </row>
    <row r="227" spans="1:9" ht="13.7" hidden="1" customHeight="1">
      <c r="A227" s="9" t="s">
        <v>111</v>
      </c>
      <c r="B227" s="34" t="s">
        <v>629</v>
      </c>
      <c r="C227" s="9" t="s">
        <v>1985</v>
      </c>
      <c r="D227" s="33" t="s">
        <v>2232</v>
      </c>
      <c r="E227" s="11" t="s">
        <v>630</v>
      </c>
      <c r="F227" s="30" t="s">
        <v>34</v>
      </c>
      <c r="G227" s="30" t="s">
        <v>2916</v>
      </c>
      <c r="H227" s="30" t="s">
        <v>168</v>
      </c>
      <c r="I227" s="30" t="s">
        <v>27</v>
      </c>
    </row>
    <row r="228" spans="1:9" ht="13.7" hidden="1" customHeight="1">
      <c r="A228" s="9" t="s">
        <v>115</v>
      </c>
      <c r="B228" s="34" t="s">
        <v>631</v>
      </c>
      <c r="C228" s="9" t="s">
        <v>1985</v>
      </c>
      <c r="D228" s="33" t="s">
        <v>2233</v>
      </c>
      <c r="E228" s="11" t="s">
        <v>632</v>
      </c>
      <c r="F228" s="30" t="s">
        <v>39</v>
      </c>
      <c r="G228" s="30" t="s">
        <v>232</v>
      </c>
      <c r="H228" s="30" t="s">
        <v>81</v>
      </c>
      <c r="I228" s="30" t="s">
        <v>27</v>
      </c>
    </row>
    <row r="229" spans="1:9" ht="13.7" hidden="1" customHeight="1">
      <c r="A229" s="9" t="s">
        <v>120</v>
      </c>
      <c r="B229" s="34" t="s">
        <v>633</v>
      </c>
      <c r="C229" s="9" t="s">
        <v>1985</v>
      </c>
      <c r="D229" s="33" t="s">
        <v>2234</v>
      </c>
      <c r="E229" s="11" t="s">
        <v>634</v>
      </c>
      <c r="F229" s="30" t="s">
        <v>34</v>
      </c>
      <c r="G229" s="30" t="s">
        <v>2917</v>
      </c>
      <c r="H229" s="30" t="s">
        <v>635</v>
      </c>
      <c r="I229" s="30" t="s">
        <v>20</v>
      </c>
    </row>
    <row r="230" spans="1:9" ht="13.7" hidden="1" customHeight="1">
      <c r="A230" s="15" t="s">
        <v>124</v>
      </c>
      <c r="B230" s="36" t="s">
        <v>636</v>
      </c>
      <c r="C230" s="15" t="s">
        <v>1985</v>
      </c>
      <c r="D230" s="35" t="s">
        <v>2235</v>
      </c>
      <c r="E230" s="16" t="s">
        <v>637</v>
      </c>
      <c r="F230" s="31" t="s">
        <v>568</v>
      </c>
      <c r="G230" s="31" t="s">
        <v>2918</v>
      </c>
      <c r="H230" s="31" t="s">
        <v>638</v>
      </c>
      <c r="I230" s="31" t="s">
        <v>27</v>
      </c>
    </row>
    <row r="231" spans="1:9" ht="13.7" hidden="1" customHeight="1">
      <c r="A231" s="4" t="s">
        <v>128</v>
      </c>
      <c r="B231" s="26" t="s">
        <v>639</v>
      </c>
      <c r="C231" s="4" t="s">
        <v>1985</v>
      </c>
      <c r="D231" s="5" t="s">
        <v>2236</v>
      </c>
      <c r="E231" s="6" t="s">
        <v>640</v>
      </c>
      <c r="F231" s="29" t="s">
        <v>118</v>
      </c>
      <c r="G231" s="29" t="s">
        <v>2919</v>
      </c>
      <c r="H231" s="29" t="s">
        <v>103</v>
      </c>
      <c r="I231" s="29" t="s">
        <v>20</v>
      </c>
    </row>
    <row r="232" spans="1:9" ht="13.7" hidden="1" customHeight="1">
      <c r="A232" s="9" t="s">
        <v>132</v>
      </c>
      <c r="B232" s="34" t="s">
        <v>641</v>
      </c>
      <c r="C232" s="9" t="s">
        <v>1985</v>
      </c>
      <c r="D232" s="33" t="s">
        <v>2237</v>
      </c>
      <c r="E232" s="11" t="s">
        <v>642</v>
      </c>
      <c r="F232" s="30" t="s">
        <v>139</v>
      </c>
      <c r="G232" s="30" t="s">
        <v>390</v>
      </c>
      <c r="H232" s="30" t="s">
        <v>114</v>
      </c>
      <c r="I232" s="30" t="s">
        <v>20</v>
      </c>
    </row>
    <row r="233" spans="1:9" ht="13.7" hidden="1" customHeight="1">
      <c r="A233" s="9" t="s">
        <v>136</v>
      </c>
      <c r="B233" s="34" t="s">
        <v>643</v>
      </c>
      <c r="C233" s="9" t="s">
        <v>1985</v>
      </c>
      <c r="D233" s="33" t="s">
        <v>2238</v>
      </c>
      <c r="E233" s="11" t="s">
        <v>644</v>
      </c>
      <c r="F233" s="30" t="s">
        <v>645</v>
      </c>
      <c r="G233" s="30" t="s">
        <v>2920</v>
      </c>
      <c r="H233" s="30" t="s">
        <v>114</v>
      </c>
      <c r="I233" s="30" t="s">
        <v>20</v>
      </c>
    </row>
    <row r="234" spans="1:9" ht="13.7" hidden="1" customHeight="1">
      <c r="A234" s="9" t="s">
        <v>141</v>
      </c>
      <c r="B234" s="34" t="s">
        <v>646</v>
      </c>
      <c r="C234" s="9" t="s">
        <v>1985</v>
      </c>
      <c r="D234" s="33" t="s">
        <v>2239</v>
      </c>
      <c r="E234" s="11" t="s">
        <v>647</v>
      </c>
      <c r="F234" s="30" t="s">
        <v>464</v>
      </c>
      <c r="G234" s="30" t="s">
        <v>2921</v>
      </c>
      <c r="H234" s="30" t="s">
        <v>119</v>
      </c>
      <c r="I234" s="30" t="s">
        <v>27</v>
      </c>
    </row>
    <row r="235" spans="1:9" ht="13.7" hidden="1" customHeight="1">
      <c r="A235" s="15" t="s">
        <v>145</v>
      </c>
      <c r="B235" s="36" t="s">
        <v>648</v>
      </c>
      <c r="C235" s="15" t="s">
        <v>1985</v>
      </c>
      <c r="D235" s="35" t="s">
        <v>2240</v>
      </c>
      <c r="E235" s="16" t="s">
        <v>649</v>
      </c>
      <c r="F235" s="31" t="s">
        <v>280</v>
      </c>
      <c r="G235" s="31" t="s">
        <v>1102</v>
      </c>
      <c r="H235" s="31" t="s">
        <v>302</v>
      </c>
      <c r="I235" s="31" t="s">
        <v>20</v>
      </c>
    </row>
    <row r="236" spans="1:9" ht="13.7" hidden="1" customHeight="1">
      <c r="A236" s="4" t="s">
        <v>150</v>
      </c>
      <c r="B236" s="26" t="s">
        <v>650</v>
      </c>
      <c r="C236" s="4" t="s">
        <v>1985</v>
      </c>
      <c r="D236" s="5" t="s">
        <v>2241</v>
      </c>
      <c r="E236" s="6" t="s">
        <v>651</v>
      </c>
      <c r="F236" s="29" t="s">
        <v>53</v>
      </c>
      <c r="G236" s="29" t="s">
        <v>2842</v>
      </c>
      <c r="H236" s="29" t="s">
        <v>135</v>
      </c>
      <c r="I236" s="29" t="s">
        <v>27</v>
      </c>
    </row>
    <row r="237" spans="1:9" ht="13.7" hidden="1" customHeight="1">
      <c r="A237" s="9" t="s">
        <v>154</v>
      </c>
      <c r="B237" s="34" t="s">
        <v>652</v>
      </c>
      <c r="C237" s="9" t="s">
        <v>1985</v>
      </c>
      <c r="D237" s="33" t="s">
        <v>2242</v>
      </c>
      <c r="E237" s="11" t="s">
        <v>653</v>
      </c>
      <c r="F237" s="30" t="s">
        <v>139</v>
      </c>
      <c r="G237" s="30" t="s">
        <v>2922</v>
      </c>
      <c r="H237" s="30" t="s">
        <v>654</v>
      </c>
      <c r="I237" s="30" t="s">
        <v>20</v>
      </c>
    </row>
    <row r="238" spans="1:9" ht="13.7" hidden="1" customHeight="1">
      <c r="A238" s="9" t="s">
        <v>158</v>
      </c>
      <c r="B238" s="34" t="s">
        <v>655</v>
      </c>
      <c r="C238" s="9" t="s">
        <v>1985</v>
      </c>
      <c r="D238" s="33" t="s">
        <v>2243</v>
      </c>
      <c r="E238" s="11" t="s">
        <v>656</v>
      </c>
      <c r="F238" s="30" t="s">
        <v>232</v>
      </c>
      <c r="G238" s="30" t="s">
        <v>131</v>
      </c>
      <c r="H238" s="30" t="s">
        <v>657</v>
      </c>
      <c r="I238" s="30" t="s">
        <v>27</v>
      </c>
    </row>
    <row r="239" spans="1:9" ht="13.7" hidden="1" customHeight="1">
      <c r="A239" s="9" t="s">
        <v>161</v>
      </c>
      <c r="B239" s="34" t="s">
        <v>658</v>
      </c>
      <c r="C239" s="9" t="s">
        <v>1985</v>
      </c>
      <c r="D239" s="33" t="s">
        <v>2244</v>
      </c>
      <c r="E239" s="11" t="s">
        <v>659</v>
      </c>
      <c r="F239" s="30" t="s">
        <v>564</v>
      </c>
      <c r="G239" s="30" t="s">
        <v>2923</v>
      </c>
      <c r="H239" s="30" t="s">
        <v>173</v>
      </c>
      <c r="I239" s="30" t="s">
        <v>20</v>
      </c>
    </row>
    <row r="240" spans="1:9" ht="13.7" hidden="1" customHeight="1">
      <c r="A240" s="15" t="s">
        <v>165</v>
      </c>
      <c r="B240" s="36" t="s">
        <v>660</v>
      </c>
      <c r="C240" s="15" t="s">
        <v>1985</v>
      </c>
      <c r="D240" s="35" t="s">
        <v>2245</v>
      </c>
      <c r="E240" s="16" t="s">
        <v>661</v>
      </c>
      <c r="F240" s="31" t="s">
        <v>53</v>
      </c>
      <c r="G240" s="31" t="s">
        <v>344</v>
      </c>
      <c r="H240" s="31" t="s">
        <v>662</v>
      </c>
      <c r="I240" s="31" t="s">
        <v>27</v>
      </c>
    </row>
    <row r="241" spans="1:9" ht="13.7" hidden="1" customHeight="1">
      <c r="A241" s="4" t="s">
        <v>170</v>
      </c>
      <c r="B241" s="26" t="s">
        <v>663</v>
      </c>
      <c r="C241" s="4" t="s">
        <v>1985</v>
      </c>
      <c r="D241" s="5" t="s">
        <v>2246</v>
      </c>
      <c r="E241" s="6" t="s">
        <v>664</v>
      </c>
      <c r="F241" s="29" t="s">
        <v>492</v>
      </c>
      <c r="G241" s="29" t="s">
        <v>2924</v>
      </c>
      <c r="H241" s="29" t="s">
        <v>181</v>
      </c>
      <c r="I241" s="29" t="s">
        <v>20</v>
      </c>
    </row>
    <row r="242" spans="1:9" ht="13.7" hidden="1" customHeight="1">
      <c r="A242" s="9" t="s">
        <v>174</v>
      </c>
      <c r="B242" s="34" t="s">
        <v>665</v>
      </c>
      <c r="C242" s="9" t="s">
        <v>1985</v>
      </c>
      <c r="D242" s="33" t="s">
        <v>2247</v>
      </c>
      <c r="E242" s="11" t="s">
        <v>666</v>
      </c>
      <c r="F242" s="30" t="s">
        <v>34</v>
      </c>
      <c r="G242" s="30" t="s">
        <v>86</v>
      </c>
      <c r="H242" s="30" t="s">
        <v>667</v>
      </c>
      <c r="I242" s="30" t="s">
        <v>27</v>
      </c>
    </row>
    <row r="243" spans="1:9" ht="13.7" hidden="1" customHeight="1">
      <c r="A243" s="9" t="s">
        <v>178</v>
      </c>
      <c r="B243" s="34" t="s">
        <v>668</v>
      </c>
      <c r="C243" s="9" t="s">
        <v>1985</v>
      </c>
      <c r="D243" s="33" t="s">
        <v>2248</v>
      </c>
      <c r="E243" s="11" t="s">
        <v>669</v>
      </c>
      <c r="F243" s="30" t="s">
        <v>34</v>
      </c>
      <c r="G243" s="30" t="s">
        <v>40</v>
      </c>
      <c r="H243" s="30" t="s">
        <v>670</v>
      </c>
      <c r="I243" s="30" t="s">
        <v>27</v>
      </c>
    </row>
    <row r="244" spans="1:9" ht="13.7" hidden="1" customHeight="1">
      <c r="A244" s="9" t="s">
        <v>182</v>
      </c>
      <c r="B244" s="34" t="s">
        <v>671</v>
      </c>
      <c r="C244" s="9" t="s">
        <v>1985</v>
      </c>
      <c r="D244" s="33" t="s">
        <v>2249</v>
      </c>
      <c r="E244" s="11" t="s">
        <v>672</v>
      </c>
      <c r="F244" s="30" t="s">
        <v>18</v>
      </c>
      <c r="G244" s="30" t="s">
        <v>226</v>
      </c>
      <c r="H244" s="30" t="s">
        <v>323</v>
      </c>
      <c r="I244" s="30" t="s">
        <v>20</v>
      </c>
    </row>
    <row r="245" spans="1:9" ht="13.7" hidden="1" customHeight="1">
      <c r="A245" s="15" t="s">
        <v>188</v>
      </c>
      <c r="B245" s="36" t="s">
        <v>673</v>
      </c>
      <c r="C245" s="15" t="s">
        <v>1985</v>
      </c>
      <c r="D245" s="35" t="s">
        <v>2250</v>
      </c>
      <c r="E245" s="16" t="s">
        <v>674</v>
      </c>
      <c r="F245" s="31" t="s">
        <v>34</v>
      </c>
      <c r="G245" s="31" t="s">
        <v>290</v>
      </c>
      <c r="H245" s="31" t="s">
        <v>327</v>
      </c>
      <c r="I245" s="31" t="s">
        <v>20</v>
      </c>
    </row>
    <row r="246" spans="1:9" ht="13.7" hidden="1" customHeight="1">
      <c r="A246" s="4" t="s">
        <v>192</v>
      </c>
      <c r="B246" s="26" t="s">
        <v>675</v>
      </c>
      <c r="C246" s="4" t="s">
        <v>1985</v>
      </c>
      <c r="D246" s="5" t="s">
        <v>2251</v>
      </c>
      <c r="E246" s="6" t="s">
        <v>676</v>
      </c>
      <c r="F246" s="29" t="s">
        <v>34</v>
      </c>
      <c r="G246" s="29" t="s">
        <v>2925</v>
      </c>
      <c r="H246" s="29" t="s">
        <v>677</v>
      </c>
      <c r="I246" s="29" t="s">
        <v>27</v>
      </c>
    </row>
    <row r="247" spans="1:9" ht="13.7" hidden="1" customHeight="1">
      <c r="A247" s="9" t="s">
        <v>197</v>
      </c>
      <c r="B247" s="34" t="s">
        <v>678</v>
      </c>
      <c r="C247" s="9" t="s">
        <v>1985</v>
      </c>
      <c r="D247" s="33" t="s">
        <v>2252</v>
      </c>
      <c r="E247" s="11" t="s">
        <v>679</v>
      </c>
      <c r="F247" s="30" t="s">
        <v>18</v>
      </c>
      <c r="G247" s="30" t="s">
        <v>40</v>
      </c>
      <c r="H247" s="30" t="s">
        <v>455</v>
      </c>
      <c r="I247" s="30" t="s">
        <v>27</v>
      </c>
    </row>
    <row r="248" spans="1:9" ht="13.7" hidden="1" customHeight="1">
      <c r="A248" s="9" t="s">
        <v>201</v>
      </c>
      <c r="B248" s="34" t="s">
        <v>681</v>
      </c>
      <c r="C248" s="9" t="s">
        <v>1985</v>
      </c>
      <c r="D248" s="33" t="s">
        <v>2253</v>
      </c>
      <c r="E248" s="11" t="s">
        <v>682</v>
      </c>
      <c r="F248" s="30" t="s">
        <v>280</v>
      </c>
      <c r="G248" s="30" t="s">
        <v>657</v>
      </c>
      <c r="H248" s="30" t="s">
        <v>335</v>
      </c>
      <c r="I248" s="30" t="s">
        <v>27</v>
      </c>
    </row>
    <row r="249" spans="1:9" ht="13.7" hidden="1" customHeight="1">
      <c r="A249" s="9" t="s">
        <v>205</v>
      </c>
      <c r="B249" s="34" t="s">
        <v>683</v>
      </c>
      <c r="C249" s="9" t="s">
        <v>1985</v>
      </c>
      <c r="D249" s="33" t="s">
        <v>2254</v>
      </c>
      <c r="E249" s="11" t="s">
        <v>684</v>
      </c>
      <c r="F249" s="30" t="s">
        <v>34</v>
      </c>
      <c r="G249" s="30" t="s">
        <v>2926</v>
      </c>
      <c r="H249" s="30" t="s">
        <v>335</v>
      </c>
      <c r="I249" s="30" t="s">
        <v>27</v>
      </c>
    </row>
    <row r="250" spans="1:9" ht="13.7" hidden="1" customHeight="1">
      <c r="A250" s="15" t="s">
        <v>209</v>
      </c>
      <c r="B250" s="36" t="s">
        <v>685</v>
      </c>
      <c r="C250" s="15" t="s">
        <v>1985</v>
      </c>
      <c r="D250" s="35" t="s">
        <v>2255</v>
      </c>
      <c r="E250" s="16" t="s">
        <v>686</v>
      </c>
      <c r="F250" s="31" t="s">
        <v>408</v>
      </c>
      <c r="G250" s="31" t="s">
        <v>2927</v>
      </c>
      <c r="H250" s="31" t="s">
        <v>687</v>
      </c>
      <c r="I250" s="31" t="s">
        <v>20</v>
      </c>
    </row>
    <row r="251" spans="1:9" ht="13.7" hidden="1" customHeight="1">
      <c r="A251" s="4" t="s">
        <v>212</v>
      </c>
      <c r="B251" s="26"/>
      <c r="C251" s="4"/>
      <c r="D251" s="5" t="s">
        <v>5131</v>
      </c>
      <c r="E251" s="6" t="s">
        <v>213</v>
      </c>
      <c r="F251" s="29"/>
      <c r="G251" s="29"/>
      <c r="H251" s="29"/>
      <c r="I251" s="29"/>
    </row>
    <row r="252" spans="1:9" ht="13.7" hidden="1" customHeight="1">
      <c r="A252" s="9" t="s">
        <v>214</v>
      </c>
      <c r="B252" s="34"/>
      <c r="C252" s="9"/>
      <c r="D252" s="33" t="s">
        <v>5132</v>
      </c>
      <c r="E252" s="11" t="s">
        <v>213</v>
      </c>
      <c r="F252" s="30"/>
      <c r="G252" s="30"/>
      <c r="H252" s="30"/>
      <c r="I252" s="30"/>
    </row>
    <row r="253" spans="1:9" ht="13.7" hidden="1" customHeight="1">
      <c r="A253" s="9" t="s">
        <v>215</v>
      </c>
      <c r="B253" s="34"/>
      <c r="C253" s="9"/>
      <c r="D253" s="33" t="s">
        <v>5133</v>
      </c>
      <c r="E253" s="11" t="s">
        <v>213</v>
      </c>
      <c r="F253" s="30"/>
      <c r="G253" s="30"/>
      <c r="H253" s="30"/>
      <c r="I253" s="30"/>
    </row>
    <row r="254" spans="1:9" ht="13.7" hidden="1" customHeight="1">
      <c r="A254" s="9" t="s">
        <v>216</v>
      </c>
      <c r="B254" s="34"/>
      <c r="C254" s="9"/>
      <c r="D254" s="33" t="s">
        <v>5134</v>
      </c>
      <c r="E254" s="11" t="s">
        <v>213</v>
      </c>
      <c r="F254" s="30"/>
      <c r="G254" s="30"/>
      <c r="H254" s="30"/>
      <c r="I254" s="30"/>
    </row>
    <row r="255" spans="1:9" ht="13.7" hidden="1" customHeight="1">
      <c r="A255" s="15" t="s">
        <v>217</v>
      </c>
      <c r="B255" s="36"/>
      <c r="C255" s="15"/>
      <c r="D255" s="35" t="s">
        <v>5135</v>
      </c>
      <c r="E255" s="16" t="s">
        <v>213</v>
      </c>
      <c r="F255" s="31"/>
      <c r="G255" s="31"/>
      <c r="H255" s="31"/>
      <c r="I255" s="31"/>
    </row>
    <row r="256" spans="1:9" ht="13.7" hidden="1" customHeight="1">
      <c r="A256" s="4" t="s">
        <v>14</v>
      </c>
      <c r="B256" s="26" t="s">
        <v>689</v>
      </c>
      <c r="C256" s="4" t="s">
        <v>1986</v>
      </c>
      <c r="D256" s="5" t="s">
        <v>2256</v>
      </c>
      <c r="E256" s="6" t="s">
        <v>690</v>
      </c>
      <c r="F256" s="29" t="s">
        <v>90</v>
      </c>
      <c r="G256" s="29" t="s">
        <v>762</v>
      </c>
      <c r="H256" s="29" t="s">
        <v>19</v>
      </c>
      <c r="I256" s="29" t="s">
        <v>27</v>
      </c>
    </row>
    <row r="257" spans="1:9" ht="13.7" hidden="1" customHeight="1">
      <c r="A257" s="9" t="s">
        <v>22</v>
      </c>
      <c r="B257" s="34" t="s">
        <v>691</v>
      </c>
      <c r="C257" s="9" t="s">
        <v>1986</v>
      </c>
      <c r="D257" s="33" t="s">
        <v>2257</v>
      </c>
      <c r="E257" s="11" t="s">
        <v>692</v>
      </c>
      <c r="F257" s="30" t="s">
        <v>48</v>
      </c>
      <c r="G257" s="30" t="s">
        <v>565</v>
      </c>
      <c r="H257" s="30" t="s">
        <v>222</v>
      </c>
      <c r="I257" s="30" t="s">
        <v>27</v>
      </c>
    </row>
    <row r="258" spans="1:9" ht="13.7" hidden="1" customHeight="1">
      <c r="A258" s="9" t="s">
        <v>31</v>
      </c>
      <c r="B258" s="34" t="s">
        <v>693</v>
      </c>
      <c r="C258" s="9" t="s">
        <v>1986</v>
      </c>
      <c r="D258" s="33" t="s">
        <v>2258</v>
      </c>
      <c r="E258" s="11" t="s">
        <v>694</v>
      </c>
      <c r="F258" s="30" t="s">
        <v>280</v>
      </c>
      <c r="G258" s="30" t="s">
        <v>2878</v>
      </c>
      <c r="H258" s="30" t="s">
        <v>222</v>
      </c>
      <c r="I258" s="30" t="s">
        <v>27</v>
      </c>
    </row>
    <row r="259" spans="1:9" ht="13.7" hidden="1" customHeight="1">
      <c r="A259" s="9" t="s">
        <v>36</v>
      </c>
      <c r="B259" s="34" t="s">
        <v>695</v>
      </c>
      <c r="C259" s="9" t="s">
        <v>1986</v>
      </c>
      <c r="D259" s="33" t="s">
        <v>2259</v>
      </c>
      <c r="E259" s="11" t="s">
        <v>696</v>
      </c>
      <c r="F259" s="30" t="s">
        <v>34</v>
      </c>
      <c r="G259" s="30" t="s">
        <v>2928</v>
      </c>
      <c r="H259" s="30" t="s">
        <v>222</v>
      </c>
      <c r="I259" s="30" t="s">
        <v>20</v>
      </c>
    </row>
    <row r="260" spans="1:9" ht="13.7" hidden="1" customHeight="1">
      <c r="A260" s="15" t="s">
        <v>41</v>
      </c>
      <c r="B260" s="36" t="s">
        <v>697</v>
      </c>
      <c r="C260" s="15" t="s">
        <v>1986</v>
      </c>
      <c r="D260" s="35" t="s">
        <v>2260</v>
      </c>
      <c r="E260" s="16" t="s">
        <v>698</v>
      </c>
      <c r="F260" s="31" t="s">
        <v>18</v>
      </c>
      <c r="G260" s="31" t="s">
        <v>2001</v>
      </c>
      <c r="H260" s="31" t="s">
        <v>226</v>
      </c>
      <c r="I260" s="31" t="s">
        <v>27</v>
      </c>
    </row>
    <row r="261" spans="1:9" ht="13.7" hidden="1" customHeight="1">
      <c r="A261" s="4" t="s">
        <v>45</v>
      </c>
      <c r="B261" s="26" t="s">
        <v>699</v>
      </c>
      <c r="C261" s="4" t="s">
        <v>1986</v>
      </c>
      <c r="D261" s="5" t="s">
        <v>2261</v>
      </c>
      <c r="E261" s="6" t="s">
        <v>700</v>
      </c>
      <c r="F261" s="29" t="s">
        <v>34</v>
      </c>
      <c r="G261" s="29" t="s">
        <v>2929</v>
      </c>
      <c r="H261" s="29" t="s">
        <v>226</v>
      </c>
      <c r="I261" s="29" t="s">
        <v>27</v>
      </c>
    </row>
    <row r="262" spans="1:9" ht="13.7" hidden="1" customHeight="1">
      <c r="A262" s="9" t="s">
        <v>50</v>
      </c>
      <c r="B262" s="34" t="s">
        <v>701</v>
      </c>
      <c r="C262" s="9" t="s">
        <v>1986</v>
      </c>
      <c r="D262" s="33" t="s">
        <v>2262</v>
      </c>
      <c r="E262" s="11" t="s">
        <v>702</v>
      </c>
      <c r="F262" s="30" t="s">
        <v>48</v>
      </c>
      <c r="G262" s="30" t="s">
        <v>114</v>
      </c>
      <c r="H262" s="30" t="s">
        <v>703</v>
      </c>
      <c r="I262" s="30" t="s">
        <v>20</v>
      </c>
    </row>
    <row r="263" spans="1:9" ht="13.7" hidden="1" customHeight="1">
      <c r="A263" s="9" t="s">
        <v>54</v>
      </c>
      <c r="B263" s="34" t="s">
        <v>704</v>
      </c>
      <c r="C263" s="9" t="s">
        <v>1986</v>
      </c>
      <c r="D263" s="33" t="s">
        <v>2263</v>
      </c>
      <c r="E263" s="11" t="s">
        <v>705</v>
      </c>
      <c r="F263" s="30" t="s">
        <v>34</v>
      </c>
      <c r="G263" s="30" t="s">
        <v>114</v>
      </c>
      <c r="H263" s="30" t="s">
        <v>706</v>
      </c>
      <c r="I263" s="30" t="s">
        <v>20</v>
      </c>
    </row>
    <row r="264" spans="1:9" ht="13.7" hidden="1" customHeight="1">
      <c r="A264" s="9" t="s">
        <v>57</v>
      </c>
      <c r="B264" s="34" t="s">
        <v>707</v>
      </c>
      <c r="C264" s="9" t="s">
        <v>1986</v>
      </c>
      <c r="D264" s="33" t="s">
        <v>2264</v>
      </c>
      <c r="E264" s="11" t="s">
        <v>708</v>
      </c>
      <c r="F264" s="30" t="s">
        <v>18</v>
      </c>
      <c r="G264" s="30" t="s">
        <v>2890</v>
      </c>
      <c r="H264" s="30" t="s">
        <v>709</v>
      </c>
      <c r="I264" s="30" t="s">
        <v>20</v>
      </c>
    </row>
    <row r="265" spans="1:9" ht="13.7" hidden="1" customHeight="1">
      <c r="A265" s="15" t="s">
        <v>61</v>
      </c>
      <c r="B265" s="36" t="s">
        <v>710</v>
      </c>
      <c r="C265" s="15" t="s">
        <v>1986</v>
      </c>
      <c r="D265" s="35" t="s">
        <v>2265</v>
      </c>
      <c r="E265" s="16" t="s">
        <v>711</v>
      </c>
      <c r="F265" s="31" t="s">
        <v>34</v>
      </c>
      <c r="G265" s="31" t="s">
        <v>25</v>
      </c>
      <c r="H265" s="31" t="s">
        <v>368</v>
      </c>
      <c r="I265" s="31" t="s">
        <v>27</v>
      </c>
    </row>
    <row r="266" spans="1:9" ht="13.7" hidden="1" customHeight="1">
      <c r="A266" s="4" t="s">
        <v>65</v>
      </c>
      <c r="B266" s="26" t="s">
        <v>712</v>
      </c>
      <c r="C266" s="4" t="s">
        <v>1986</v>
      </c>
      <c r="D266" s="5" t="s">
        <v>2266</v>
      </c>
      <c r="E266" s="6" t="s">
        <v>713</v>
      </c>
      <c r="F266" s="29" t="s">
        <v>53</v>
      </c>
      <c r="G266" s="29" t="s">
        <v>2930</v>
      </c>
      <c r="H266" s="29" t="s">
        <v>714</v>
      </c>
      <c r="I266" s="29" t="s">
        <v>27</v>
      </c>
    </row>
    <row r="267" spans="1:9" ht="13.7" hidden="1" customHeight="1">
      <c r="A267" s="9" t="s">
        <v>69</v>
      </c>
      <c r="B267" s="34" t="s">
        <v>720</v>
      </c>
      <c r="C267" s="9" t="s">
        <v>1986</v>
      </c>
      <c r="D267" s="33" t="s">
        <v>2267</v>
      </c>
      <c r="E267" s="11" t="s">
        <v>721</v>
      </c>
      <c r="F267" s="30" t="s">
        <v>722</v>
      </c>
      <c r="G267" s="30" t="s">
        <v>924</v>
      </c>
      <c r="H267" s="30" t="s">
        <v>25</v>
      </c>
      <c r="I267" s="30" t="s">
        <v>20</v>
      </c>
    </row>
    <row r="268" spans="1:9" ht="13.7" hidden="1" customHeight="1">
      <c r="A268" s="9" t="s">
        <v>73</v>
      </c>
      <c r="B268" s="34" t="s">
        <v>724</v>
      </c>
      <c r="C268" s="9" t="s">
        <v>1986</v>
      </c>
      <c r="D268" s="33" t="s">
        <v>2268</v>
      </c>
      <c r="E268" s="11" t="s">
        <v>725</v>
      </c>
      <c r="F268" s="30" t="s">
        <v>34</v>
      </c>
      <c r="G268" s="30" t="s">
        <v>81</v>
      </c>
      <c r="H268" s="30" t="s">
        <v>253</v>
      </c>
      <c r="I268" s="30" t="s">
        <v>27</v>
      </c>
    </row>
    <row r="269" spans="1:9" ht="13.7" hidden="1" customHeight="1">
      <c r="A269" s="9" t="s">
        <v>78</v>
      </c>
      <c r="B269" s="34" t="s">
        <v>726</v>
      </c>
      <c r="C269" s="9" t="s">
        <v>1986</v>
      </c>
      <c r="D269" s="33" t="s">
        <v>2269</v>
      </c>
      <c r="E269" s="11" t="s">
        <v>727</v>
      </c>
      <c r="F269" s="30" t="s">
        <v>232</v>
      </c>
      <c r="G269" s="30" t="s">
        <v>2001</v>
      </c>
      <c r="H269" s="30" t="s">
        <v>49</v>
      </c>
      <c r="I269" s="30" t="s">
        <v>27</v>
      </c>
    </row>
    <row r="270" spans="1:9" ht="13.7" hidden="1" customHeight="1">
      <c r="A270" s="15" t="s">
        <v>83</v>
      </c>
      <c r="B270" s="36" t="s">
        <v>728</v>
      </c>
      <c r="C270" s="15" t="s">
        <v>1986</v>
      </c>
      <c r="D270" s="35" t="s">
        <v>2270</v>
      </c>
      <c r="E270" s="16" t="s">
        <v>729</v>
      </c>
      <c r="F270" s="31" t="s">
        <v>599</v>
      </c>
      <c r="G270" s="31" t="s">
        <v>2001</v>
      </c>
      <c r="H270" s="31" t="s">
        <v>49</v>
      </c>
      <c r="I270" s="31" t="s">
        <v>27</v>
      </c>
    </row>
    <row r="271" spans="1:9" ht="13.7" hidden="1" customHeight="1">
      <c r="A271" s="4" t="s">
        <v>87</v>
      </c>
      <c r="B271" s="26" t="s">
        <v>730</v>
      </c>
      <c r="C271" s="4" t="s">
        <v>1986</v>
      </c>
      <c r="D271" s="5" t="s">
        <v>2271</v>
      </c>
      <c r="E271" s="6" t="s">
        <v>731</v>
      </c>
      <c r="F271" s="29" t="s">
        <v>53</v>
      </c>
      <c r="G271" s="29" t="s">
        <v>2001</v>
      </c>
      <c r="H271" s="29" t="s">
        <v>49</v>
      </c>
      <c r="I271" s="29" t="s">
        <v>27</v>
      </c>
    </row>
    <row r="272" spans="1:9" ht="13.7" hidden="1" customHeight="1">
      <c r="A272" s="9" t="s">
        <v>92</v>
      </c>
      <c r="B272" s="34" t="s">
        <v>732</v>
      </c>
      <c r="C272" s="9" t="s">
        <v>1986</v>
      </c>
      <c r="D272" s="33" t="s">
        <v>2272</v>
      </c>
      <c r="E272" s="11" t="s">
        <v>733</v>
      </c>
      <c r="F272" s="30" t="s">
        <v>34</v>
      </c>
      <c r="G272" s="30" t="s">
        <v>2931</v>
      </c>
      <c r="H272" s="30" t="s">
        <v>49</v>
      </c>
      <c r="I272" s="30" t="s">
        <v>27</v>
      </c>
    </row>
    <row r="273" spans="1:9" ht="13.7" hidden="1" customHeight="1">
      <c r="A273" s="9" t="s">
        <v>97</v>
      </c>
      <c r="B273" s="34" t="s">
        <v>734</v>
      </c>
      <c r="C273" s="9" t="s">
        <v>1986</v>
      </c>
      <c r="D273" s="33" t="s">
        <v>2273</v>
      </c>
      <c r="E273" s="11" t="s">
        <v>735</v>
      </c>
      <c r="F273" s="30" t="s">
        <v>503</v>
      </c>
      <c r="G273" s="30" t="s">
        <v>387</v>
      </c>
      <c r="H273" s="30" t="s">
        <v>264</v>
      </c>
      <c r="I273" s="30" t="s">
        <v>27</v>
      </c>
    </row>
    <row r="274" spans="1:9" ht="13.7" hidden="1" customHeight="1">
      <c r="A274" s="9" t="s">
        <v>100</v>
      </c>
      <c r="B274" s="34" t="s">
        <v>736</v>
      </c>
      <c r="C274" s="9" t="s">
        <v>1986</v>
      </c>
      <c r="D274" s="33" t="s">
        <v>2274</v>
      </c>
      <c r="E274" s="11" t="s">
        <v>737</v>
      </c>
      <c r="F274" s="30" t="s">
        <v>34</v>
      </c>
      <c r="G274" s="30" t="s">
        <v>226</v>
      </c>
      <c r="H274" s="30" t="s">
        <v>387</v>
      </c>
      <c r="I274" s="30" t="s">
        <v>27</v>
      </c>
    </row>
    <row r="275" spans="1:9" ht="13.7" hidden="1" customHeight="1">
      <c r="A275" s="15" t="s">
        <v>104</v>
      </c>
      <c r="B275" s="36" t="s">
        <v>738</v>
      </c>
      <c r="C275" s="15" t="s">
        <v>1986</v>
      </c>
      <c r="D275" s="35" t="s">
        <v>2275</v>
      </c>
      <c r="E275" s="16" t="s">
        <v>739</v>
      </c>
      <c r="F275" s="31" t="s">
        <v>76</v>
      </c>
      <c r="G275" s="31" t="s">
        <v>25</v>
      </c>
      <c r="H275" s="31" t="s">
        <v>72</v>
      </c>
      <c r="I275" s="31" t="s">
        <v>20</v>
      </c>
    </row>
    <row r="276" spans="1:9" ht="13.7" hidden="1" customHeight="1">
      <c r="A276" s="4" t="s">
        <v>107</v>
      </c>
      <c r="B276" s="26" t="s">
        <v>740</v>
      </c>
      <c r="C276" s="4" t="s">
        <v>1986</v>
      </c>
      <c r="D276" s="5" t="s">
        <v>2276</v>
      </c>
      <c r="E276" s="6" t="s">
        <v>741</v>
      </c>
      <c r="F276" s="29" t="s">
        <v>34</v>
      </c>
      <c r="G276" s="29" t="s">
        <v>2932</v>
      </c>
      <c r="H276" s="29" t="s">
        <v>81</v>
      </c>
      <c r="I276" s="29" t="s">
        <v>27</v>
      </c>
    </row>
    <row r="277" spans="1:9" ht="13.7" hidden="1" customHeight="1">
      <c r="A277" s="9" t="s">
        <v>111</v>
      </c>
      <c r="B277" s="34" t="s">
        <v>742</v>
      </c>
      <c r="C277" s="9" t="s">
        <v>1986</v>
      </c>
      <c r="D277" s="33" t="s">
        <v>2277</v>
      </c>
      <c r="E277" s="11" t="s">
        <v>743</v>
      </c>
      <c r="F277" s="30" t="s">
        <v>301</v>
      </c>
      <c r="G277" s="30" t="s">
        <v>131</v>
      </c>
      <c r="H277" s="30" t="s">
        <v>27</v>
      </c>
      <c r="I277" s="30" t="s">
        <v>27</v>
      </c>
    </row>
    <row r="278" spans="1:9" ht="13.7" hidden="1" customHeight="1">
      <c r="A278" s="9" t="s">
        <v>115</v>
      </c>
      <c r="B278" s="34" t="s">
        <v>745</v>
      </c>
      <c r="C278" s="9" t="s">
        <v>1986</v>
      </c>
      <c r="D278" s="33" t="s">
        <v>2278</v>
      </c>
      <c r="E278" s="11" t="s">
        <v>746</v>
      </c>
      <c r="F278" s="30" t="s">
        <v>747</v>
      </c>
      <c r="G278" s="30" t="s">
        <v>25</v>
      </c>
      <c r="H278" s="30" t="s">
        <v>110</v>
      </c>
      <c r="I278" s="30" t="s">
        <v>20</v>
      </c>
    </row>
    <row r="279" spans="1:9" ht="13.7" hidden="1" customHeight="1">
      <c r="A279" s="9" t="s">
        <v>120</v>
      </c>
      <c r="B279" s="34" t="s">
        <v>751</v>
      </c>
      <c r="C279" s="9" t="s">
        <v>1986</v>
      </c>
      <c r="D279" s="33" t="s">
        <v>2280</v>
      </c>
      <c r="E279" s="11" t="s">
        <v>752</v>
      </c>
      <c r="F279" s="30" t="s">
        <v>753</v>
      </c>
      <c r="G279" s="30" t="s">
        <v>144</v>
      </c>
      <c r="H279" s="30" t="s">
        <v>119</v>
      </c>
      <c r="I279" s="30" t="s">
        <v>27</v>
      </c>
    </row>
    <row r="280" spans="1:9" ht="13.7" hidden="1" customHeight="1">
      <c r="A280" s="15" t="s">
        <v>124</v>
      </c>
      <c r="B280" s="36" t="s">
        <v>754</v>
      </c>
      <c r="C280" s="15" t="s">
        <v>1986</v>
      </c>
      <c r="D280" s="35" t="s">
        <v>2281</v>
      </c>
      <c r="E280" s="16" t="s">
        <v>755</v>
      </c>
      <c r="F280" s="31" t="s">
        <v>34</v>
      </c>
      <c r="G280" s="31" t="s">
        <v>318</v>
      </c>
      <c r="H280" s="31" t="s">
        <v>127</v>
      </c>
      <c r="I280" s="31" t="s">
        <v>27</v>
      </c>
    </row>
    <row r="281" spans="1:9" ht="13.7" hidden="1" customHeight="1">
      <c r="A281" s="4" t="s">
        <v>128</v>
      </c>
      <c r="B281" s="26" t="s">
        <v>756</v>
      </c>
      <c r="C281" s="4" t="s">
        <v>1986</v>
      </c>
      <c r="D281" s="5" t="s">
        <v>2282</v>
      </c>
      <c r="E281" s="6" t="s">
        <v>757</v>
      </c>
      <c r="F281" s="29" t="s">
        <v>34</v>
      </c>
      <c r="G281" s="29" t="s">
        <v>2933</v>
      </c>
      <c r="H281" s="29" t="s">
        <v>302</v>
      </c>
      <c r="I281" s="29" t="s">
        <v>20</v>
      </c>
    </row>
    <row r="282" spans="1:9" ht="13.7" hidden="1" customHeight="1">
      <c r="A282" s="9" t="s">
        <v>132</v>
      </c>
      <c r="B282" s="34" t="s">
        <v>758</v>
      </c>
      <c r="C282" s="9" t="s">
        <v>1986</v>
      </c>
      <c r="D282" s="33" t="s">
        <v>2283</v>
      </c>
      <c r="E282" s="11" t="s">
        <v>759</v>
      </c>
      <c r="F282" s="30" t="s">
        <v>48</v>
      </c>
      <c r="G282" s="30" t="s">
        <v>86</v>
      </c>
      <c r="H282" s="30" t="s">
        <v>140</v>
      </c>
      <c r="I282" s="30" t="s">
        <v>27</v>
      </c>
    </row>
    <row r="283" spans="1:9" ht="13.7" hidden="1" customHeight="1">
      <c r="A283" s="9" t="s">
        <v>136</v>
      </c>
      <c r="B283" s="34" t="s">
        <v>760</v>
      </c>
      <c r="C283" s="9" t="s">
        <v>1986</v>
      </c>
      <c r="D283" s="33" t="s">
        <v>2284</v>
      </c>
      <c r="E283" s="11" t="s">
        <v>761</v>
      </c>
      <c r="F283" s="30" t="s">
        <v>18</v>
      </c>
      <c r="G283" s="30" t="s">
        <v>2001</v>
      </c>
      <c r="H283" s="30" t="s">
        <v>762</v>
      </c>
      <c r="I283" s="30" t="s">
        <v>27</v>
      </c>
    </row>
    <row r="284" spans="1:9" ht="13.7" hidden="1" customHeight="1">
      <c r="A284" s="9" t="s">
        <v>141</v>
      </c>
      <c r="B284" s="34" t="s">
        <v>763</v>
      </c>
      <c r="C284" s="9" t="s">
        <v>1986</v>
      </c>
      <c r="D284" s="33" t="s">
        <v>2285</v>
      </c>
      <c r="E284" s="11" t="s">
        <v>764</v>
      </c>
      <c r="F284" s="30" t="s">
        <v>53</v>
      </c>
      <c r="G284" s="30" t="s">
        <v>40</v>
      </c>
      <c r="H284" s="30" t="s">
        <v>765</v>
      </c>
      <c r="I284" s="30" t="s">
        <v>27</v>
      </c>
    </row>
    <row r="285" spans="1:9" ht="13.7" hidden="1" customHeight="1">
      <c r="A285" s="15" t="s">
        <v>145</v>
      </c>
      <c r="B285" s="36" t="s">
        <v>766</v>
      </c>
      <c r="C285" s="15" t="s">
        <v>1986</v>
      </c>
      <c r="D285" s="35" t="s">
        <v>2286</v>
      </c>
      <c r="E285" s="16" t="s">
        <v>767</v>
      </c>
      <c r="F285" s="31" t="s">
        <v>34</v>
      </c>
      <c r="G285" s="31" t="s">
        <v>2934</v>
      </c>
      <c r="H285" s="31" t="s">
        <v>431</v>
      </c>
      <c r="I285" s="31" t="s">
        <v>27</v>
      </c>
    </row>
    <row r="286" spans="1:9" ht="13.7" hidden="1" customHeight="1">
      <c r="A286" s="4" t="s">
        <v>150</v>
      </c>
      <c r="B286" s="26" t="s">
        <v>768</v>
      </c>
      <c r="C286" s="4" t="s">
        <v>1986</v>
      </c>
      <c r="D286" s="5" t="s">
        <v>2287</v>
      </c>
      <c r="E286" s="6" t="s">
        <v>769</v>
      </c>
      <c r="F286" s="29" t="s">
        <v>34</v>
      </c>
      <c r="G286" s="29" t="s">
        <v>114</v>
      </c>
      <c r="H286" s="29" t="s">
        <v>770</v>
      </c>
      <c r="I286" s="29" t="s">
        <v>20</v>
      </c>
    </row>
    <row r="287" spans="1:9" ht="13.7" hidden="1" customHeight="1">
      <c r="A287" s="9" t="s">
        <v>154</v>
      </c>
      <c r="B287" s="34" t="s">
        <v>771</v>
      </c>
      <c r="C287" s="9" t="s">
        <v>1986</v>
      </c>
      <c r="D287" s="33" t="s">
        <v>2288</v>
      </c>
      <c r="E287" s="11" t="s">
        <v>772</v>
      </c>
      <c r="F287" s="30" t="s">
        <v>232</v>
      </c>
      <c r="G287" s="30" t="s">
        <v>86</v>
      </c>
      <c r="H287" s="30" t="s">
        <v>450</v>
      </c>
      <c r="I287" s="30" t="s">
        <v>27</v>
      </c>
    </row>
    <row r="288" spans="1:9" ht="13.7" hidden="1" customHeight="1">
      <c r="A288" s="9" t="s">
        <v>158</v>
      </c>
      <c r="B288" s="34" t="s">
        <v>773</v>
      </c>
      <c r="C288" s="9" t="s">
        <v>1986</v>
      </c>
      <c r="D288" s="33" t="s">
        <v>2289</v>
      </c>
      <c r="E288" s="11" t="s">
        <v>774</v>
      </c>
      <c r="F288" s="30" t="s">
        <v>18</v>
      </c>
      <c r="G288" s="30" t="s">
        <v>2851</v>
      </c>
      <c r="H288" s="30" t="s">
        <v>775</v>
      </c>
      <c r="I288" s="30" t="s">
        <v>20</v>
      </c>
    </row>
    <row r="289" spans="1:9" ht="13.7" hidden="1" customHeight="1">
      <c r="A289" s="9" t="s">
        <v>161</v>
      </c>
      <c r="B289" s="34" t="s">
        <v>776</v>
      </c>
      <c r="C289" s="9" t="s">
        <v>1986</v>
      </c>
      <c r="D289" s="33" t="s">
        <v>2290</v>
      </c>
      <c r="E289" s="11" t="s">
        <v>777</v>
      </c>
      <c r="F289" s="30" t="s">
        <v>34</v>
      </c>
      <c r="G289" s="30" t="s">
        <v>2925</v>
      </c>
      <c r="H289" s="30" t="s">
        <v>775</v>
      </c>
      <c r="I289" s="30" t="s">
        <v>20</v>
      </c>
    </row>
    <row r="290" spans="1:9" ht="13.7" hidden="1" customHeight="1">
      <c r="A290" s="15" t="s">
        <v>165</v>
      </c>
      <c r="B290" s="36" t="s">
        <v>778</v>
      </c>
      <c r="C290" s="15" t="s">
        <v>1986</v>
      </c>
      <c r="D290" s="35" t="s">
        <v>2291</v>
      </c>
      <c r="E290" s="16" t="s">
        <v>779</v>
      </c>
      <c r="F290" s="31" t="s">
        <v>780</v>
      </c>
      <c r="G290" s="31" t="s">
        <v>770</v>
      </c>
      <c r="H290" s="31" t="s">
        <v>775</v>
      </c>
      <c r="I290" s="31" t="s">
        <v>20</v>
      </c>
    </row>
    <row r="291" spans="1:9" ht="13.7" hidden="1" customHeight="1">
      <c r="A291" s="4" t="s">
        <v>170</v>
      </c>
      <c r="B291" s="26" t="s">
        <v>781</v>
      </c>
      <c r="C291" s="4" t="s">
        <v>1986</v>
      </c>
      <c r="D291" s="5" t="s">
        <v>2292</v>
      </c>
      <c r="E291" s="6" t="s">
        <v>782</v>
      </c>
      <c r="F291" s="29" t="s">
        <v>280</v>
      </c>
      <c r="G291" s="29" t="s">
        <v>222</v>
      </c>
      <c r="H291" s="29" t="s">
        <v>195</v>
      </c>
      <c r="I291" s="29" t="s">
        <v>27</v>
      </c>
    </row>
    <row r="292" spans="1:9" ht="13.7" hidden="1" customHeight="1">
      <c r="A292" s="9" t="s">
        <v>174</v>
      </c>
      <c r="B292" s="34" t="s">
        <v>783</v>
      </c>
      <c r="C292" s="9" t="s">
        <v>1986</v>
      </c>
      <c r="D292" s="33" t="s">
        <v>2293</v>
      </c>
      <c r="E292" s="11" t="s">
        <v>784</v>
      </c>
      <c r="F292" s="30" t="s">
        <v>34</v>
      </c>
      <c r="G292" s="30" t="s">
        <v>244</v>
      </c>
      <c r="H292" s="30" t="s">
        <v>330</v>
      </c>
      <c r="I292" s="30" t="s">
        <v>20</v>
      </c>
    </row>
    <row r="293" spans="1:9" ht="13.7" hidden="1" customHeight="1">
      <c r="A293" s="9" t="s">
        <v>178</v>
      </c>
      <c r="B293" s="34" t="s">
        <v>785</v>
      </c>
      <c r="C293" s="9" t="s">
        <v>1986</v>
      </c>
      <c r="D293" s="33" t="s">
        <v>2294</v>
      </c>
      <c r="E293" s="11" t="s">
        <v>786</v>
      </c>
      <c r="F293" s="30" t="s">
        <v>76</v>
      </c>
      <c r="G293" s="30" t="s">
        <v>657</v>
      </c>
      <c r="H293" s="30" t="s">
        <v>787</v>
      </c>
      <c r="I293" s="30" t="s">
        <v>27</v>
      </c>
    </row>
    <row r="294" spans="1:9" ht="13.7" hidden="1" customHeight="1">
      <c r="A294" s="9" t="s">
        <v>182</v>
      </c>
      <c r="B294" s="34" t="s">
        <v>788</v>
      </c>
      <c r="C294" s="9" t="s">
        <v>1986</v>
      </c>
      <c r="D294" s="33" t="s">
        <v>2295</v>
      </c>
      <c r="E294" s="11" t="s">
        <v>789</v>
      </c>
      <c r="F294" s="30" t="s">
        <v>48</v>
      </c>
      <c r="G294" s="30" t="s">
        <v>2913</v>
      </c>
      <c r="H294" s="30" t="s">
        <v>347</v>
      </c>
      <c r="I294" s="30" t="s">
        <v>20</v>
      </c>
    </row>
    <row r="295" spans="1:9" ht="13.7" hidden="1" customHeight="1">
      <c r="A295" s="15" t="s">
        <v>188</v>
      </c>
      <c r="B295" s="36" t="s">
        <v>790</v>
      </c>
      <c r="C295" s="15" t="s">
        <v>1986</v>
      </c>
      <c r="D295" s="35" t="s">
        <v>2296</v>
      </c>
      <c r="E295" s="16" t="s">
        <v>791</v>
      </c>
      <c r="F295" s="31" t="s">
        <v>232</v>
      </c>
      <c r="G295" s="31" t="s">
        <v>654</v>
      </c>
      <c r="H295" s="31" t="s">
        <v>347</v>
      </c>
      <c r="I295" s="31" t="s">
        <v>20</v>
      </c>
    </row>
    <row r="296" spans="1:9" ht="13.7" hidden="1" customHeight="1">
      <c r="A296" s="4" t="s">
        <v>192</v>
      </c>
      <c r="B296" s="26"/>
      <c r="C296" s="4"/>
      <c r="D296" s="33" t="s">
        <v>5379</v>
      </c>
      <c r="E296" s="6"/>
      <c r="F296" s="29"/>
      <c r="G296" s="29"/>
      <c r="H296" s="29"/>
      <c r="I296" s="29"/>
    </row>
    <row r="297" spans="1:9" ht="13.7" hidden="1" customHeight="1">
      <c r="A297" s="9" t="s">
        <v>197</v>
      </c>
      <c r="B297" s="34"/>
      <c r="C297" s="9"/>
      <c r="D297" s="33" t="s">
        <v>5378</v>
      </c>
      <c r="E297" s="11" t="s">
        <v>213</v>
      </c>
      <c r="F297" s="30"/>
      <c r="G297" s="30"/>
      <c r="H297" s="30"/>
      <c r="I297" s="30"/>
    </row>
    <row r="298" spans="1:9" ht="13.7" hidden="1" customHeight="1">
      <c r="A298" s="9" t="s">
        <v>201</v>
      </c>
      <c r="B298" s="34"/>
      <c r="C298" s="9"/>
      <c r="D298" s="33" t="s">
        <v>5159</v>
      </c>
      <c r="E298" s="11" t="s">
        <v>213</v>
      </c>
      <c r="F298" s="30"/>
      <c r="G298" s="30"/>
      <c r="H298" s="30"/>
      <c r="I298" s="30"/>
    </row>
    <row r="299" spans="1:9" ht="13.7" hidden="1" customHeight="1">
      <c r="A299" s="9" t="s">
        <v>205</v>
      </c>
      <c r="B299" s="34"/>
      <c r="C299" s="9"/>
      <c r="D299" s="33" t="s">
        <v>5129</v>
      </c>
      <c r="E299" s="11" t="s">
        <v>213</v>
      </c>
      <c r="F299" s="30"/>
      <c r="G299" s="30"/>
      <c r="H299" s="30"/>
      <c r="I299" s="30"/>
    </row>
    <row r="300" spans="1:9" ht="13.7" hidden="1" customHeight="1">
      <c r="A300" s="15" t="s">
        <v>209</v>
      </c>
      <c r="B300" s="36"/>
      <c r="C300" s="15"/>
      <c r="D300" s="43" t="s">
        <v>5130</v>
      </c>
      <c r="E300" s="16" t="s">
        <v>213</v>
      </c>
      <c r="F300" s="31"/>
      <c r="G300" s="31"/>
      <c r="H300" s="31"/>
      <c r="I300" s="31"/>
    </row>
    <row r="301" spans="1:9" ht="13.7" hidden="1" customHeight="1">
      <c r="A301" s="4" t="s">
        <v>212</v>
      </c>
      <c r="B301" s="26"/>
      <c r="C301" s="4"/>
      <c r="D301" s="5" t="s">
        <v>5131</v>
      </c>
      <c r="E301" s="6"/>
      <c r="F301" s="29"/>
      <c r="G301" s="29"/>
      <c r="H301" s="29"/>
      <c r="I301" s="29"/>
    </row>
    <row r="302" spans="1:9" ht="13.7" hidden="1" customHeight="1">
      <c r="A302" s="9" t="s">
        <v>214</v>
      </c>
      <c r="B302" s="34"/>
      <c r="C302" s="9"/>
      <c r="D302" s="33" t="s">
        <v>5132</v>
      </c>
      <c r="E302" s="11"/>
      <c r="F302" s="30"/>
      <c r="G302" s="30"/>
      <c r="H302" s="30"/>
      <c r="I302" s="30"/>
    </row>
    <row r="303" spans="1:9" ht="13.7" hidden="1" customHeight="1">
      <c r="A303" s="9" t="s">
        <v>215</v>
      </c>
      <c r="B303" s="34"/>
      <c r="C303" s="9"/>
      <c r="D303" s="33" t="s">
        <v>5133</v>
      </c>
      <c r="E303" s="11" t="s">
        <v>213</v>
      </c>
      <c r="F303" s="30"/>
      <c r="G303" s="30"/>
      <c r="H303" s="30"/>
      <c r="I303" s="30"/>
    </row>
    <row r="304" spans="1:9" ht="13.7" hidden="1" customHeight="1">
      <c r="A304" s="9" t="s">
        <v>216</v>
      </c>
      <c r="B304" s="34"/>
      <c r="C304" s="9"/>
      <c r="D304" s="33" t="s">
        <v>5134</v>
      </c>
      <c r="E304" s="11" t="s">
        <v>213</v>
      </c>
      <c r="F304" s="30"/>
      <c r="G304" s="30"/>
      <c r="H304" s="30"/>
      <c r="I304" s="30"/>
    </row>
    <row r="305" spans="1:9" ht="13.7" hidden="1" customHeight="1">
      <c r="A305" s="15" t="s">
        <v>217</v>
      </c>
      <c r="B305" s="36"/>
      <c r="C305" s="15"/>
      <c r="D305" s="35" t="s">
        <v>5135</v>
      </c>
      <c r="E305" s="16"/>
      <c r="F305" s="31"/>
      <c r="G305" s="31"/>
      <c r="H305" s="31"/>
      <c r="I305" s="31"/>
    </row>
    <row r="306" spans="1:9" ht="13.7" hidden="1" customHeight="1">
      <c r="A306" s="4" t="s">
        <v>14</v>
      </c>
      <c r="B306" s="26" t="s">
        <v>792</v>
      </c>
      <c r="C306" s="4" t="s">
        <v>1987</v>
      </c>
      <c r="D306" s="5" t="s">
        <v>2297</v>
      </c>
      <c r="E306" s="6" t="s">
        <v>793</v>
      </c>
      <c r="F306" s="29" t="s">
        <v>39</v>
      </c>
      <c r="G306" s="29" t="s">
        <v>2935</v>
      </c>
      <c r="H306" s="29" t="s">
        <v>222</v>
      </c>
      <c r="I306" s="29" t="s">
        <v>20</v>
      </c>
    </row>
    <row r="307" spans="1:9" ht="13.7" hidden="1" customHeight="1">
      <c r="A307" s="9" t="s">
        <v>22</v>
      </c>
      <c r="B307" s="34" t="s">
        <v>794</v>
      </c>
      <c r="C307" s="9" t="s">
        <v>1987</v>
      </c>
      <c r="D307" s="33" t="s">
        <v>2298</v>
      </c>
      <c r="E307" s="11" t="s">
        <v>795</v>
      </c>
      <c r="F307" s="30" t="s">
        <v>48</v>
      </c>
      <c r="G307" s="30" t="s">
        <v>2936</v>
      </c>
      <c r="H307" s="30" t="s">
        <v>222</v>
      </c>
      <c r="I307" s="30" t="s">
        <v>27</v>
      </c>
    </row>
    <row r="308" spans="1:9" ht="13.7" hidden="1" customHeight="1">
      <c r="A308" s="9" t="s">
        <v>31</v>
      </c>
      <c r="B308" s="34" t="s">
        <v>796</v>
      </c>
      <c r="C308" s="9" t="s">
        <v>1987</v>
      </c>
      <c r="D308" s="33" t="s">
        <v>2299</v>
      </c>
      <c r="E308" s="11" t="s">
        <v>797</v>
      </c>
      <c r="F308" s="30" t="s">
        <v>139</v>
      </c>
      <c r="G308" s="30" t="s">
        <v>2937</v>
      </c>
      <c r="H308" s="30" t="s">
        <v>222</v>
      </c>
      <c r="I308" s="30" t="s">
        <v>20</v>
      </c>
    </row>
    <row r="309" spans="1:9" ht="13.7" hidden="1" customHeight="1">
      <c r="A309" s="9" t="s">
        <v>36</v>
      </c>
      <c r="B309" s="34" t="s">
        <v>799</v>
      </c>
      <c r="C309" s="9" t="s">
        <v>1987</v>
      </c>
      <c r="D309" s="33" t="s">
        <v>2300</v>
      </c>
      <c r="E309" s="11" t="s">
        <v>800</v>
      </c>
      <c r="F309" s="30" t="s">
        <v>568</v>
      </c>
      <c r="G309" s="30" t="s">
        <v>114</v>
      </c>
      <c r="H309" s="30" t="s">
        <v>222</v>
      </c>
      <c r="I309" s="30" t="s">
        <v>20</v>
      </c>
    </row>
    <row r="310" spans="1:9" ht="13.7" hidden="1" customHeight="1">
      <c r="A310" s="15" t="s">
        <v>41</v>
      </c>
      <c r="B310" s="36" t="s">
        <v>801</v>
      </c>
      <c r="C310" s="15" t="s">
        <v>1987</v>
      </c>
      <c r="D310" s="35" t="s">
        <v>2301</v>
      </c>
      <c r="E310" s="16" t="s">
        <v>802</v>
      </c>
      <c r="F310" s="31" t="s">
        <v>34</v>
      </c>
      <c r="G310" s="31" t="s">
        <v>2938</v>
      </c>
      <c r="H310" s="31" t="s">
        <v>222</v>
      </c>
      <c r="I310" s="31" t="s">
        <v>20</v>
      </c>
    </row>
    <row r="311" spans="1:9" ht="13.7" hidden="1" customHeight="1">
      <c r="A311" s="4" t="s">
        <v>45</v>
      </c>
      <c r="B311" s="26" t="s">
        <v>803</v>
      </c>
      <c r="C311" s="4" t="s">
        <v>1987</v>
      </c>
      <c r="D311" s="5" t="s">
        <v>2302</v>
      </c>
      <c r="E311" s="6" t="s">
        <v>804</v>
      </c>
      <c r="F311" s="29" t="s">
        <v>34</v>
      </c>
      <c r="G311" s="29" t="s">
        <v>455</v>
      </c>
      <c r="H311" s="29" t="s">
        <v>222</v>
      </c>
      <c r="I311" s="29" t="s">
        <v>27</v>
      </c>
    </row>
    <row r="312" spans="1:9" ht="13.7" hidden="1" customHeight="1">
      <c r="A312" s="9" t="s">
        <v>50</v>
      </c>
      <c r="B312" s="34" t="s">
        <v>805</v>
      </c>
      <c r="C312" s="9" t="s">
        <v>1987</v>
      </c>
      <c r="D312" s="33" t="s">
        <v>2303</v>
      </c>
      <c r="E312" s="11" t="s">
        <v>806</v>
      </c>
      <c r="F312" s="30" t="s">
        <v>722</v>
      </c>
      <c r="G312" s="30" t="s">
        <v>2001</v>
      </c>
      <c r="H312" s="30" t="s">
        <v>226</v>
      </c>
      <c r="I312" s="30" t="s">
        <v>27</v>
      </c>
    </row>
    <row r="313" spans="1:9" ht="13.7" hidden="1" customHeight="1">
      <c r="A313" s="9" t="s">
        <v>54</v>
      </c>
      <c r="B313" s="34" t="s">
        <v>807</v>
      </c>
      <c r="C313" s="9" t="s">
        <v>1987</v>
      </c>
      <c r="D313" s="33" t="s">
        <v>2304</v>
      </c>
      <c r="E313" s="11" t="s">
        <v>808</v>
      </c>
      <c r="F313" s="30" t="s">
        <v>34</v>
      </c>
      <c r="G313" s="30" t="s">
        <v>2939</v>
      </c>
      <c r="H313" s="30" t="s">
        <v>809</v>
      </c>
      <c r="I313" s="30" t="s">
        <v>20</v>
      </c>
    </row>
    <row r="314" spans="1:9" ht="13.7" hidden="1" customHeight="1">
      <c r="A314" s="9" t="s">
        <v>57</v>
      </c>
      <c r="B314" s="34" t="s">
        <v>810</v>
      </c>
      <c r="C314" s="9" t="s">
        <v>1987</v>
      </c>
      <c r="D314" s="33" t="s">
        <v>2305</v>
      </c>
      <c r="E314" s="11" t="s">
        <v>811</v>
      </c>
      <c r="F314" s="30" t="s">
        <v>39</v>
      </c>
      <c r="G314" s="30" t="s">
        <v>86</v>
      </c>
      <c r="H314" s="30" t="s">
        <v>608</v>
      </c>
      <c r="I314" s="30" t="s">
        <v>27</v>
      </c>
    </row>
    <row r="315" spans="1:9" ht="13.7" hidden="1" customHeight="1">
      <c r="A315" s="15" t="s">
        <v>61</v>
      </c>
      <c r="B315" s="36" t="s">
        <v>812</v>
      </c>
      <c r="C315" s="15" t="s">
        <v>1987</v>
      </c>
      <c r="D315" s="35" t="s">
        <v>2306</v>
      </c>
      <c r="E315" s="16" t="s">
        <v>813</v>
      </c>
      <c r="F315" s="31" t="s">
        <v>53</v>
      </c>
      <c r="G315" s="31" t="s">
        <v>667</v>
      </c>
      <c r="H315" s="31" t="s">
        <v>239</v>
      </c>
      <c r="I315" s="31" t="s">
        <v>27</v>
      </c>
    </row>
    <row r="316" spans="1:9" ht="13.7" hidden="1" customHeight="1">
      <c r="A316" s="4" t="s">
        <v>65</v>
      </c>
      <c r="B316" s="26" t="s">
        <v>814</v>
      </c>
      <c r="C316" s="4" t="s">
        <v>1987</v>
      </c>
      <c r="D316" s="5" t="s">
        <v>2307</v>
      </c>
      <c r="E316" s="6" t="s">
        <v>815</v>
      </c>
      <c r="F316" s="29" t="s">
        <v>139</v>
      </c>
      <c r="G316" s="29" t="s">
        <v>2940</v>
      </c>
      <c r="H316" s="29" t="s">
        <v>371</v>
      </c>
      <c r="I316" s="29" t="s">
        <v>20</v>
      </c>
    </row>
    <row r="317" spans="1:9" ht="13.7" hidden="1" customHeight="1">
      <c r="A317" s="9" t="s">
        <v>69</v>
      </c>
      <c r="B317" s="34" t="s">
        <v>816</v>
      </c>
      <c r="C317" s="9" t="s">
        <v>1987</v>
      </c>
      <c r="D317" s="33" t="s">
        <v>2308</v>
      </c>
      <c r="E317" s="11" t="s">
        <v>817</v>
      </c>
      <c r="F317" s="30" t="s">
        <v>34</v>
      </c>
      <c r="G317" s="30" t="s">
        <v>2941</v>
      </c>
      <c r="H317" s="30" t="s">
        <v>818</v>
      </c>
      <c r="I317" s="30" t="s">
        <v>27</v>
      </c>
    </row>
    <row r="318" spans="1:9" ht="13.7" hidden="1" customHeight="1">
      <c r="A318" s="9" t="s">
        <v>73</v>
      </c>
      <c r="B318" s="34" t="s">
        <v>819</v>
      </c>
      <c r="C318" s="9" t="s">
        <v>1987</v>
      </c>
      <c r="D318" s="33" t="s">
        <v>2309</v>
      </c>
      <c r="E318" s="11" t="s">
        <v>820</v>
      </c>
      <c r="F318" s="30" t="s">
        <v>48</v>
      </c>
      <c r="G318" s="30" t="s">
        <v>770</v>
      </c>
      <c r="H318" s="30" t="s">
        <v>482</v>
      </c>
      <c r="I318" s="30" t="s">
        <v>27</v>
      </c>
    </row>
    <row r="319" spans="1:9" ht="13.7" hidden="1" customHeight="1">
      <c r="A319" s="9" t="s">
        <v>78</v>
      </c>
      <c r="B319" s="34" t="s">
        <v>821</v>
      </c>
      <c r="C319" s="9" t="s">
        <v>1987</v>
      </c>
      <c r="D319" s="33" t="s">
        <v>2310</v>
      </c>
      <c r="E319" s="11" t="s">
        <v>822</v>
      </c>
      <c r="F319" s="30" t="s">
        <v>34</v>
      </c>
      <c r="G319" s="30" t="s">
        <v>86</v>
      </c>
      <c r="H319" s="30" t="s">
        <v>49</v>
      </c>
      <c r="I319" s="30" t="s">
        <v>27</v>
      </c>
    </row>
    <row r="320" spans="1:9" ht="13.7" hidden="1" customHeight="1">
      <c r="A320" s="15" t="s">
        <v>83</v>
      </c>
      <c r="B320" s="36" t="s">
        <v>823</v>
      </c>
      <c r="C320" s="15" t="s">
        <v>1987</v>
      </c>
      <c r="D320" s="35" t="s">
        <v>2311</v>
      </c>
      <c r="E320" s="16" t="s">
        <v>824</v>
      </c>
      <c r="F320" s="31" t="s">
        <v>747</v>
      </c>
      <c r="G320" s="31" t="s">
        <v>2001</v>
      </c>
      <c r="H320" s="31" t="s">
        <v>49</v>
      </c>
      <c r="I320" s="31" t="s">
        <v>27</v>
      </c>
    </row>
    <row r="321" spans="1:9" ht="13.7" hidden="1" customHeight="1">
      <c r="A321" s="4" t="s">
        <v>87</v>
      </c>
      <c r="B321" s="26" t="s">
        <v>826</v>
      </c>
      <c r="C321" s="4" t="s">
        <v>1987</v>
      </c>
      <c r="D321" s="5" t="s">
        <v>2312</v>
      </c>
      <c r="E321" s="6" t="s">
        <v>827</v>
      </c>
      <c r="F321" s="29" t="s">
        <v>18</v>
      </c>
      <c r="G321" s="29" t="s">
        <v>86</v>
      </c>
      <c r="H321" s="29" t="s">
        <v>387</v>
      </c>
      <c r="I321" s="29" t="s">
        <v>27</v>
      </c>
    </row>
    <row r="322" spans="1:9" ht="13.7" hidden="1" customHeight="1">
      <c r="A322" s="9" t="s">
        <v>92</v>
      </c>
      <c r="B322" s="34" t="s">
        <v>828</v>
      </c>
      <c r="C322" s="9" t="s">
        <v>1987</v>
      </c>
      <c r="D322" s="33" t="s">
        <v>2313</v>
      </c>
      <c r="E322" s="11" t="s">
        <v>829</v>
      </c>
      <c r="F322" s="30" t="s">
        <v>34</v>
      </c>
      <c r="G322" s="30" t="s">
        <v>2942</v>
      </c>
      <c r="H322" s="30" t="s">
        <v>830</v>
      </c>
      <c r="I322" s="30" t="s">
        <v>27</v>
      </c>
    </row>
    <row r="323" spans="1:9" ht="13.7" hidden="1" customHeight="1">
      <c r="A323" s="9" t="s">
        <v>97</v>
      </c>
      <c r="B323" s="34" t="s">
        <v>831</v>
      </c>
      <c r="C323" s="9" t="s">
        <v>1987</v>
      </c>
      <c r="D323" s="33" t="s">
        <v>2314</v>
      </c>
      <c r="E323" s="11" t="s">
        <v>832</v>
      </c>
      <c r="F323" s="30" t="s">
        <v>76</v>
      </c>
      <c r="G323" s="30" t="s">
        <v>898</v>
      </c>
      <c r="H323" s="30" t="s">
        <v>504</v>
      </c>
      <c r="I323" s="30" t="s">
        <v>27</v>
      </c>
    </row>
    <row r="324" spans="1:9" ht="13.7" hidden="1" customHeight="1">
      <c r="A324" s="9" t="s">
        <v>100</v>
      </c>
      <c r="B324" s="34" t="s">
        <v>833</v>
      </c>
      <c r="C324" s="9" t="s">
        <v>1987</v>
      </c>
      <c r="D324" s="33" t="s">
        <v>2315</v>
      </c>
      <c r="E324" s="11" t="s">
        <v>834</v>
      </c>
      <c r="F324" s="30" t="s">
        <v>34</v>
      </c>
      <c r="G324" s="30" t="s">
        <v>657</v>
      </c>
      <c r="H324" s="30" t="s">
        <v>274</v>
      </c>
      <c r="I324" s="30" t="s">
        <v>27</v>
      </c>
    </row>
    <row r="325" spans="1:9" ht="13.7" hidden="1" customHeight="1">
      <c r="A325" s="15" t="s">
        <v>104</v>
      </c>
      <c r="B325" s="36" t="s">
        <v>835</v>
      </c>
      <c r="C325" s="15" t="s">
        <v>1987</v>
      </c>
      <c r="D325" s="35" t="s">
        <v>2316</v>
      </c>
      <c r="E325" s="16" t="s">
        <v>836</v>
      </c>
      <c r="F325" s="31" t="s">
        <v>34</v>
      </c>
      <c r="G325" s="31" t="s">
        <v>2943</v>
      </c>
      <c r="H325" s="31" t="s">
        <v>277</v>
      </c>
      <c r="I325" s="31" t="s">
        <v>27</v>
      </c>
    </row>
    <row r="326" spans="1:9" ht="13.7" hidden="1" customHeight="1">
      <c r="A326" s="4" t="s">
        <v>107</v>
      </c>
      <c r="B326" s="26" t="s">
        <v>837</v>
      </c>
      <c r="C326" s="4" t="s">
        <v>1987</v>
      </c>
      <c r="D326" s="5" t="s">
        <v>2317</v>
      </c>
      <c r="E326" s="6" t="s">
        <v>838</v>
      </c>
      <c r="F326" s="29" t="s">
        <v>34</v>
      </c>
      <c r="G326" s="29" t="s">
        <v>750</v>
      </c>
      <c r="H326" s="29" t="s">
        <v>638</v>
      </c>
      <c r="I326" s="29" t="s">
        <v>27</v>
      </c>
    </row>
    <row r="327" spans="1:9" ht="13.7" hidden="1" customHeight="1">
      <c r="A327" s="9" t="s">
        <v>111</v>
      </c>
      <c r="B327" s="34" t="s">
        <v>842</v>
      </c>
      <c r="C327" s="9" t="s">
        <v>1987</v>
      </c>
      <c r="D327" s="33" t="s">
        <v>2319</v>
      </c>
      <c r="E327" s="11" t="s">
        <v>843</v>
      </c>
      <c r="F327" s="30" t="s">
        <v>76</v>
      </c>
      <c r="G327" s="30" t="s">
        <v>714</v>
      </c>
      <c r="H327" s="30" t="s">
        <v>86</v>
      </c>
      <c r="I327" s="30" t="s">
        <v>27</v>
      </c>
    </row>
    <row r="328" spans="1:9" ht="13.7" hidden="1" customHeight="1">
      <c r="A328" s="9" t="s">
        <v>115</v>
      </c>
      <c r="B328" s="34" t="s">
        <v>844</v>
      </c>
      <c r="C328" s="9" t="s">
        <v>1987</v>
      </c>
      <c r="D328" s="33" t="s">
        <v>2320</v>
      </c>
      <c r="E328" s="11" t="s">
        <v>845</v>
      </c>
      <c r="F328" s="30" t="s">
        <v>34</v>
      </c>
      <c r="G328" s="30" t="s">
        <v>2944</v>
      </c>
      <c r="H328" s="30" t="s">
        <v>846</v>
      </c>
      <c r="I328" s="30" t="s">
        <v>20</v>
      </c>
    </row>
    <row r="329" spans="1:9" ht="13.7" hidden="1" customHeight="1">
      <c r="A329" s="9" t="s">
        <v>120</v>
      </c>
      <c r="B329" s="34" t="s">
        <v>847</v>
      </c>
      <c r="C329" s="9" t="s">
        <v>1987</v>
      </c>
      <c r="D329" s="33" t="s">
        <v>2321</v>
      </c>
      <c r="E329" s="11" t="s">
        <v>848</v>
      </c>
      <c r="F329" s="30" t="s">
        <v>18</v>
      </c>
      <c r="G329" s="30" t="s">
        <v>380</v>
      </c>
      <c r="H329" s="30" t="s">
        <v>849</v>
      </c>
      <c r="I329" s="30" t="s">
        <v>27</v>
      </c>
    </row>
    <row r="330" spans="1:9" ht="13.7" hidden="1" customHeight="1">
      <c r="A330" s="15" t="s">
        <v>124</v>
      </c>
      <c r="B330" s="36" t="s">
        <v>850</v>
      </c>
      <c r="C330" s="15" t="s">
        <v>1987</v>
      </c>
      <c r="D330" s="35" t="s">
        <v>2322</v>
      </c>
      <c r="E330" s="16" t="s">
        <v>851</v>
      </c>
      <c r="F330" s="31" t="s">
        <v>76</v>
      </c>
      <c r="G330" s="31" t="s">
        <v>677</v>
      </c>
      <c r="H330" s="31" t="s">
        <v>849</v>
      </c>
      <c r="I330" s="31" t="s">
        <v>27</v>
      </c>
    </row>
    <row r="331" spans="1:9" ht="13.7" hidden="1" customHeight="1">
      <c r="A331" s="4" t="s">
        <v>128</v>
      </c>
      <c r="B331" s="26" t="s">
        <v>852</v>
      </c>
      <c r="C331" s="4" t="s">
        <v>1987</v>
      </c>
      <c r="D331" s="5" t="s">
        <v>2323</v>
      </c>
      <c r="E331" s="6" t="s">
        <v>853</v>
      </c>
      <c r="F331" s="29" t="s">
        <v>854</v>
      </c>
      <c r="G331" s="29" t="s">
        <v>226</v>
      </c>
      <c r="H331" s="29" t="s">
        <v>114</v>
      </c>
      <c r="I331" s="29" t="s">
        <v>20</v>
      </c>
    </row>
    <row r="332" spans="1:9" ht="13.7" hidden="1" customHeight="1">
      <c r="A332" s="9" t="s">
        <v>132</v>
      </c>
      <c r="B332" s="34" t="s">
        <v>855</v>
      </c>
      <c r="C332" s="9" t="s">
        <v>1987</v>
      </c>
      <c r="D332" s="33" t="s">
        <v>2324</v>
      </c>
      <c r="E332" s="11" t="s">
        <v>856</v>
      </c>
      <c r="F332" s="30" t="s">
        <v>168</v>
      </c>
      <c r="G332" s="30" t="s">
        <v>2945</v>
      </c>
      <c r="H332" s="30" t="s">
        <v>114</v>
      </c>
      <c r="I332" s="30" t="s">
        <v>20</v>
      </c>
    </row>
    <row r="333" spans="1:9" ht="13.7" hidden="1" customHeight="1">
      <c r="A333" s="9" t="s">
        <v>136</v>
      </c>
      <c r="B333" s="34" t="s">
        <v>857</v>
      </c>
      <c r="C333" s="9" t="s">
        <v>1987</v>
      </c>
      <c r="D333" s="33" t="s">
        <v>2325</v>
      </c>
      <c r="E333" s="11" t="s">
        <v>858</v>
      </c>
      <c r="F333" s="30" t="s">
        <v>280</v>
      </c>
      <c r="G333" s="30" t="s">
        <v>2923</v>
      </c>
      <c r="H333" s="30" t="s">
        <v>119</v>
      </c>
      <c r="I333" s="30" t="s">
        <v>20</v>
      </c>
    </row>
    <row r="334" spans="1:9" ht="13.7" hidden="1" customHeight="1">
      <c r="A334" s="9" t="s">
        <v>141</v>
      </c>
      <c r="B334" s="34" t="s">
        <v>859</v>
      </c>
      <c r="C334" s="9" t="s">
        <v>1987</v>
      </c>
      <c r="D334" s="33" t="s">
        <v>2326</v>
      </c>
      <c r="E334" s="11" t="s">
        <v>860</v>
      </c>
      <c r="F334" s="30" t="s">
        <v>34</v>
      </c>
      <c r="G334" s="30" t="s">
        <v>173</v>
      </c>
      <c r="H334" s="30" t="s">
        <v>119</v>
      </c>
      <c r="I334" s="30" t="s">
        <v>20</v>
      </c>
    </row>
    <row r="335" spans="1:9" ht="13.7" hidden="1" customHeight="1">
      <c r="A335" s="15" t="s">
        <v>145</v>
      </c>
      <c r="B335" s="36" t="s">
        <v>861</v>
      </c>
      <c r="C335" s="15" t="s">
        <v>1987</v>
      </c>
      <c r="D335" s="35" t="s">
        <v>2327</v>
      </c>
      <c r="E335" s="16" t="s">
        <v>862</v>
      </c>
      <c r="F335" s="31" t="s">
        <v>531</v>
      </c>
      <c r="G335" s="31" t="s">
        <v>2946</v>
      </c>
      <c r="H335" s="31" t="s">
        <v>119</v>
      </c>
      <c r="I335" s="31" t="s">
        <v>27</v>
      </c>
    </row>
    <row r="336" spans="1:9" ht="13.7" hidden="1" customHeight="1">
      <c r="A336" s="4" t="s">
        <v>150</v>
      </c>
      <c r="B336" s="26" t="s">
        <v>863</v>
      </c>
      <c r="C336" s="4" t="s">
        <v>1987</v>
      </c>
      <c r="D336" s="5" t="s">
        <v>2328</v>
      </c>
      <c r="E336" s="6" t="s">
        <v>864</v>
      </c>
      <c r="F336" s="29" t="s">
        <v>280</v>
      </c>
      <c r="G336" s="29" t="s">
        <v>2842</v>
      </c>
      <c r="H336" s="29" t="s">
        <v>135</v>
      </c>
      <c r="I336" s="29" t="s">
        <v>27</v>
      </c>
    </row>
    <row r="337" spans="1:9" ht="13.7" hidden="1" customHeight="1">
      <c r="A337" s="9" t="s">
        <v>154</v>
      </c>
      <c r="B337" s="34" t="s">
        <v>865</v>
      </c>
      <c r="C337" s="9" t="s">
        <v>1987</v>
      </c>
      <c r="D337" s="33" t="s">
        <v>2329</v>
      </c>
      <c r="E337" s="11" t="s">
        <v>866</v>
      </c>
      <c r="F337" s="30" t="s">
        <v>34</v>
      </c>
      <c r="G337" s="30" t="s">
        <v>2947</v>
      </c>
      <c r="H337" s="30" t="s">
        <v>135</v>
      </c>
      <c r="I337" s="30" t="s">
        <v>27</v>
      </c>
    </row>
    <row r="338" spans="1:9" ht="13.7" hidden="1" customHeight="1">
      <c r="A338" s="9" t="s">
        <v>158</v>
      </c>
      <c r="B338" s="34" t="s">
        <v>867</v>
      </c>
      <c r="C338" s="9" t="s">
        <v>1987</v>
      </c>
      <c r="D338" s="33" t="s">
        <v>2330</v>
      </c>
      <c r="E338" s="11" t="s">
        <v>868</v>
      </c>
      <c r="F338" s="30" t="s">
        <v>34</v>
      </c>
      <c r="G338" s="30" t="s">
        <v>2845</v>
      </c>
      <c r="H338" s="30" t="s">
        <v>144</v>
      </c>
      <c r="I338" s="30" t="s">
        <v>20</v>
      </c>
    </row>
    <row r="339" spans="1:9" ht="13.7" hidden="1" customHeight="1">
      <c r="A339" s="9" t="s">
        <v>161</v>
      </c>
      <c r="B339" s="34" t="s">
        <v>869</v>
      </c>
      <c r="C339" s="9" t="s">
        <v>1987</v>
      </c>
      <c r="D339" s="33" t="s">
        <v>2331</v>
      </c>
      <c r="E339" s="11" t="s">
        <v>870</v>
      </c>
      <c r="F339" s="30" t="s">
        <v>34</v>
      </c>
      <c r="G339" s="30" t="s">
        <v>2842</v>
      </c>
      <c r="H339" s="30" t="s">
        <v>153</v>
      </c>
      <c r="I339" s="30" t="s">
        <v>27</v>
      </c>
    </row>
    <row r="340" spans="1:9" ht="13.7" hidden="1" customHeight="1">
      <c r="A340" s="15" t="s">
        <v>165</v>
      </c>
      <c r="B340" s="36" t="s">
        <v>871</v>
      </c>
      <c r="C340" s="15" t="s">
        <v>1987</v>
      </c>
      <c r="D340" s="35" t="s">
        <v>2332</v>
      </c>
      <c r="E340" s="16" t="s">
        <v>872</v>
      </c>
      <c r="F340" s="31" t="s">
        <v>492</v>
      </c>
      <c r="G340" s="31" t="s">
        <v>2001</v>
      </c>
      <c r="H340" s="31" t="s">
        <v>662</v>
      </c>
      <c r="I340" s="31" t="s">
        <v>27</v>
      </c>
    </row>
    <row r="341" spans="1:9" ht="13.7" hidden="1" customHeight="1">
      <c r="A341" s="4" t="s">
        <v>170</v>
      </c>
      <c r="B341" s="26" t="s">
        <v>873</v>
      </c>
      <c r="C341" s="4" t="s">
        <v>1987</v>
      </c>
      <c r="D341" s="5" t="s">
        <v>2333</v>
      </c>
      <c r="E341" s="6" t="s">
        <v>874</v>
      </c>
      <c r="F341" s="29" t="s">
        <v>34</v>
      </c>
      <c r="G341" s="29" t="s">
        <v>1528</v>
      </c>
      <c r="H341" s="29" t="s">
        <v>181</v>
      </c>
      <c r="I341" s="29" t="s">
        <v>20</v>
      </c>
    </row>
    <row r="342" spans="1:9" ht="13.7" hidden="1" customHeight="1">
      <c r="A342" s="9" t="s">
        <v>174</v>
      </c>
      <c r="B342" s="34" t="s">
        <v>875</v>
      </c>
      <c r="C342" s="9" t="s">
        <v>1987</v>
      </c>
      <c r="D342" s="33" t="s">
        <v>2334</v>
      </c>
      <c r="E342" s="11" t="s">
        <v>876</v>
      </c>
      <c r="F342" s="30" t="s">
        <v>531</v>
      </c>
      <c r="G342" s="30" t="s">
        <v>2948</v>
      </c>
      <c r="H342" s="30" t="s">
        <v>181</v>
      </c>
      <c r="I342" s="30" t="s">
        <v>20</v>
      </c>
    </row>
    <row r="343" spans="1:9" ht="13.7" hidden="1" customHeight="1">
      <c r="A343" s="9" t="s">
        <v>178</v>
      </c>
      <c r="B343" s="34" t="s">
        <v>878</v>
      </c>
      <c r="C343" s="9" t="s">
        <v>1987</v>
      </c>
      <c r="D343" s="33" t="s">
        <v>2335</v>
      </c>
      <c r="E343" s="11" t="s">
        <v>449</v>
      </c>
      <c r="F343" s="30" t="s">
        <v>34</v>
      </c>
      <c r="G343" s="30" t="s">
        <v>86</v>
      </c>
      <c r="H343" s="30" t="s">
        <v>450</v>
      </c>
      <c r="I343" s="30" t="s">
        <v>27</v>
      </c>
    </row>
    <row r="344" spans="1:9" ht="13.7" hidden="1" customHeight="1">
      <c r="A344" s="9" t="s">
        <v>182</v>
      </c>
      <c r="B344" s="34" t="s">
        <v>879</v>
      </c>
      <c r="C344" s="9" t="s">
        <v>1987</v>
      </c>
      <c r="D344" s="33" t="s">
        <v>2336</v>
      </c>
      <c r="E344" s="11" t="s">
        <v>880</v>
      </c>
      <c r="F344" s="30" t="s">
        <v>503</v>
      </c>
      <c r="G344" s="30" t="s">
        <v>368</v>
      </c>
      <c r="H344" s="30" t="s">
        <v>881</v>
      </c>
      <c r="I344" s="30" t="s">
        <v>27</v>
      </c>
    </row>
    <row r="345" spans="1:9" ht="13.7" hidden="1" customHeight="1">
      <c r="A345" s="15" t="s">
        <v>188</v>
      </c>
      <c r="B345" s="36" t="s">
        <v>882</v>
      </c>
      <c r="C345" s="15" t="s">
        <v>1987</v>
      </c>
      <c r="D345" s="35" t="s">
        <v>2337</v>
      </c>
      <c r="E345" s="16" t="s">
        <v>883</v>
      </c>
      <c r="F345" s="31" t="s">
        <v>95</v>
      </c>
      <c r="G345" s="31" t="s">
        <v>2949</v>
      </c>
      <c r="H345" s="31" t="s">
        <v>347</v>
      </c>
      <c r="I345" s="31" t="s">
        <v>20</v>
      </c>
    </row>
    <row r="346" spans="1:9" ht="13.7" hidden="1" customHeight="1">
      <c r="A346" s="4" t="s">
        <v>192</v>
      </c>
      <c r="B346" s="26" t="s">
        <v>884</v>
      </c>
      <c r="C346" s="4" t="s">
        <v>1987</v>
      </c>
      <c r="D346" s="5" t="s">
        <v>2338</v>
      </c>
      <c r="E346" s="6" t="s">
        <v>885</v>
      </c>
      <c r="F346" s="29" t="s">
        <v>95</v>
      </c>
      <c r="G346" s="29" t="s">
        <v>722</v>
      </c>
      <c r="H346" s="29" t="s">
        <v>687</v>
      </c>
      <c r="I346" s="29" t="s">
        <v>20</v>
      </c>
    </row>
    <row r="347" spans="1:9" ht="13.7" hidden="1" customHeight="1">
      <c r="A347" s="9" t="s">
        <v>197</v>
      </c>
      <c r="B347" s="34"/>
      <c r="C347" s="9"/>
      <c r="D347" s="33" t="s">
        <v>5378</v>
      </c>
      <c r="E347" s="11" t="s">
        <v>213</v>
      </c>
      <c r="F347" s="30"/>
      <c r="G347" s="30"/>
      <c r="H347" s="30"/>
      <c r="I347" s="30"/>
    </row>
    <row r="348" spans="1:9" ht="13.7" hidden="1" customHeight="1">
      <c r="A348" s="9" t="s">
        <v>201</v>
      </c>
      <c r="B348" s="34"/>
      <c r="C348" s="9"/>
      <c r="D348" s="33" t="s">
        <v>5159</v>
      </c>
      <c r="E348" s="11" t="s">
        <v>213</v>
      </c>
      <c r="F348" s="30"/>
      <c r="G348" s="30"/>
      <c r="H348" s="30"/>
      <c r="I348" s="30"/>
    </row>
    <row r="349" spans="1:9" ht="13.7" hidden="1" customHeight="1">
      <c r="A349" s="9" t="s">
        <v>205</v>
      </c>
      <c r="B349" s="34"/>
      <c r="C349" s="9"/>
      <c r="D349" s="33" t="s">
        <v>5129</v>
      </c>
      <c r="E349" s="11" t="s">
        <v>213</v>
      </c>
      <c r="F349" s="30"/>
      <c r="G349" s="30"/>
      <c r="H349" s="30"/>
      <c r="I349" s="30"/>
    </row>
    <row r="350" spans="1:9" ht="13.7" hidden="1" customHeight="1">
      <c r="A350" s="15" t="s">
        <v>209</v>
      </c>
      <c r="B350" s="36"/>
      <c r="C350" s="15"/>
      <c r="D350" s="35" t="s">
        <v>5130</v>
      </c>
      <c r="E350" s="16" t="s">
        <v>213</v>
      </c>
      <c r="F350" s="31"/>
      <c r="G350" s="31"/>
      <c r="H350" s="31"/>
      <c r="I350" s="31"/>
    </row>
    <row r="351" spans="1:9" ht="13.7" hidden="1" customHeight="1">
      <c r="A351" s="4" t="s">
        <v>212</v>
      </c>
      <c r="B351" s="26"/>
      <c r="C351" s="4"/>
      <c r="D351" s="5" t="s">
        <v>5131</v>
      </c>
      <c r="E351" s="6" t="s">
        <v>213</v>
      </c>
      <c r="F351" s="29"/>
      <c r="G351" s="29"/>
      <c r="H351" s="29"/>
      <c r="I351" s="29"/>
    </row>
    <row r="352" spans="1:9" ht="13.7" hidden="1" customHeight="1">
      <c r="A352" s="9" t="s">
        <v>214</v>
      </c>
      <c r="B352" s="34"/>
      <c r="C352" s="9"/>
      <c r="D352" s="33" t="s">
        <v>5132</v>
      </c>
      <c r="E352" s="11" t="s">
        <v>213</v>
      </c>
      <c r="F352" s="30"/>
      <c r="G352" s="30"/>
      <c r="H352" s="30"/>
      <c r="I352" s="30"/>
    </row>
    <row r="353" spans="1:9" ht="13.7" hidden="1" customHeight="1">
      <c r="A353" s="9" t="s">
        <v>215</v>
      </c>
      <c r="B353" s="34"/>
      <c r="C353" s="9"/>
      <c r="D353" s="33" t="s">
        <v>5133</v>
      </c>
      <c r="E353" s="11"/>
      <c r="F353" s="30"/>
      <c r="G353" s="30"/>
      <c r="H353" s="30"/>
      <c r="I353" s="30"/>
    </row>
    <row r="354" spans="1:9" ht="13.7" hidden="1" customHeight="1">
      <c r="A354" s="9" t="s">
        <v>216</v>
      </c>
      <c r="B354" s="34"/>
      <c r="C354" s="9"/>
      <c r="D354" s="33" t="s">
        <v>5134</v>
      </c>
      <c r="E354" s="11"/>
      <c r="F354" s="30"/>
      <c r="G354" s="30"/>
      <c r="H354" s="30"/>
      <c r="I354" s="30"/>
    </row>
    <row r="355" spans="1:9" ht="13.7" hidden="1" customHeight="1">
      <c r="A355" s="15" t="s">
        <v>217</v>
      </c>
      <c r="B355" s="36"/>
      <c r="C355" s="15"/>
      <c r="D355" s="35" t="s">
        <v>5135</v>
      </c>
      <c r="E355" s="16" t="s">
        <v>213</v>
      </c>
      <c r="F355" s="31"/>
      <c r="G355" s="31"/>
      <c r="H355" s="31"/>
      <c r="I355" s="31"/>
    </row>
    <row r="356" spans="1:9" ht="13.7" hidden="1" customHeight="1">
      <c r="A356" s="4" t="s">
        <v>14</v>
      </c>
      <c r="B356" s="26" t="s">
        <v>888</v>
      </c>
      <c r="C356" s="4" t="s">
        <v>1988</v>
      </c>
      <c r="D356" s="5" t="s">
        <v>2340</v>
      </c>
      <c r="E356" s="6" t="s">
        <v>889</v>
      </c>
      <c r="F356" s="29" t="s">
        <v>34</v>
      </c>
      <c r="G356" s="29" t="s">
        <v>2950</v>
      </c>
      <c r="H356" s="29" t="s">
        <v>222</v>
      </c>
      <c r="I356" s="29" t="s">
        <v>20</v>
      </c>
    </row>
    <row r="357" spans="1:9" ht="13.7" hidden="1" customHeight="1">
      <c r="A357" s="9" t="s">
        <v>22</v>
      </c>
      <c r="B357" s="34" t="s">
        <v>890</v>
      </c>
      <c r="C357" s="9" t="s">
        <v>1988</v>
      </c>
      <c r="D357" s="33" t="s">
        <v>2341</v>
      </c>
      <c r="E357" s="11" t="s">
        <v>891</v>
      </c>
      <c r="F357" s="30" t="s">
        <v>892</v>
      </c>
      <c r="G357" s="30" t="s">
        <v>482</v>
      </c>
      <c r="H357" s="30" t="s">
        <v>222</v>
      </c>
      <c r="I357" s="30" t="s">
        <v>27</v>
      </c>
    </row>
    <row r="358" spans="1:9" ht="13.7" hidden="1" customHeight="1">
      <c r="A358" s="9" t="s">
        <v>31</v>
      </c>
      <c r="B358" s="34" t="s">
        <v>893</v>
      </c>
      <c r="C358" s="9" t="s">
        <v>1988</v>
      </c>
      <c r="D358" s="33" t="s">
        <v>2342</v>
      </c>
      <c r="E358" s="11" t="s">
        <v>894</v>
      </c>
      <c r="F358" s="30" t="s">
        <v>34</v>
      </c>
      <c r="G358" s="30" t="s">
        <v>2001</v>
      </c>
      <c r="H358" s="30" t="s">
        <v>226</v>
      </c>
      <c r="I358" s="30" t="s">
        <v>27</v>
      </c>
    </row>
    <row r="359" spans="1:9" ht="13.7" hidden="1" customHeight="1">
      <c r="A359" s="9" t="s">
        <v>36</v>
      </c>
      <c r="B359" s="34" t="s">
        <v>896</v>
      </c>
      <c r="C359" s="9" t="s">
        <v>1988</v>
      </c>
      <c r="D359" s="33" t="s">
        <v>2343</v>
      </c>
      <c r="E359" s="11" t="s">
        <v>897</v>
      </c>
      <c r="F359" s="30" t="s">
        <v>76</v>
      </c>
      <c r="G359" s="30" t="s">
        <v>2951</v>
      </c>
      <c r="H359" s="30" t="s">
        <v>898</v>
      </c>
      <c r="I359" s="30" t="s">
        <v>20</v>
      </c>
    </row>
    <row r="360" spans="1:9" ht="13.7" hidden="1" customHeight="1">
      <c r="A360" s="15" t="s">
        <v>41</v>
      </c>
      <c r="B360" s="36" t="s">
        <v>899</v>
      </c>
      <c r="C360" s="15" t="s">
        <v>1988</v>
      </c>
      <c r="D360" s="35" t="s">
        <v>2344</v>
      </c>
      <c r="E360" s="16" t="s">
        <v>900</v>
      </c>
      <c r="F360" s="31" t="s">
        <v>18</v>
      </c>
      <c r="G360" s="31" t="s">
        <v>2952</v>
      </c>
      <c r="H360" s="31" t="s">
        <v>371</v>
      </c>
      <c r="I360" s="31" t="s">
        <v>20</v>
      </c>
    </row>
    <row r="361" spans="1:9" ht="13.7" hidden="1" customHeight="1">
      <c r="A361" s="4" t="s">
        <v>45</v>
      </c>
      <c r="B361" s="26" t="s">
        <v>901</v>
      </c>
      <c r="C361" s="4" t="s">
        <v>1988</v>
      </c>
      <c r="D361" s="5" t="s">
        <v>2345</v>
      </c>
      <c r="E361" s="6" t="s">
        <v>902</v>
      </c>
      <c r="F361" s="29" t="s">
        <v>753</v>
      </c>
      <c r="G361" s="29" t="s">
        <v>2876</v>
      </c>
      <c r="H361" s="29" t="s">
        <v>371</v>
      </c>
      <c r="I361" s="29" t="s">
        <v>20</v>
      </c>
    </row>
    <row r="362" spans="1:9" ht="13.7" hidden="1" customHeight="1">
      <c r="A362" s="9" t="s">
        <v>50</v>
      </c>
      <c r="B362" s="34" t="s">
        <v>903</v>
      </c>
      <c r="C362" s="9" t="s">
        <v>1988</v>
      </c>
      <c r="D362" s="33" t="s">
        <v>2346</v>
      </c>
      <c r="E362" s="11" t="s">
        <v>904</v>
      </c>
      <c r="F362" s="30" t="s">
        <v>34</v>
      </c>
      <c r="G362" s="30" t="s">
        <v>114</v>
      </c>
      <c r="H362" s="30" t="s">
        <v>371</v>
      </c>
      <c r="I362" s="30" t="s">
        <v>20</v>
      </c>
    </row>
    <row r="363" spans="1:9" ht="13.7" hidden="1" customHeight="1">
      <c r="A363" s="9" t="s">
        <v>54</v>
      </c>
      <c r="B363" s="34" t="s">
        <v>905</v>
      </c>
      <c r="C363" s="9" t="s">
        <v>1988</v>
      </c>
      <c r="D363" s="33" t="s">
        <v>2347</v>
      </c>
      <c r="E363" s="11" t="s">
        <v>906</v>
      </c>
      <c r="F363" s="30" t="s">
        <v>34</v>
      </c>
      <c r="G363" s="30" t="s">
        <v>2939</v>
      </c>
      <c r="H363" s="30" t="s">
        <v>371</v>
      </c>
      <c r="I363" s="30" t="s">
        <v>20</v>
      </c>
    </row>
    <row r="364" spans="1:9" ht="13.7" hidden="1" customHeight="1">
      <c r="A364" s="9" t="s">
        <v>57</v>
      </c>
      <c r="B364" s="34" t="s">
        <v>907</v>
      </c>
      <c r="C364" s="9" t="s">
        <v>1988</v>
      </c>
      <c r="D364" s="33" t="s">
        <v>2348</v>
      </c>
      <c r="E364" s="11" t="s">
        <v>908</v>
      </c>
      <c r="F364" s="30" t="s">
        <v>408</v>
      </c>
      <c r="G364" s="30" t="s">
        <v>2851</v>
      </c>
      <c r="H364" s="30" t="s">
        <v>232</v>
      </c>
      <c r="I364" s="30" t="s">
        <v>27</v>
      </c>
    </row>
    <row r="365" spans="1:9" ht="13.7" hidden="1" customHeight="1">
      <c r="A365" s="15" t="s">
        <v>61</v>
      </c>
      <c r="B365" s="36" t="s">
        <v>909</v>
      </c>
      <c r="C365" s="15" t="s">
        <v>1988</v>
      </c>
      <c r="D365" s="35" t="s">
        <v>2349</v>
      </c>
      <c r="E365" s="16" t="s">
        <v>910</v>
      </c>
      <c r="F365" s="31" t="s">
        <v>48</v>
      </c>
      <c r="G365" s="31" t="s">
        <v>1394</v>
      </c>
      <c r="H365" s="31" t="s">
        <v>482</v>
      </c>
      <c r="I365" s="31" t="s">
        <v>27</v>
      </c>
    </row>
    <row r="366" spans="1:9" ht="13.7" hidden="1" customHeight="1">
      <c r="A366" s="4" t="s">
        <v>65</v>
      </c>
      <c r="B366" s="26" t="s">
        <v>911</v>
      </c>
      <c r="C366" s="4" t="s">
        <v>1988</v>
      </c>
      <c r="D366" s="5" t="s">
        <v>2350</v>
      </c>
      <c r="E366" s="6" t="s">
        <v>912</v>
      </c>
      <c r="F366" s="29" t="s">
        <v>706</v>
      </c>
      <c r="G366" s="29" t="s">
        <v>2953</v>
      </c>
      <c r="H366" s="29" t="s">
        <v>253</v>
      </c>
      <c r="I366" s="29" t="s">
        <v>27</v>
      </c>
    </row>
    <row r="367" spans="1:9" ht="13.7" hidden="1" customHeight="1">
      <c r="A367" s="9" t="s">
        <v>69</v>
      </c>
      <c r="B367" s="34" t="s">
        <v>1000</v>
      </c>
      <c r="C367" s="9" t="s">
        <v>1988</v>
      </c>
      <c r="D367" s="33" t="s">
        <v>2390</v>
      </c>
      <c r="E367" s="11" t="s">
        <v>1001</v>
      </c>
      <c r="F367" s="30" t="s">
        <v>362</v>
      </c>
      <c r="G367" s="30" t="s">
        <v>2954</v>
      </c>
      <c r="H367" s="30" t="s">
        <v>256</v>
      </c>
      <c r="I367" s="30" t="s">
        <v>20</v>
      </c>
    </row>
    <row r="368" spans="1:9" ht="13.7" hidden="1" customHeight="1">
      <c r="A368" s="9" t="s">
        <v>73</v>
      </c>
      <c r="B368" s="34" t="s">
        <v>913</v>
      </c>
      <c r="C368" s="9" t="s">
        <v>1988</v>
      </c>
      <c r="D368" s="33" t="s">
        <v>2351</v>
      </c>
      <c r="E368" s="11" t="s">
        <v>914</v>
      </c>
      <c r="F368" s="30" t="s">
        <v>34</v>
      </c>
      <c r="G368" s="30" t="s">
        <v>2001</v>
      </c>
      <c r="H368" s="30" t="s">
        <v>49</v>
      </c>
      <c r="I368" s="30" t="s">
        <v>27</v>
      </c>
    </row>
    <row r="369" spans="1:9" ht="13.7" hidden="1" customHeight="1">
      <c r="A369" s="9" t="s">
        <v>78</v>
      </c>
      <c r="B369" s="34" t="s">
        <v>915</v>
      </c>
      <c r="C369" s="9" t="s">
        <v>1988</v>
      </c>
      <c r="D369" s="33" t="s">
        <v>2352</v>
      </c>
      <c r="E369" s="11" t="s">
        <v>916</v>
      </c>
      <c r="F369" s="30" t="s">
        <v>34</v>
      </c>
      <c r="G369" s="30" t="s">
        <v>2955</v>
      </c>
      <c r="H369" s="30" t="s">
        <v>830</v>
      </c>
      <c r="I369" s="30" t="s">
        <v>27</v>
      </c>
    </row>
    <row r="370" spans="1:9" ht="13.7" hidden="1" customHeight="1">
      <c r="A370" s="15" t="s">
        <v>83</v>
      </c>
      <c r="B370" s="36" t="s">
        <v>917</v>
      </c>
      <c r="C370" s="15" t="s">
        <v>1988</v>
      </c>
      <c r="D370" s="35" t="s">
        <v>2353</v>
      </c>
      <c r="E370" s="16" t="s">
        <v>918</v>
      </c>
      <c r="F370" s="31" t="s">
        <v>753</v>
      </c>
      <c r="G370" s="31" t="s">
        <v>2956</v>
      </c>
      <c r="H370" s="31" t="s">
        <v>390</v>
      </c>
      <c r="I370" s="31" t="s">
        <v>20</v>
      </c>
    </row>
    <row r="371" spans="1:9" ht="13.7" hidden="1" customHeight="1">
      <c r="A371" s="4" t="s">
        <v>87</v>
      </c>
      <c r="B371" s="26" t="s">
        <v>920</v>
      </c>
      <c r="C371" s="4" t="s">
        <v>1988</v>
      </c>
      <c r="D371" s="5" t="s">
        <v>2000</v>
      </c>
      <c r="E371" s="6" t="s">
        <v>921</v>
      </c>
      <c r="F371" s="29" t="s">
        <v>34</v>
      </c>
      <c r="G371" s="29" t="s">
        <v>2957</v>
      </c>
      <c r="H371" s="29" t="s">
        <v>277</v>
      </c>
      <c r="I371" s="29" t="s">
        <v>27</v>
      </c>
    </row>
    <row r="372" spans="1:9" ht="13.7" hidden="1" customHeight="1">
      <c r="A372" s="9" t="s">
        <v>92</v>
      </c>
      <c r="B372" s="34" t="s">
        <v>922</v>
      </c>
      <c r="C372" s="9" t="s">
        <v>1988</v>
      </c>
      <c r="D372" s="33" t="s">
        <v>2354</v>
      </c>
      <c r="E372" s="11" t="s">
        <v>923</v>
      </c>
      <c r="F372" s="30" t="s">
        <v>538</v>
      </c>
      <c r="G372" s="30" t="s">
        <v>662</v>
      </c>
      <c r="H372" s="30" t="s">
        <v>924</v>
      </c>
      <c r="I372" s="30" t="s">
        <v>20</v>
      </c>
    </row>
    <row r="373" spans="1:9" ht="13.7" hidden="1" customHeight="1">
      <c r="A373" s="9" t="s">
        <v>97</v>
      </c>
      <c r="B373" s="34" t="s">
        <v>925</v>
      </c>
      <c r="C373" s="9" t="s">
        <v>1988</v>
      </c>
      <c r="D373" s="33" t="s">
        <v>2355</v>
      </c>
      <c r="E373" s="11" t="s">
        <v>926</v>
      </c>
      <c r="F373" s="30" t="s">
        <v>927</v>
      </c>
      <c r="G373" s="30" t="s">
        <v>2958</v>
      </c>
      <c r="H373" s="30" t="s">
        <v>168</v>
      </c>
      <c r="I373" s="30" t="s">
        <v>27</v>
      </c>
    </row>
    <row r="374" spans="1:9" ht="13.7" hidden="1" customHeight="1">
      <c r="A374" s="9" t="s">
        <v>100</v>
      </c>
      <c r="B374" s="34" t="s">
        <v>928</v>
      </c>
      <c r="C374" s="9" t="s">
        <v>1988</v>
      </c>
      <c r="D374" s="33" t="s">
        <v>2356</v>
      </c>
      <c r="E374" s="11" t="s">
        <v>929</v>
      </c>
      <c r="F374" s="30" t="s">
        <v>18</v>
      </c>
      <c r="G374" s="30" t="s">
        <v>770</v>
      </c>
      <c r="H374" s="30" t="s">
        <v>930</v>
      </c>
      <c r="I374" s="30" t="s">
        <v>27</v>
      </c>
    </row>
    <row r="375" spans="1:9" ht="13.7" hidden="1" customHeight="1">
      <c r="A375" s="15" t="s">
        <v>104</v>
      </c>
      <c r="B375" s="36" t="s">
        <v>931</v>
      </c>
      <c r="C375" s="15" t="s">
        <v>1988</v>
      </c>
      <c r="D375" s="35" t="s">
        <v>2357</v>
      </c>
      <c r="E375" s="16" t="s">
        <v>932</v>
      </c>
      <c r="F375" s="31" t="s">
        <v>18</v>
      </c>
      <c r="G375" s="31" t="s">
        <v>2841</v>
      </c>
      <c r="H375" s="31" t="s">
        <v>403</v>
      </c>
      <c r="I375" s="31" t="s">
        <v>20</v>
      </c>
    </row>
    <row r="376" spans="1:9" ht="13.7" hidden="1" customHeight="1">
      <c r="A376" s="4" t="s">
        <v>107</v>
      </c>
      <c r="B376" s="26" t="s">
        <v>933</v>
      </c>
      <c r="C376" s="4" t="s">
        <v>1988</v>
      </c>
      <c r="D376" s="5" t="s">
        <v>2358</v>
      </c>
      <c r="E376" s="6" t="s">
        <v>934</v>
      </c>
      <c r="F376" s="29" t="s">
        <v>18</v>
      </c>
      <c r="G376" s="29" t="s">
        <v>770</v>
      </c>
      <c r="H376" s="29" t="s">
        <v>110</v>
      </c>
      <c r="I376" s="29" t="s">
        <v>20</v>
      </c>
    </row>
    <row r="377" spans="1:9" ht="13.7" hidden="1" customHeight="1">
      <c r="A377" s="9" t="s">
        <v>111</v>
      </c>
      <c r="B377" s="34" t="s">
        <v>935</v>
      </c>
      <c r="C377" s="9" t="s">
        <v>1988</v>
      </c>
      <c r="D377" s="33" t="s">
        <v>2359</v>
      </c>
      <c r="E377" s="11" t="s">
        <v>936</v>
      </c>
      <c r="F377" s="30" t="s">
        <v>492</v>
      </c>
      <c r="G377" s="30" t="s">
        <v>2920</v>
      </c>
      <c r="H377" s="30" t="s">
        <v>114</v>
      </c>
      <c r="I377" s="30" t="s">
        <v>20</v>
      </c>
    </row>
    <row r="378" spans="1:9" ht="13.7" hidden="1" customHeight="1">
      <c r="A378" s="9" t="s">
        <v>115</v>
      </c>
      <c r="B378" s="34" t="s">
        <v>937</v>
      </c>
      <c r="C378" s="9" t="s">
        <v>1988</v>
      </c>
      <c r="D378" s="33" t="s">
        <v>2360</v>
      </c>
      <c r="E378" s="11" t="s">
        <v>938</v>
      </c>
      <c r="F378" s="30" t="s">
        <v>48</v>
      </c>
      <c r="G378" s="30" t="s">
        <v>2959</v>
      </c>
      <c r="H378" s="30" t="s">
        <v>114</v>
      </c>
      <c r="I378" s="30" t="s">
        <v>20</v>
      </c>
    </row>
    <row r="379" spans="1:9" ht="13.7" hidden="1" customHeight="1">
      <c r="A379" s="9" t="s">
        <v>120</v>
      </c>
      <c r="B379" s="34" t="s">
        <v>939</v>
      </c>
      <c r="C379" s="9" t="s">
        <v>1988</v>
      </c>
      <c r="D379" s="33" t="s">
        <v>2361</v>
      </c>
      <c r="E379" s="11" t="s">
        <v>940</v>
      </c>
      <c r="F379" s="30" t="s">
        <v>53</v>
      </c>
      <c r="G379" s="30" t="s">
        <v>2960</v>
      </c>
      <c r="H379" s="30" t="s">
        <v>114</v>
      </c>
      <c r="I379" s="30" t="s">
        <v>20</v>
      </c>
    </row>
    <row r="380" spans="1:9" ht="13.7" hidden="1" customHeight="1">
      <c r="A380" s="15" t="s">
        <v>124</v>
      </c>
      <c r="B380" s="36" t="s">
        <v>941</v>
      </c>
      <c r="C380" s="15" t="s">
        <v>1988</v>
      </c>
      <c r="D380" s="35" t="s">
        <v>2362</v>
      </c>
      <c r="E380" s="16" t="s">
        <v>942</v>
      </c>
      <c r="F380" s="31" t="s">
        <v>34</v>
      </c>
      <c r="G380" s="31" t="s">
        <v>309</v>
      </c>
      <c r="H380" s="31" t="s">
        <v>114</v>
      </c>
      <c r="I380" s="31" t="s">
        <v>20</v>
      </c>
    </row>
    <row r="381" spans="1:9" ht="13.7" hidden="1" customHeight="1">
      <c r="A381" s="4" t="s">
        <v>128</v>
      </c>
      <c r="B381" s="26" t="s">
        <v>943</v>
      </c>
      <c r="C381" s="4" t="s">
        <v>1988</v>
      </c>
      <c r="D381" s="5" t="s">
        <v>2363</v>
      </c>
      <c r="E381" s="6" t="s">
        <v>944</v>
      </c>
      <c r="F381" s="29" t="s">
        <v>34</v>
      </c>
      <c r="G381" s="29" t="s">
        <v>1090</v>
      </c>
      <c r="H381" s="29" t="s">
        <v>302</v>
      </c>
      <c r="I381" s="29" t="s">
        <v>20</v>
      </c>
    </row>
    <row r="382" spans="1:9" ht="13.7" hidden="1" customHeight="1">
      <c r="A382" s="9" t="s">
        <v>132</v>
      </c>
      <c r="B382" s="34" t="s">
        <v>945</v>
      </c>
      <c r="C382" s="9" t="s">
        <v>1988</v>
      </c>
      <c r="D382" s="33" t="s">
        <v>2364</v>
      </c>
      <c r="E382" s="11" t="s">
        <v>946</v>
      </c>
      <c r="F382" s="30" t="s">
        <v>90</v>
      </c>
      <c r="G382" s="30" t="s">
        <v>148</v>
      </c>
      <c r="H382" s="30" t="s">
        <v>309</v>
      </c>
      <c r="I382" s="30" t="s">
        <v>20</v>
      </c>
    </row>
    <row r="383" spans="1:9" ht="13.7" hidden="1" customHeight="1">
      <c r="A383" s="9" t="s">
        <v>136</v>
      </c>
      <c r="B383" s="34" t="s">
        <v>947</v>
      </c>
      <c r="C383" s="9" t="s">
        <v>1988</v>
      </c>
      <c r="D383" s="33" t="s">
        <v>2365</v>
      </c>
      <c r="E383" s="11" t="s">
        <v>948</v>
      </c>
      <c r="F383" s="30" t="s">
        <v>34</v>
      </c>
      <c r="G383" s="30" t="s">
        <v>2961</v>
      </c>
      <c r="H383" s="30" t="s">
        <v>309</v>
      </c>
      <c r="I383" s="30" t="s">
        <v>20</v>
      </c>
    </row>
    <row r="384" spans="1:9" ht="13.7" hidden="1" customHeight="1">
      <c r="A384" s="9" t="s">
        <v>141</v>
      </c>
      <c r="B384" s="34" t="s">
        <v>949</v>
      </c>
      <c r="C384" s="9" t="s">
        <v>1988</v>
      </c>
      <c r="D384" s="33" t="s">
        <v>2366</v>
      </c>
      <c r="E384" s="11" t="s">
        <v>950</v>
      </c>
      <c r="F384" s="30" t="s">
        <v>951</v>
      </c>
      <c r="G384" s="30" t="s">
        <v>2962</v>
      </c>
      <c r="H384" s="30" t="s">
        <v>952</v>
      </c>
      <c r="I384" s="30" t="s">
        <v>20</v>
      </c>
    </row>
    <row r="385" spans="1:9" ht="13.7" hidden="1" customHeight="1">
      <c r="A385" s="15" t="s">
        <v>145</v>
      </c>
      <c r="B385" s="36" t="s">
        <v>953</v>
      </c>
      <c r="C385" s="15" t="s">
        <v>1988</v>
      </c>
      <c r="D385" s="35" t="s">
        <v>2367</v>
      </c>
      <c r="E385" s="16" t="s">
        <v>954</v>
      </c>
      <c r="F385" s="31" t="s">
        <v>34</v>
      </c>
      <c r="G385" s="31" t="s">
        <v>2963</v>
      </c>
      <c r="H385" s="31" t="s">
        <v>762</v>
      </c>
      <c r="I385" s="31" t="s">
        <v>27</v>
      </c>
    </row>
    <row r="386" spans="1:9" ht="13.7" hidden="1" customHeight="1">
      <c r="A386" s="4" t="s">
        <v>150</v>
      </c>
      <c r="B386" s="26" t="s">
        <v>955</v>
      </c>
      <c r="C386" s="4" t="s">
        <v>1988</v>
      </c>
      <c r="D386" s="5" t="s">
        <v>2368</v>
      </c>
      <c r="E386" s="6" t="s">
        <v>956</v>
      </c>
      <c r="F386" s="29" t="s">
        <v>280</v>
      </c>
      <c r="G386" s="29" t="s">
        <v>2964</v>
      </c>
      <c r="H386" s="29" t="s">
        <v>762</v>
      </c>
      <c r="I386" s="29" t="s">
        <v>27</v>
      </c>
    </row>
    <row r="387" spans="1:9" ht="13.7" hidden="1" customHeight="1">
      <c r="A387" s="9" t="s">
        <v>154</v>
      </c>
      <c r="B387" s="34" t="s">
        <v>957</v>
      </c>
      <c r="C387" s="9" t="s">
        <v>1988</v>
      </c>
      <c r="D387" s="33" t="s">
        <v>2369</v>
      </c>
      <c r="E387" s="11" t="s">
        <v>958</v>
      </c>
      <c r="F387" s="30" t="s">
        <v>53</v>
      </c>
      <c r="G387" s="30" t="s">
        <v>2001</v>
      </c>
      <c r="H387" s="30" t="s">
        <v>144</v>
      </c>
      <c r="I387" s="30" t="s">
        <v>27</v>
      </c>
    </row>
    <row r="388" spans="1:9" ht="13.7" hidden="1" customHeight="1">
      <c r="A388" s="9" t="s">
        <v>158</v>
      </c>
      <c r="B388" s="34" t="s">
        <v>959</v>
      </c>
      <c r="C388" s="9" t="s">
        <v>1988</v>
      </c>
      <c r="D388" s="33" t="s">
        <v>2370</v>
      </c>
      <c r="E388" s="11" t="s">
        <v>960</v>
      </c>
      <c r="F388" s="30" t="s">
        <v>280</v>
      </c>
      <c r="G388" s="30" t="s">
        <v>119</v>
      </c>
      <c r="H388" s="30" t="s">
        <v>144</v>
      </c>
      <c r="I388" s="30" t="s">
        <v>27</v>
      </c>
    </row>
    <row r="389" spans="1:9" ht="13.7" hidden="1" customHeight="1">
      <c r="A389" s="9" t="s">
        <v>161</v>
      </c>
      <c r="B389" s="34" t="s">
        <v>961</v>
      </c>
      <c r="C389" s="9" t="s">
        <v>1988</v>
      </c>
      <c r="D389" s="33" t="s">
        <v>2371</v>
      </c>
      <c r="E389" s="11" t="s">
        <v>962</v>
      </c>
      <c r="F389" s="30" t="s">
        <v>53</v>
      </c>
      <c r="G389" s="30" t="s">
        <v>213</v>
      </c>
      <c r="H389" s="30" t="s">
        <v>144</v>
      </c>
      <c r="I389" s="30" t="s">
        <v>27</v>
      </c>
    </row>
    <row r="390" spans="1:9" ht="13.7" hidden="1" customHeight="1">
      <c r="A390" s="15" t="s">
        <v>165</v>
      </c>
      <c r="B390" s="36" t="s">
        <v>1042</v>
      </c>
      <c r="C390" s="15" t="s">
        <v>1988</v>
      </c>
      <c r="D390" s="35" t="s">
        <v>2408</v>
      </c>
      <c r="E390" s="16" t="s">
        <v>1043</v>
      </c>
      <c r="F390" s="31" t="s">
        <v>34</v>
      </c>
      <c r="G390" s="31" t="s">
        <v>2965</v>
      </c>
      <c r="H390" s="31" t="s">
        <v>148</v>
      </c>
      <c r="I390" s="31" t="s">
        <v>20</v>
      </c>
    </row>
    <row r="391" spans="1:9" ht="13.7" hidden="1" customHeight="1">
      <c r="A391" s="4" t="s">
        <v>170</v>
      </c>
      <c r="B391" s="26" t="s">
        <v>963</v>
      </c>
      <c r="C391" s="4" t="s">
        <v>1988</v>
      </c>
      <c r="D391" s="5" t="s">
        <v>2372</v>
      </c>
      <c r="E391" s="6" t="s">
        <v>964</v>
      </c>
      <c r="F391" s="29" t="s">
        <v>34</v>
      </c>
      <c r="G391" s="29" t="s">
        <v>1394</v>
      </c>
      <c r="H391" s="29" t="s">
        <v>148</v>
      </c>
      <c r="I391" s="29" t="s">
        <v>20</v>
      </c>
    </row>
    <row r="392" spans="1:9" ht="13.7" hidden="1" customHeight="1">
      <c r="A392" s="9" t="s">
        <v>174</v>
      </c>
      <c r="B392" s="34" t="s">
        <v>965</v>
      </c>
      <c r="C392" s="9" t="s">
        <v>1988</v>
      </c>
      <c r="D392" s="33" t="s">
        <v>2373</v>
      </c>
      <c r="E392" s="11" t="s">
        <v>966</v>
      </c>
      <c r="F392" s="30" t="s">
        <v>34</v>
      </c>
      <c r="G392" s="30" t="s">
        <v>2966</v>
      </c>
      <c r="H392" s="30" t="s">
        <v>431</v>
      </c>
      <c r="I392" s="30" t="s">
        <v>27</v>
      </c>
    </row>
    <row r="393" spans="1:9" ht="13.7" hidden="1" customHeight="1">
      <c r="A393" s="9" t="s">
        <v>178</v>
      </c>
      <c r="B393" s="34" t="s">
        <v>967</v>
      </c>
      <c r="C393" s="9" t="s">
        <v>1988</v>
      </c>
      <c r="D393" s="33" t="s">
        <v>2374</v>
      </c>
      <c r="E393" s="11" t="s">
        <v>968</v>
      </c>
      <c r="F393" s="30" t="s">
        <v>48</v>
      </c>
      <c r="G393" s="30" t="s">
        <v>86</v>
      </c>
      <c r="H393" s="30" t="s">
        <v>153</v>
      </c>
      <c r="I393" s="30" t="s">
        <v>27</v>
      </c>
    </row>
    <row r="394" spans="1:9" ht="13.7" hidden="1" customHeight="1">
      <c r="A394" s="9" t="s">
        <v>182</v>
      </c>
      <c r="B394" s="34" t="s">
        <v>969</v>
      </c>
      <c r="C394" s="9" t="s">
        <v>1988</v>
      </c>
      <c r="D394" s="33" t="s">
        <v>2375</v>
      </c>
      <c r="E394" s="11" t="s">
        <v>970</v>
      </c>
      <c r="F394" s="30" t="s">
        <v>232</v>
      </c>
      <c r="G394" s="30" t="s">
        <v>2001</v>
      </c>
      <c r="H394" s="30" t="s">
        <v>318</v>
      </c>
      <c r="I394" s="30" t="s">
        <v>27</v>
      </c>
    </row>
    <row r="395" spans="1:9" ht="13.7" hidden="1" customHeight="1">
      <c r="A395" s="15" t="s">
        <v>188</v>
      </c>
      <c r="B395" s="36" t="s">
        <v>971</v>
      </c>
      <c r="C395" s="15" t="s">
        <v>1988</v>
      </c>
      <c r="D395" s="35" t="s">
        <v>2376</v>
      </c>
      <c r="E395" s="16" t="s">
        <v>972</v>
      </c>
      <c r="F395" s="31" t="s">
        <v>53</v>
      </c>
      <c r="G395" s="31" t="s">
        <v>2967</v>
      </c>
      <c r="H395" s="31" t="s">
        <v>181</v>
      </c>
      <c r="I395" s="31" t="s">
        <v>20</v>
      </c>
    </row>
    <row r="396" spans="1:9" ht="13.7" hidden="1" customHeight="1">
      <c r="A396" s="4" t="s">
        <v>192</v>
      </c>
      <c r="B396" s="26" t="s">
        <v>973</v>
      </c>
      <c r="C396" s="4" t="s">
        <v>1988</v>
      </c>
      <c r="D396" s="5" t="s">
        <v>2377</v>
      </c>
      <c r="E396" s="6" t="s">
        <v>974</v>
      </c>
      <c r="F396" s="29" t="s">
        <v>76</v>
      </c>
      <c r="G396" s="29" t="s">
        <v>2968</v>
      </c>
      <c r="H396" s="29" t="s">
        <v>667</v>
      </c>
      <c r="I396" s="29" t="s">
        <v>27</v>
      </c>
    </row>
    <row r="397" spans="1:9" ht="13.7" hidden="1" customHeight="1">
      <c r="A397" s="9" t="s">
        <v>197</v>
      </c>
      <c r="B397" s="34" t="s">
        <v>975</v>
      </c>
      <c r="C397" s="9" t="s">
        <v>1988</v>
      </c>
      <c r="D397" s="33" t="s">
        <v>2378</v>
      </c>
      <c r="E397" s="11" t="s">
        <v>976</v>
      </c>
      <c r="F397" s="30" t="s">
        <v>76</v>
      </c>
      <c r="G397" s="30" t="s">
        <v>2940</v>
      </c>
      <c r="H397" s="30" t="s">
        <v>323</v>
      </c>
      <c r="I397" s="30" t="s">
        <v>20</v>
      </c>
    </row>
    <row r="398" spans="1:9" ht="13.7" hidden="1" customHeight="1">
      <c r="A398" s="9" t="s">
        <v>201</v>
      </c>
      <c r="B398" s="34" t="s">
        <v>977</v>
      </c>
      <c r="C398" s="9" t="s">
        <v>1988</v>
      </c>
      <c r="D398" s="33" t="s">
        <v>2379</v>
      </c>
      <c r="E398" s="11" t="s">
        <v>978</v>
      </c>
      <c r="F398" s="30" t="s">
        <v>408</v>
      </c>
      <c r="G398" s="30" t="s">
        <v>2969</v>
      </c>
      <c r="H398" s="30" t="s">
        <v>775</v>
      </c>
      <c r="I398" s="30" t="s">
        <v>20</v>
      </c>
    </row>
    <row r="399" spans="1:9" ht="13.7" hidden="1" customHeight="1">
      <c r="A399" s="9" t="s">
        <v>205</v>
      </c>
      <c r="B399" s="34" t="s">
        <v>979</v>
      </c>
      <c r="C399" s="9" t="s">
        <v>1988</v>
      </c>
      <c r="D399" s="33" t="s">
        <v>2380</v>
      </c>
      <c r="E399" s="11" t="s">
        <v>980</v>
      </c>
      <c r="F399" s="30" t="s">
        <v>232</v>
      </c>
      <c r="G399" s="30" t="s">
        <v>2970</v>
      </c>
      <c r="H399" s="30" t="s">
        <v>330</v>
      </c>
      <c r="I399" s="30" t="s">
        <v>20</v>
      </c>
    </row>
    <row r="400" spans="1:9" ht="13.7" hidden="1" customHeight="1">
      <c r="A400" s="15" t="s">
        <v>209</v>
      </c>
      <c r="B400" s="36" t="s">
        <v>983</v>
      </c>
      <c r="C400" s="15" t="s">
        <v>1988</v>
      </c>
      <c r="D400" s="35" t="s">
        <v>2382</v>
      </c>
      <c r="E400" s="16" t="s">
        <v>984</v>
      </c>
      <c r="F400" s="31" t="s">
        <v>34</v>
      </c>
      <c r="G400" s="31" t="s">
        <v>2971</v>
      </c>
      <c r="H400" s="31" t="s">
        <v>347</v>
      </c>
      <c r="I400" s="31" t="s">
        <v>20</v>
      </c>
    </row>
    <row r="401" spans="1:9" ht="13.7" hidden="1" customHeight="1">
      <c r="A401" s="4" t="s">
        <v>212</v>
      </c>
      <c r="B401" s="26"/>
      <c r="C401" s="4"/>
      <c r="D401" s="5" t="s">
        <v>5131</v>
      </c>
      <c r="E401" s="6"/>
      <c r="F401" s="29"/>
      <c r="G401" s="29"/>
      <c r="H401" s="29"/>
      <c r="I401" s="29"/>
    </row>
    <row r="402" spans="1:9" ht="13.7" hidden="1" customHeight="1">
      <c r="A402" s="9" t="s">
        <v>214</v>
      </c>
      <c r="B402" s="34"/>
      <c r="C402" s="9"/>
      <c r="D402" s="33" t="s">
        <v>5132</v>
      </c>
      <c r="E402" s="11"/>
      <c r="F402" s="30"/>
      <c r="G402" s="30"/>
      <c r="H402" s="30"/>
      <c r="I402" s="30"/>
    </row>
    <row r="403" spans="1:9" ht="13.7" hidden="1" customHeight="1">
      <c r="A403" s="9" t="s">
        <v>215</v>
      </c>
      <c r="B403" s="34"/>
      <c r="C403" s="9"/>
      <c r="D403" s="33" t="s">
        <v>5133</v>
      </c>
      <c r="E403" s="11" t="s">
        <v>213</v>
      </c>
      <c r="F403" s="30"/>
      <c r="G403" s="30"/>
      <c r="H403" s="30"/>
      <c r="I403" s="30"/>
    </row>
    <row r="404" spans="1:9" ht="13.7" hidden="1" customHeight="1">
      <c r="A404" s="9" t="s">
        <v>216</v>
      </c>
      <c r="B404" s="34"/>
      <c r="C404" s="9"/>
      <c r="D404" s="33" t="s">
        <v>5134</v>
      </c>
      <c r="E404" s="11"/>
      <c r="F404" s="30"/>
      <c r="G404" s="30"/>
      <c r="H404" s="30"/>
      <c r="I404" s="30"/>
    </row>
    <row r="405" spans="1:9" ht="13.7" hidden="1" customHeight="1">
      <c r="A405" s="15" t="s">
        <v>217</v>
      </c>
      <c r="B405" s="36"/>
      <c r="C405" s="15"/>
      <c r="D405" s="35" t="s">
        <v>5135</v>
      </c>
      <c r="E405" s="16"/>
      <c r="F405" s="31"/>
      <c r="G405" s="31"/>
      <c r="H405" s="31"/>
      <c r="I405" s="31"/>
    </row>
    <row r="406" spans="1:9" ht="13.7" hidden="1" customHeight="1">
      <c r="A406" s="4" t="s">
        <v>14</v>
      </c>
      <c r="B406" s="26" t="s">
        <v>986</v>
      </c>
      <c r="C406" s="4" t="s">
        <v>1989</v>
      </c>
      <c r="D406" s="5" t="s">
        <v>2383</v>
      </c>
      <c r="E406" s="6" t="s">
        <v>987</v>
      </c>
      <c r="F406" s="29" t="s">
        <v>139</v>
      </c>
      <c r="G406" s="29" t="s">
        <v>114</v>
      </c>
      <c r="H406" s="29" t="s">
        <v>19</v>
      </c>
      <c r="I406" s="29" t="s">
        <v>20</v>
      </c>
    </row>
    <row r="407" spans="1:9" ht="13.7" hidden="1" customHeight="1">
      <c r="A407" s="9" t="s">
        <v>22</v>
      </c>
      <c r="B407" s="34" t="s">
        <v>988</v>
      </c>
      <c r="C407" s="9" t="s">
        <v>1989</v>
      </c>
      <c r="D407" s="33" t="s">
        <v>2384</v>
      </c>
      <c r="E407" s="11" t="s">
        <v>989</v>
      </c>
      <c r="F407" s="30" t="s">
        <v>280</v>
      </c>
      <c r="G407" s="30" t="s">
        <v>654</v>
      </c>
      <c r="H407" s="30" t="s">
        <v>222</v>
      </c>
      <c r="I407" s="30" t="s">
        <v>20</v>
      </c>
    </row>
    <row r="408" spans="1:9" ht="13.7" hidden="1" customHeight="1">
      <c r="A408" s="9" t="s">
        <v>31</v>
      </c>
      <c r="B408" s="34" t="s">
        <v>990</v>
      </c>
      <c r="C408" s="9" t="s">
        <v>1989</v>
      </c>
      <c r="D408" s="33" t="s">
        <v>2385</v>
      </c>
      <c r="E408" s="11" t="s">
        <v>991</v>
      </c>
      <c r="F408" s="30" t="s">
        <v>34</v>
      </c>
      <c r="G408" s="30" t="s">
        <v>2935</v>
      </c>
      <c r="H408" s="30" t="s">
        <v>222</v>
      </c>
      <c r="I408" s="30" t="s">
        <v>20</v>
      </c>
    </row>
    <row r="409" spans="1:9" ht="13.7" hidden="1" customHeight="1">
      <c r="A409" s="9" t="s">
        <v>36</v>
      </c>
      <c r="B409" s="34" t="s">
        <v>992</v>
      </c>
      <c r="C409" s="9" t="s">
        <v>1989</v>
      </c>
      <c r="D409" s="33" t="s">
        <v>2386</v>
      </c>
      <c r="E409" s="11" t="s">
        <v>993</v>
      </c>
      <c r="F409" s="30" t="s">
        <v>34</v>
      </c>
      <c r="G409" s="30" t="s">
        <v>2972</v>
      </c>
      <c r="H409" s="30" t="s">
        <v>362</v>
      </c>
      <c r="I409" s="30" t="s">
        <v>20</v>
      </c>
    </row>
    <row r="410" spans="1:9" ht="13.7" hidden="1" customHeight="1">
      <c r="A410" s="15" t="s">
        <v>41</v>
      </c>
      <c r="B410" s="36" t="s">
        <v>994</v>
      </c>
      <c r="C410" s="15" t="s">
        <v>1989</v>
      </c>
      <c r="D410" s="35" t="s">
        <v>2387</v>
      </c>
      <c r="E410" s="16" t="s">
        <v>995</v>
      </c>
      <c r="F410" s="31" t="s">
        <v>34</v>
      </c>
      <c r="G410" s="31" t="s">
        <v>403</v>
      </c>
      <c r="H410" s="31" t="s">
        <v>709</v>
      </c>
      <c r="I410" s="31" t="s">
        <v>20</v>
      </c>
    </row>
    <row r="411" spans="1:9" ht="13.7" hidden="1" customHeight="1">
      <c r="A411" s="4" t="s">
        <v>45</v>
      </c>
      <c r="B411" s="26" t="s">
        <v>996</v>
      </c>
      <c r="C411" s="4" t="s">
        <v>1989</v>
      </c>
      <c r="D411" s="5" t="s">
        <v>2388</v>
      </c>
      <c r="E411" s="6" t="s">
        <v>997</v>
      </c>
      <c r="F411" s="29" t="s">
        <v>34</v>
      </c>
      <c r="G411" s="29" t="s">
        <v>2973</v>
      </c>
      <c r="H411" s="29" t="s">
        <v>371</v>
      </c>
      <c r="I411" s="29" t="s">
        <v>20</v>
      </c>
    </row>
    <row r="412" spans="1:9" ht="13.7" hidden="1" customHeight="1">
      <c r="A412" s="9" t="s">
        <v>50</v>
      </c>
      <c r="B412" s="34" t="s">
        <v>998</v>
      </c>
      <c r="C412" s="9" t="s">
        <v>1989</v>
      </c>
      <c r="D412" s="33" t="s">
        <v>2389</v>
      </c>
      <c r="E412" s="11" t="s">
        <v>999</v>
      </c>
      <c r="F412" s="30" t="s">
        <v>503</v>
      </c>
      <c r="G412" s="30" t="s">
        <v>131</v>
      </c>
      <c r="H412" s="30" t="s">
        <v>232</v>
      </c>
      <c r="I412" s="30" t="s">
        <v>27</v>
      </c>
    </row>
    <row r="413" spans="1:9" ht="13.7" hidden="1" customHeight="1">
      <c r="A413" s="9" t="s">
        <v>54</v>
      </c>
      <c r="B413" s="34" t="s">
        <v>1002</v>
      </c>
      <c r="C413" s="9" t="s">
        <v>1989</v>
      </c>
      <c r="D413" s="33" t="s">
        <v>2391</v>
      </c>
      <c r="E413" s="11" t="s">
        <v>1003</v>
      </c>
      <c r="F413" s="30" t="s">
        <v>34</v>
      </c>
      <c r="G413" s="30" t="s">
        <v>2974</v>
      </c>
      <c r="H413" s="30" t="s">
        <v>387</v>
      </c>
      <c r="I413" s="30" t="s">
        <v>27</v>
      </c>
    </row>
    <row r="414" spans="1:9" ht="13.7" hidden="1" customHeight="1">
      <c r="A414" s="9" t="s">
        <v>57</v>
      </c>
      <c r="B414" s="34" t="s">
        <v>1004</v>
      </c>
      <c r="C414" s="9" t="s">
        <v>1989</v>
      </c>
      <c r="D414" s="33" t="s">
        <v>2392</v>
      </c>
      <c r="E414" s="11" t="s">
        <v>1005</v>
      </c>
      <c r="F414" s="30" t="s">
        <v>280</v>
      </c>
      <c r="G414" s="30" t="s">
        <v>86</v>
      </c>
      <c r="H414" s="30" t="s">
        <v>387</v>
      </c>
      <c r="I414" s="30" t="s">
        <v>27</v>
      </c>
    </row>
    <row r="415" spans="1:9" ht="13.7" hidden="1" customHeight="1">
      <c r="A415" s="15" t="s">
        <v>61</v>
      </c>
      <c r="B415" s="36" t="s">
        <v>1006</v>
      </c>
      <c r="C415" s="15" t="s">
        <v>1989</v>
      </c>
      <c r="D415" s="35" t="s">
        <v>2393</v>
      </c>
      <c r="E415" s="16" t="s">
        <v>1007</v>
      </c>
      <c r="F415" s="31" t="s">
        <v>34</v>
      </c>
      <c r="G415" s="31" t="s">
        <v>2001</v>
      </c>
      <c r="H415" s="31" t="s">
        <v>390</v>
      </c>
      <c r="I415" s="31" t="s">
        <v>27</v>
      </c>
    </row>
    <row r="416" spans="1:9" ht="13.7" hidden="1" customHeight="1">
      <c r="A416" s="4" t="s">
        <v>65</v>
      </c>
      <c r="B416" s="26" t="s">
        <v>1008</v>
      </c>
      <c r="C416" s="4" t="s">
        <v>1989</v>
      </c>
      <c r="D416" s="5" t="s">
        <v>2394</v>
      </c>
      <c r="E416" s="6" t="s">
        <v>1009</v>
      </c>
      <c r="F416" s="29" t="s">
        <v>408</v>
      </c>
      <c r="G416" s="29" t="s">
        <v>2975</v>
      </c>
      <c r="H416" s="29" t="s">
        <v>274</v>
      </c>
      <c r="I416" s="29" t="s">
        <v>27</v>
      </c>
    </row>
    <row r="417" spans="1:9" ht="13.7" hidden="1" customHeight="1">
      <c r="A417" s="9" t="s">
        <v>69</v>
      </c>
      <c r="B417" s="34" t="s">
        <v>1010</v>
      </c>
      <c r="C417" s="9" t="s">
        <v>1989</v>
      </c>
      <c r="D417" s="33" t="s">
        <v>2395</v>
      </c>
      <c r="E417" s="11" t="s">
        <v>1011</v>
      </c>
      <c r="F417" s="30" t="s">
        <v>76</v>
      </c>
      <c r="G417" s="30" t="s">
        <v>2976</v>
      </c>
      <c r="H417" s="30" t="s">
        <v>72</v>
      </c>
      <c r="I417" s="30" t="s">
        <v>20</v>
      </c>
    </row>
    <row r="418" spans="1:9" ht="13.7" hidden="1" customHeight="1">
      <c r="A418" s="9" t="s">
        <v>73</v>
      </c>
      <c r="B418" s="34" t="s">
        <v>3121</v>
      </c>
      <c r="C418" s="9" t="s">
        <v>1989</v>
      </c>
      <c r="D418" s="33" t="s">
        <v>2396</v>
      </c>
      <c r="E418" s="11" t="s">
        <v>3119</v>
      </c>
      <c r="F418" s="30" t="s">
        <v>3120</v>
      </c>
      <c r="G418" s="30" t="s">
        <v>390</v>
      </c>
      <c r="H418" s="30" t="s">
        <v>72</v>
      </c>
      <c r="I418" s="30" t="s">
        <v>20</v>
      </c>
    </row>
    <row r="419" spans="1:9" ht="13.7" hidden="1" customHeight="1">
      <c r="A419" s="9" t="s">
        <v>78</v>
      </c>
      <c r="B419" s="34" t="s">
        <v>1012</v>
      </c>
      <c r="C419" s="9" t="s">
        <v>1989</v>
      </c>
      <c r="D419" s="33" t="s">
        <v>2397</v>
      </c>
      <c r="E419" s="11" t="s">
        <v>1013</v>
      </c>
      <c r="F419" s="30" t="s">
        <v>53</v>
      </c>
      <c r="G419" s="30" t="s">
        <v>2977</v>
      </c>
      <c r="H419" s="30" t="s">
        <v>86</v>
      </c>
      <c r="I419" s="30" t="s">
        <v>27</v>
      </c>
    </row>
    <row r="420" spans="1:9" ht="13.7" hidden="1" customHeight="1">
      <c r="A420" s="15" t="s">
        <v>83</v>
      </c>
      <c r="B420" s="36" t="s">
        <v>1015</v>
      </c>
      <c r="C420" s="15" t="s">
        <v>1989</v>
      </c>
      <c r="D420" s="35" t="s">
        <v>2398</v>
      </c>
      <c r="E420" s="16" t="s">
        <v>1016</v>
      </c>
      <c r="F420" s="31" t="s">
        <v>53</v>
      </c>
      <c r="G420" s="31" t="s">
        <v>114</v>
      </c>
      <c r="H420" s="31" t="s">
        <v>1017</v>
      </c>
      <c r="I420" s="31" t="s">
        <v>20</v>
      </c>
    </row>
    <row r="421" spans="1:9" ht="13.7" hidden="1" customHeight="1">
      <c r="A421" s="4" t="s">
        <v>87</v>
      </c>
      <c r="B421" s="26" t="s">
        <v>1018</v>
      </c>
      <c r="C421" s="4" t="s">
        <v>1989</v>
      </c>
      <c r="D421" s="5" t="s">
        <v>2399</v>
      </c>
      <c r="E421" s="6" t="s">
        <v>1019</v>
      </c>
      <c r="F421" s="29" t="s">
        <v>34</v>
      </c>
      <c r="G421" s="29" t="s">
        <v>2978</v>
      </c>
      <c r="H421" s="29" t="s">
        <v>103</v>
      </c>
      <c r="I421" s="29" t="s">
        <v>20</v>
      </c>
    </row>
    <row r="422" spans="1:9" ht="13.7" hidden="1" customHeight="1">
      <c r="A422" s="9" t="s">
        <v>92</v>
      </c>
      <c r="B422" s="34" t="s">
        <v>1020</v>
      </c>
      <c r="C422" s="9" t="s">
        <v>1989</v>
      </c>
      <c r="D422" s="33" t="s">
        <v>2400</v>
      </c>
      <c r="E422" s="11" t="s">
        <v>1021</v>
      </c>
      <c r="F422" s="30" t="s">
        <v>34</v>
      </c>
      <c r="G422" s="30" t="s">
        <v>49</v>
      </c>
      <c r="H422" s="30" t="s">
        <v>27</v>
      </c>
      <c r="I422" s="30" t="s">
        <v>27</v>
      </c>
    </row>
    <row r="423" spans="1:9" ht="13.7" hidden="1" customHeight="1">
      <c r="A423" s="9" t="s">
        <v>97</v>
      </c>
      <c r="B423" s="34" t="s">
        <v>1022</v>
      </c>
      <c r="C423" s="9" t="s">
        <v>1989</v>
      </c>
      <c r="D423" s="33" t="s">
        <v>2401</v>
      </c>
      <c r="E423" s="11" t="s">
        <v>1023</v>
      </c>
      <c r="F423" s="30" t="s">
        <v>90</v>
      </c>
      <c r="G423" s="30" t="s">
        <v>318</v>
      </c>
      <c r="H423" s="30" t="s">
        <v>27</v>
      </c>
      <c r="I423" s="30" t="s">
        <v>27</v>
      </c>
    </row>
    <row r="424" spans="1:9" ht="13.7" hidden="1" customHeight="1">
      <c r="A424" s="9" t="s">
        <v>100</v>
      </c>
      <c r="B424" s="34" t="s">
        <v>1024</v>
      </c>
      <c r="C424" s="9" t="s">
        <v>1989</v>
      </c>
      <c r="D424" s="33" t="s">
        <v>2402</v>
      </c>
      <c r="E424" s="11" t="s">
        <v>1025</v>
      </c>
      <c r="F424" s="30" t="s">
        <v>722</v>
      </c>
      <c r="G424" s="30" t="s">
        <v>2979</v>
      </c>
      <c r="H424" s="30" t="s">
        <v>110</v>
      </c>
      <c r="I424" s="30" t="s">
        <v>20</v>
      </c>
    </row>
    <row r="425" spans="1:9" ht="13.7" hidden="1" customHeight="1">
      <c r="A425" s="15" t="s">
        <v>104</v>
      </c>
      <c r="B425" s="36" t="s">
        <v>1026</v>
      </c>
      <c r="C425" s="15" t="s">
        <v>1989</v>
      </c>
      <c r="D425" s="35" t="s">
        <v>2403</v>
      </c>
      <c r="E425" s="16" t="s">
        <v>1027</v>
      </c>
      <c r="F425" s="31" t="s">
        <v>118</v>
      </c>
      <c r="G425" s="31" t="s">
        <v>2869</v>
      </c>
      <c r="H425" s="31" t="s">
        <v>302</v>
      </c>
      <c r="I425" s="31" t="s">
        <v>20</v>
      </c>
    </row>
    <row r="426" spans="1:9" ht="13.7" hidden="1" customHeight="1">
      <c r="A426" s="4" t="s">
        <v>107</v>
      </c>
      <c r="B426" s="26" t="s">
        <v>1032</v>
      </c>
      <c r="C426" s="4" t="s">
        <v>1989</v>
      </c>
      <c r="D426" s="5" t="s">
        <v>2404</v>
      </c>
      <c r="E426" s="6" t="s">
        <v>308</v>
      </c>
      <c r="F426" s="29" t="s">
        <v>53</v>
      </c>
      <c r="G426" s="29" t="s">
        <v>403</v>
      </c>
      <c r="H426" s="29" t="s">
        <v>309</v>
      </c>
      <c r="I426" s="29" t="s">
        <v>20</v>
      </c>
    </row>
    <row r="427" spans="1:9" ht="13.7" hidden="1" customHeight="1">
      <c r="A427" s="9" t="s">
        <v>111</v>
      </c>
      <c r="B427" s="34" t="s">
        <v>1033</v>
      </c>
      <c r="C427" s="9" t="s">
        <v>1989</v>
      </c>
      <c r="D427" s="33" t="s">
        <v>2405</v>
      </c>
      <c r="E427" s="11" t="s">
        <v>1034</v>
      </c>
      <c r="F427" s="30" t="s">
        <v>53</v>
      </c>
      <c r="G427" s="30" t="s">
        <v>2980</v>
      </c>
      <c r="H427" s="30" t="s">
        <v>309</v>
      </c>
      <c r="I427" s="30" t="s">
        <v>20</v>
      </c>
    </row>
    <row r="428" spans="1:9" ht="13.7" hidden="1" customHeight="1">
      <c r="A428" s="9" t="s">
        <v>115</v>
      </c>
      <c r="B428" s="34" t="s">
        <v>1035</v>
      </c>
      <c r="C428" s="9" t="s">
        <v>1989</v>
      </c>
      <c r="D428" s="33" t="s">
        <v>2406</v>
      </c>
      <c r="E428" s="11" t="s">
        <v>1036</v>
      </c>
      <c r="F428" s="30" t="s">
        <v>48</v>
      </c>
      <c r="G428" s="30" t="s">
        <v>770</v>
      </c>
      <c r="H428" s="30" t="s">
        <v>140</v>
      </c>
      <c r="I428" s="30" t="s">
        <v>27</v>
      </c>
    </row>
    <row r="429" spans="1:9" ht="13.7" hidden="1" customHeight="1">
      <c r="A429" s="9" t="s">
        <v>120</v>
      </c>
      <c r="B429" s="34" t="s">
        <v>1037</v>
      </c>
      <c r="C429" s="9" t="s">
        <v>1989</v>
      </c>
      <c r="D429" s="33" t="s">
        <v>2407</v>
      </c>
      <c r="E429" s="11" t="s">
        <v>1038</v>
      </c>
      <c r="F429" s="30" t="s">
        <v>118</v>
      </c>
      <c r="G429" s="30" t="s">
        <v>787</v>
      </c>
      <c r="H429" s="30" t="s">
        <v>1039</v>
      </c>
      <c r="I429" s="30" t="s">
        <v>27</v>
      </c>
    </row>
    <row r="430" spans="1:9" ht="13.7" hidden="1" customHeight="1">
      <c r="A430" s="15" t="s">
        <v>124</v>
      </c>
      <c r="B430" s="36" t="s">
        <v>1040</v>
      </c>
      <c r="C430" s="15" t="s">
        <v>1989</v>
      </c>
      <c r="D430" s="35" t="s">
        <v>2409</v>
      </c>
      <c r="E430" s="16" t="s">
        <v>1041</v>
      </c>
      <c r="F430" s="31" t="s">
        <v>301</v>
      </c>
      <c r="G430" s="31" t="s">
        <v>2957</v>
      </c>
      <c r="H430" s="31" t="s">
        <v>425</v>
      </c>
      <c r="I430" s="31" t="s">
        <v>27</v>
      </c>
    </row>
    <row r="431" spans="1:9" ht="13.7" hidden="1" customHeight="1">
      <c r="A431" s="4" t="s">
        <v>128</v>
      </c>
      <c r="B431" s="26" t="s">
        <v>1044</v>
      </c>
      <c r="C431" s="4" t="s">
        <v>1989</v>
      </c>
      <c r="D431" s="5" t="s">
        <v>2410</v>
      </c>
      <c r="E431" s="6" t="s">
        <v>1045</v>
      </c>
      <c r="F431" s="29" t="s">
        <v>53</v>
      </c>
      <c r="G431" s="29" t="s">
        <v>195</v>
      </c>
      <c r="H431" s="29" t="s">
        <v>148</v>
      </c>
      <c r="I431" s="29" t="s">
        <v>20</v>
      </c>
    </row>
    <row r="432" spans="1:9" ht="13.7" hidden="1" customHeight="1">
      <c r="A432" s="9" t="s">
        <v>132</v>
      </c>
      <c r="B432" s="34" t="s">
        <v>1046</v>
      </c>
      <c r="C432" s="9" t="s">
        <v>1989</v>
      </c>
      <c r="D432" s="33" t="s">
        <v>2411</v>
      </c>
      <c r="E432" s="11" t="s">
        <v>1047</v>
      </c>
      <c r="F432" s="30" t="s">
        <v>34</v>
      </c>
      <c r="G432" s="30" t="s">
        <v>86</v>
      </c>
      <c r="H432" s="30" t="s">
        <v>157</v>
      </c>
      <c r="I432" s="30" t="s">
        <v>27</v>
      </c>
    </row>
    <row r="433" spans="1:9" ht="13.7" hidden="1" customHeight="1">
      <c r="A433" s="9" t="s">
        <v>136</v>
      </c>
      <c r="B433" s="34" t="s">
        <v>1049</v>
      </c>
      <c r="C433" s="9" t="s">
        <v>1989</v>
      </c>
      <c r="D433" s="33" t="s">
        <v>2412</v>
      </c>
      <c r="E433" s="11" t="s">
        <v>1050</v>
      </c>
      <c r="F433" s="30" t="s">
        <v>492</v>
      </c>
      <c r="G433" s="30" t="s">
        <v>2842</v>
      </c>
      <c r="H433" s="30" t="s">
        <v>318</v>
      </c>
      <c r="I433" s="30" t="s">
        <v>27</v>
      </c>
    </row>
    <row r="434" spans="1:9" ht="13.7" hidden="1" customHeight="1">
      <c r="A434" s="9" t="s">
        <v>141</v>
      </c>
      <c r="B434" s="34" t="s">
        <v>1051</v>
      </c>
      <c r="C434" s="9" t="s">
        <v>1989</v>
      </c>
      <c r="D434" s="33" t="s">
        <v>2413</v>
      </c>
      <c r="E434" s="11" t="s">
        <v>1052</v>
      </c>
      <c r="F434" s="30" t="s">
        <v>464</v>
      </c>
      <c r="G434" s="30" t="s">
        <v>2981</v>
      </c>
      <c r="H434" s="30" t="s">
        <v>1053</v>
      </c>
      <c r="I434" s="30" t="s">
        <v>20</v>
      </c>
    </row>
    <row r="435" spans="1:9" ht="13.7" hidden="1" customHeight="1">
      <c r="A435" s="15" t="s">
        <v>145</v>
      </c>
      <c r="B435" s="36" t="s">
        <v>1054</v>
      </c>
      <c r="C435" s="15" t="s">
        <v>1989</v>
      </c>
      <c r="D435" s="35" t="s">
        <v>2414</v>
      </c>
      <c r="E435" s="16" t="s">
        <v>1055</v>
      </c>
      <c r="F435" s="31" t="s">
        <v>34</v>
      </c>
      <c r="G435" s="31" t="s">
        <v>2982</v>
      </c>
      <c r="H435" s="31" t="s">
        <v>181</v>
      </c>
      <c r="I435" s="31" t="s">
        <v>20</v>
      </c>
    </row>
    <row r="436" spans="1:9" ht="13.7" hidden="1" customHeight="1">
      <c r="A436" s="4" t="s">
        <v>150</v>
      </c>
      <c r="B436" s="26" t="s">
        <v>1061</v>
      </c>
      <c r="C436" s="4" t="s">
        <v>1989</v>
      </c>
      <c r="D436" s="5" t="s">
        <v>2415</v>
      </c>
      <c r="E436" s="6" t="s">
        <v>1057</v>
      </c>
      <c r="F436" s="29" t="s">
        <v>48</v>
      </c>
      <c r="G436" s="29" t="s">
        <v>2983</v>
      </c>
      <c r="H436" s="29" t="s">
        <v>181</v>
      </c>
      <c r="I436" s="29" t="s">
        <v>20</v>
      </c>
    </row>
    <row r="437" spans="1:9" ht="13.7" hidden="1" customHeight="1">
      <c r="A437" s="9" t="s">
        <v>154</v>
      </c>
      <c r="B437" s="34" t="s">
        <v>1062</v>
      </c>
      <c r="C437" s="9" t="s">
        <v>1989</v>
      </c>
      <c r="D437" s="33" t="s">
        <v>2416</v>
      </c>
      <c r="E437" s="11" t="s">
        <v>1063</v>
      </c>
      <c r="F437" s="30" t="s">
        <v>34</v>
      </c>
      <c r="G437" s="30" t="s">
        <v>2984</v>
      </c>
      <c r="H437" s="30" t="s">
        <v>181</v>
      </c>
      <c r="I437" s="30" t="s">
        <v>20</v>
      </c>
    </row>
    <row r="438" spans="1:9" ht="13.7" hidden="1" customHeight="1">
      <c r="A438" s="9" t="s">
        <v>158</v>
      </c>
      <c r="B438" s="34" t="s">
        <v>1064</v>
      </c>
      <c r="C438" s="9" t="s">
        <v>1989</v>
      </c>
      <c r="D438" s="33" t="s">
        <v>2417</v>
      </c>
      <c r="E438" s="11" t="s">
        <v>1065</v>
      </c>
      <c r="F438" s="30" t="s">
        <v>53</v>
      </c>
      <c r="G438" s="30" t="s">
        <v>86</v>
      </c>
      <c r="H438" s="30" t="s">
        <v>181</v>
      </c>
      <c r="I438" s="30" t="s">
        <v>20</v>
      </c>
    </row>
    <row r="439" spans="1:9" ht="13.7" hidden="1" customHeight="1">
      <c r="A439" s="9" t="s">
        <v>161</v>
      </c>
      <c r="B439" s="34" t="s">
        <v>1066</v>
      </c>
      <c r="C439" s="9" t="s">
        <v>1989</v>
      </c>
      <c r="D439" s="33" t="s">
        <v>2418</v>
      </c>
      <c r="E439" s="11" t="s">
        <v>1067</v>
      </c>
      <c r="F439" s="30" t="s">
        <v>1068</v>
      </c>
      <c r="G439" s="30" t="s">
        <v>2849</v>
      </c>
      <c r="H439" s="30" t="s">
        <v>181</v>
      </c>
      <c r="I439" s="30" t="s">
        <v>20</v>
      </c>
    </row>
    <row r="440" spans="1:9" ht="13.7" hidden="1" customHeight="1">
      <c r="A440" s="15" t="s">
        <v>165</v>
      </c>
      <c r="B440" s="36" t="s">
        <v>1069</v>
      </c>
      <c r="C440" s="15" t="s">
        <v>1989</v>
      </c>
      <c r="D440" s="35" t="s">
        <v>2419</v>
      </c>
      <c r="E440" s="16" t="s">
        <v>1070</v>
      </c>
      <c r="F440" s="31" t="s">
        <v>48</v>
      </c>
      <c r="G440" s="31" t="s">
        <v>2939</v>
      </c>
      <c r="H440" s="31" t="s">
        <v>1071</v>
      </c>
      <c r="I440" s="31" t="s">
        <v>20</v>
      </c>
    </row>
    <row r="441" spans="1:9" ht="13.7" hidden="1" customHeight="1">
      <c r="A441" s="4" t="s">
        <v>170</v>
      </c>
      <c r="B441" s="26" t="s">
        <v>1072</v>
      </c>
      <c r="C441" s="4" t="s">
        <v>1989</v>
      </c>
      <c r="D441" s="5" t="s">
        <v>2420</v>
      </c>
      <c r="E441" s="6" t="s">
        <v>1073</v>
      </c>
      <c r="F441" s="29" t="s">
        <v>34</v>
      </c>
      <c r="G441" s="29" t="s">
        <v>18</v>
      </c>
      <c r="H441" s="29" t="s">
        <v>443</v>
      </c>
      <c r="I441" s="29" t="s">
        <v>20</v>
      </c>
    </row>
    <row r="442" spans="1:9" ht="13.7" hidden="1" customHeight="1">
      <c r="A442" s="9" t="s">
        <v>174</v>
      </c>
      <c r="B442" s="34" t="s">
        <v>1074</v>
      </c>
      <c r="C442" s="9" t="s">
        <v>1989</v>
      </c>
      <c r="D442" s="33" t="s">
        <v>2421</v>
      </c>
      <c r="E442" s="11" t="s">
        <v>1075</v>
      </c>
      <c r="F442" s="30" t="s">
        <v>48</v>
      </c>
      <c r="G442" s="30" t="s">
        <v>2850</v>
      </c>
      <c r="H442" s="30" t="s">
        <v>1076</v>
      </c>
      <c r="I442" s="30" t="s">
        <v>27</v>
      </c>
    </row>
    <row r="443" spans="1:9" ht="13.7" hidden="1" customHeight="1">
      <c r="A443" s="9" t="s">
        <v>178</v>
      </c>
      <c r="B443" s="34" t="s">
        <v>1077</v>
      </c>
      <c r="C443" s="9" t="s">
        <v>1989</v>
      </c>
      <c r="D443" s="33" t="s">
        <v>2422</v>
      </c>
      <c r="E443" s="11" t="s">
        <v>1078</v>
      </c>
      <c r="F443" s="30" t="s">
        <v>1079</v>
      </c>
      <c r="G443" s="30" t="s">
        <v>2985</v>
      </c>
      <c r="H443" s="30" t="s">
        <v>1080</v>
      </c>
      <c r="I443" s="30" t="s">
        <v>27</v>
      </c>
    </row>
    <row r="444" spans="1:9" ht="13.7" hidden="1" customHeight="1">
      <c r="A444" s="9" t="s">
        <v>182</v>
      </c>
      <c r="B444" s="34" t="s">
        <v>1081</v>
      </c>
      <c r="C444" s="9" t="s">
        <v>1989</v>
      </c>
      <c r="D444" s="33" t="s">
        <v>2423</v>
      </c>
      <c r="E444" s="11" t="s">
        <v>1082</v>
      </c>
      <c r="F444" s="30" t="s">
        <v>53</v>
      </c>
      <c r="G444" s="30" t="s">
        <v>2986</v>
      </c>
      <c r="H444" s="30" t="s">
        <v>330</v>
      </c>
      <c r="I444" s="30" t="s">
        <v>20</v>
      </c>
    </row>
    <row r="445" spans="1:9" ht="13.7" hidden="1" customHeight="1">
      <c r="A445" s="15" t="s">
        <v>188</v>
      </c>
      <c r="B445" s="36" t="s">
        <v>1083</v>
      </c>
      <c r="C445" s="15" t="s">
        <v>1989</v>
      </c>
      <c r="D445" s="35" t="s">
        <v>2424</v>
      </c>
      <c r="E445" s="16" t="s">
        <v>1084</v>
      </c>
      <c r="F445" s="31" t="s">
        <v>280</v>
      </c>
      <c r="G445" s="31" t="s">
        <v>2987</v>
      </c>
      <c r="H445" s="31" t="s">
        <v>200</v>
      </c>
      <c r="I445" s="31" t="s">
        <v>20</v>
      </c>
    </row>
    <row r="446" spans="1:9" ht="13.7" hidden="1" customHeight="1">
      <c r="A446" s="4" t="s">
        <v>192</v>
      </c>
      <c r="B446" s="26" t="s">
        <v>1086</v>
      </c>
      <c r="C446" s="4" t="s">
        <v>1989</v>
      </c>
      <c r="D446" s="5" t="s">
        <v>2425</v>
      </c>
      <c r="E446" s="6" t="s">
        <v>1087</v>
      </c>
      <c r="F446" s="29" t="s">
        <v>301</v>
      </c>
      <c r="G446" s="29" t="s">
        <v>2988</v>
      </c>
      <c r="H446" s="29" t="s">
        <v>687</v>
      </c>
      <c r="I446" s="29" t="s">
        <v>20</v>
      </c>
    </row>
    <row r="447" spans="1:9" ht="13.7" hidden="1" customHeight="1">
      <c r="A447" s="9" t="s">
        <v>197</v>
      </c>
      <c r="B447" s="34" t="s">
        <v>1088</v>
      </c>
      <c r="C447" s="9" t="s">
        <v>1989</v>
      </c>
      <c r="D447" s="33" t="s">
        <v>3123</v>
      </c>
      <c r="E447" s="11" t="s">
        <v>1089</v>
      </c>
      <c r="F447" s="30" t="s">
        <v>53</v>
      </c>
      <c r="G447" s="30" t="s">
        <v>2989</v>
      </c>
      <c r="H447" s="30" t="s">
        <v>1090</v>
      </c>
      <c r="I447" s="30" t="s">
        <v>20</v>
      </c>
    </row>
    <row r="448" spans="1:9" ht="13.7" hidden="1" customHeight="1">
      <c r="A448" s="9" t="s">
        <v>201</v>
      </c>
      <c r="B448" s="34"/>
      <c r="C448" s="9"/>
      <c r="D448" s="33" t="s">
        <v>5159</v>
      </c>
      <c r="E448" s="11"/>
      <c r="F448" s="30"/>
      <c r="G448" s="30"/>
      <c r="H448" s="30"/>
      <c r="I448" s="30"/>
    </row>
    <row r="449" spans="1:9" ht="13.7" hidden="1" customHeight="1">
      <c r="A449" s="9" t="s">
        <v>205</v>
      </c>
      <c r="B449" s="34"/>
      <c r="C449" s="9"/>
      <c r="D449" s="33" t="s">
        <v>5129</v>
      </c>
      <c r="E449" s="11" t="s">
        <v>213</v>
      </c>
      <c r="F449" s="30"/>
      <c r="G449" s="30"/>
      <c r="H449" s="30"/>
      <c r="I449" s="30"/>
    </row>
    <row r="450" spans="1:9" ht="13.7" hidden="1" customHeight="1">
      <c r="A450" s="15" t="s">
        <v>209</v>
      </c>
      <c r="B450" s="36"/>
      <c r="C450" s="15"/>
      <c r="D450" s="35" t="s">
        <v>5130</v>
      </c>
      <c r="E450" s="16" t="s">
        <v>213</v>
      </c>
      <c r="F450" s="31"/>
      <c r="G450" s="31"/>
      <c r="H450" s="31"/>
      <c r="I450" s="31"/>
    </row>
    <row r="451" spans="1:9" ht="13.7" hidden="1" customHeight="1">
      <c r="A451" s="4" t="s">
        <v>212</v>
      </c>
      <c r="B451" s="26"/>
      <c r="C451" s="4"/>
      <c r="D451" s="5" t="s">
        <v>5131</v>
      </c>
      <c r="E451" s="6" t="s">
        <v>213</v>
      </c>
      <c r="F451" s="29"/>
      <c r="G451" s="29"/>
      <c r="H451" s="29"/>
      <c r="I451" s="29"/>
    </row>
    <row r="452" spans="1:9" ht="13.7" hidden="1" customHeight="1">
      <c r="A452" s="9" t="s">
        <v>214</v>
      </c>
      <c r="B452" s="34"/>
      <c r="C452" s="9"/>
      <c r="D452" s="33" t="s">
        <v>5132</v>
      </c>
      <c r="E452" s="11"/>
      <c r="F452" s="30"/>
      <c r="G452" s="30"/>
      <c r="H452" s="30"/>
      <c r="I452" s="30"/>
    </row>
    <row r="453" spans="1:9" ht="13.7" hidden="1" customHeight="1">
      <c r="A453" s="9" t="s">
        <v>215</v>
      </c>
      <c r="B453" s="34"/>
      <c r="C453" s="9"/>
      <c r="D453" s="33" t="s">
        <v>5133</v>
      </c>
      <c r="E453" s="11"/>
      <c r="F453" s="30"/>
      <c r="G453" s="30"/>
      <c r="H453" s="30"/>
      <c r="I453" s="30"/>
    </row>
    <row r="454" spans="1:9" ht="13.7" hidden="1" customHeight="1">
      <c r="A454" s="9" t="s">
        <v>216</v>
      </c>
      <c r="B454" s="34"/>
      <c r="C454" s="9"/>
      <c r="D454" s="33" t="s">
        <v>5134</v>
      </c>
      <c r="E454" s="11"/>
      <c r="F454" s="30"/>
      <c r="G454" s="30"/>
      <c r="H454" s="30"/>
      <c r="I454" s="30"/>
    </row>
    <row r="455" spans="1:9" ht="13.7" hidden="1" customHeight="1">
      <c r="A455" s="15" t="s">
        <v>217</v>
      </c>
      <c r="B455" s="36"/>
      <c r="C455" s="15"/>
      <c r="D455" s="35" t="s">
        <v>5135</v>
      </c>
      <c r="E455" s="16"/>
      <c r="F455" s="31"/>
      <c r="G455" s="31"/>
      <c r="H455" s="31"/>
      <c r="I455" s="31"/>
    </row>
    <row r="456" spans="1:9" ht="13.7" hidden="1" customHeight="1">
      <c r="A456" s="4" t="s">
        <v>14</v>
      </c>
      <c r="B456" s="26" t="s">
        <v>1095</v>
      </c>
      <c r="C456" s="4" t="s">
        <v>1990</v>
      </c>
      <c r="D456" s="5" t="s">
        <v>2426</v>
      </c>
      <c r="E456" s="6" t="s">
        <v>1096</v>
      </c>
      <c r="F456" s="29" t="s">
        <v>34</v>
      </c>
      <c r="G456" s="29" t="s">
        <v>2957</v>
      </c>
      <c r="H456" s="29" t="s">
        <v>26</v>
      </c>
      <c r="I456" s="29" t="s">
        <v>27</v>
      </c>
    </row>
    <row r="457" spans="1:9" ht="13.7" hidden="1" customHeight="1">
      <c r="A457" s="9" t="s">
        <v>22</v>
      </c>
      <c r="B457" s="34" t="s">
        <v>1097</v>
      </c>
      <c r="C457" s="9" t="s">
        <v>1990</v>
      </c>
      <c r="D457" s="33" t="s">
        <v>2427</v>
      </c>
      <c r="E457" s="11" t="s">
        <v>1098</v>
      </c>
      <c r="F457" s="30" t="s">
        <v>53</v>
      </c>
      <c r="G457" s="30" t="s">
        <v>2961</v>
      </c>
      <c r="H457" s="30" t="s">
        <v>222</v>
      </c>
      <c r="I457" s="30" t="s">
        <v>20</v>
      </c>
    </row>
    <row r="458" spans="1:9" ht="13.7" hidden="1" customHeight="1">
      <c r="A458" s="9" t="s">
        <v>31</v>
      </c>
      <c r="B458" s="34" t="s">
        <v>1100</v>
      </c>
      <c r="C458" s="9" t="s">
        <v>1990</v>
      </c>
      <c r="D458" s="33" t="s">
        <v>2428</v>
      </c>
      <c r="E458" s="11" t="s">
        <v>1101</v>
      </c>
      <c r="F458" s="30" t="s">
        <v>503</v>
      </c>
      <c r="G458" s="30" t="s">
        <v>2939</v>
      </c>
      <c r="H458" s="30" t="s">
        <v>1102</v>
      </c>
      <c r="I458" s="30" t="s">
        <v>20</v>
      </c>
    </row>
    <row r="459" spans="1:9" ht="13.7" hidden="1" customHeight="1">
      <c r="A459" s="9" t="s">
        <v>36</v>
      </c>
      <c r="B459" s="34" t="s">
        <v>1103</v>
      </c>
      <c r="C459" s="9" t="s">
        <v>1990</v>
      </c>
      <c r="D459" s="33" t="s">
        <v>2429</v>
      </c>
      <c r="E459" s="11" t="s">
        <v>1104</v>
      </c>
      <c r="F459" s="30" t="s">
        <v>34</v>
      </c>
      <c r="G459" s="30" t="s">
        <v>2990</v>
      </c>
      <c r="H459" s="30" t="s">
        <v>599</v>
      </c>
      <c r="I459" s="30" t="s">
        <v>20</v>
      </c>
    </row>
    <row r="460" spans="1:9" ht="13.7" hidden="1" customHeight="1">
      <c r="A460" s="15" t="s">
        <v>41</v>
      </c>
      <c r="B460" s="36" t="s">
        <v>1105</v>
      </c>
      <c r="C460" s="15" t="s">
        <v>1990</v>
      </c>
      <c r="D460" s="35" t="s">
        <v>2430</v>
      </c>
      <c r="E460" s="16" t="s">
        <v>1106</v>
      </c>
      <c r="F460" s="31" t="s">
        <v>34</v>
      </c>
      <c r="G460" s="31" t="s">
        <v>2849</v>
      </c>
      <c r="H460" s="31" t="s">
        <v>599</v>
      </c>
      <c r="I460" s="31" t="s">
        <v>20</v>
      </c>
    </row>
    <row r="461" spans="1:9" ht="13.7" hidden="1" customHeight="1">
      <c r="A461" s="4" t="s">
        <v>45</v>
      </c>
      <c r="B461" s="26" t="s">
        <v>1107</v>
      </c>
      <c r="C461" s="4" t="s">
        <v>1990</v>
      </c>
      <c r="D461" s="5" t="s">
        <v>2431</v>
      </c>
      <c r="E461" s="6" t="s">
        <v>1108</v>
      </c>
      <c r="F461" s="29" t="s">
        <v>53</v>
      </c>
      <c r="G461" s="29" t="s">
        <v>114</v>
      </c>
      <c r="H461" s="29" t="s">
        <v>1109</v>
      </c>
      <c r="I461" s="29" t="s">
        <v>20</v>
      </c>
    </row>
    <row r="462" spans="1:9" ht="13.7" hidden="1" customHeight="1">
      <c r="A462" s="9" t="s">
        <v>50</v>
      </c>
      <c r="B462" s="34" t="s">
        <v>1110</v>
      </c>
      <c r="C462" s="9" t="s">
        <v>1990</v>
      </c>
      <c r="D462" s="33" t="s">
        <v>2432</v>
      </c>
      <c r="E462" s="11" t="s">
        <v>1111</v>
      </c>
      <c r="F462" s="30" t="s">
        <v>34</v>
      </c>
      <c r="G462" s="30" t="s">
        <v>232</v>
      </c>
      <c r="H462" s="30" t="s">
        <v>1109</v>
      </c>
      <c r="I462" s="30" t="s">
        <v>20</v>
      </c>
    </row>
    <row r="463" spans="1:9" ht="13.7" hidden="1" customHeight="1">
      <c r="A463" s="9" t="s">
        <v>54</v>
      </c>
      <c r="B463" s="34" t="s">
        <v>1112</v>
      </c>
      <c r="C463" s="9" t="s">
        <v>1990</v>
      </c>
      <c r="D463" s="33" t="s">
        <v>2433</v>
      </c>
      <c r="E463" s="11" t="s">
        <v>1113</v>
      </c>
      <c r="F463" s="30" t="s">
        <v>34</v>
      </c>
      <c r="G463" s="30" t="s">
        <v>185</v>
      </c>
      <c r="H463" s="30" t="s">
        <v>362</v>
      </c>
      <c r="I463" s="30" t="s">
        <v>20</v>
      </c>
    </row>
    <row r="464" spans="1:9" ht="13.7" hidden="1" customHeight="1">
      <c r="A464" s="9" t="s">
        <v>57</v>
      </c>
      <c r="B464" s="34" t="s">
        <v>1114</v>
      </c>
      <c r="C464" s="9" t="s">
        <v>1990</v>
      </c>
      <c r="D464" s="33" t="s">
        <v>2434</v>
      </c>
      <c r="E464" s="11" t="s">
        <v>1115</v>
      </c>
      <c r="F464" s="30" t="s">
        <v>34</v>
      </c>
      <c r="G464" s="30" t="s">
        <v>2979</v>
      </c>
      <c r="H464" s="30" t="s">
        <v>531</v>
      </c>
      <c r="I464" s="30" t="s">
        <v>20</v>
      </c>
    </row>
    <row r="465" spans="1:9" ht="13.7" hidden="1" customHeight="1">
      <c r="A465" s="15" t="s">
        <v>61</v>
      </c>
      <c r="B465" s="36" t="s">
        <v>1116</v>
      </c>
      <c r="C465" s="15" t="s">
        <v>1990</v>
      </c>
      <c r="D465" s="35" t="s">
        <v>2435</v>
      </c>
      <c r="E465" s="16" t="s">
        <v>1117</v>
      </c>
      <c r="F465" s="31" t="s">
        <v>604</v>
      </c>
      <c r="G465" s="31" t="s">
        <v>114</v>
      </c>
      <c r="H465" s="31" t="s">
        <v>371</v>
      </c>
      <c r="I465" s="31" t="s">
        <v>20</v>
      </c>
    </row>
    <row r="466" spans="1:9" ht="13.7" hidden="1" customHeight="1">
      <c r="A466" s="4" t="s">
        <v>65</v>
      </c>
      <c r="B466" s="26" t="s">
        <v>1118</v>
      </c>
      <c r="C466" s="4" t="s">
        <v>1990</v>
      </c>
      <c r="D466" s="5" t="s">
        <v>2436</v>
      </c>
      <c r="E466" s="6" t="s">
        <v>1119</v>
      </c>
      <c r="F466" s="29" t="s">
        <v>18</v>
      </c>
      <c r="G466" s="29" t="s">
        <v>2887</v>
      </c>
      <c r="H466" s="29" t="s">
        <v>371</v>
      </c>
      <c r="I466" s="29" t="s">
        <v>20</v>
      </c>
    </row>
    <row r="467" spans="1:9" ht="13.7" hidden="1" customHeight="1">
      <c r="A467" s="9" t="s">
        <v>69</v>
      </c>
      <c r="B467" s="34" t="s">
        <v>1120</v>
      </c>
      <c r="C467" s="9" t="s">
        <v>1990</v>
      </c>
      <c r="D467" s="33" t="s">
        <v>2437</v>
      </c>
      <c r="E467" s="11" t="s">
        <v>1121</v>
      </c>
      <c r="F467" s="30" t="s">
        <v>492</v>
      </c>
      <c r="G467" s="30" t="s">
        <v>2991</v>
      </c>
      <c r="H467" s="30" t="s">
        <v>44</v>
      </c>
      <c r="I467" s="30" t="s">
        <v>20</v>
      </c>
    </row>
    <row r="468" spans="1:9" ht="13.7" hidden="1" customHeight="1">
      <c r="A468" s="9" t="s">
        <v>73</v>
      </c>
      <c r="B468" s="34" t="s">
        <v>1122</v>
      </c>
      <c r="C468" s="9" t="s">
        <v>1990</v>
      </c>
      <c r="D468" s="33" t="s">
        <v>2438</v>
      </c>
      <c r="E468" s="11" t="s">
        <v>1123</v>
      </c>
      <c r="F468" s="30" t="s">
        <v>39</v>
      </c>
      <c r="G468" s="30" t="s">
        <v>213</v>
      </c>
      <c r="H468" s="30" t="s">
        <v>232</v>
      </c>
      <c r="I468" s="30" t="s">
        <v>27</v>
      </c>
    </row>
    <row r="469" spans="1:9" ht="13.7" hidden="1" customHeight="1">
      <c r="A469" s="9" t="s">
        <v>78</v>
      </c>
      <c r="B469" s="34" t="s">
        <v>1124</v>
      </c>
      <c r="C469" s="9" t="s">
        <v>1990</v>
      </c>
      <c r="D469" s="33" t="s">
        <v>2439</v>
      </c>
      <c r="E469" s="11" t="s">
        <v>1125</v>
      </c>
      <c r="F469" s="30" t="s">
        <v>18</v>
      </c>
      <c r="G469" s="30" t="s">
        <v>2935</v>
      </c>
      <c r="H469" s="30" t="s">
        <v>1126</v>
      </c>
      <c r="I469" s="30" t="s">
        <v>20</v>
      </c>
    </row>
    <row r="470" spans="1:9" ht="13.7" hidden="1" customHeight="1">
      <c r="A470" s="15" t="s">
        <v>83</v>
      </c>
      <c r="B470" s="36" t="s">
        <v>1127</v>
      </c>
      <c r="C470" s="15" t="s">
        <v>1990</v>
      </c>
      <c r="D470" s="35" t="s">
        <v>2440</v>
      </c>
      <c r="E470" s="16" t="s">
        <v>1128</v>
      </c>
      <c r="F470" s="31" t="s">
        <v>18</v>
      </c>
      <c r="G470" s="31" t="s">
        <v>638</v>
      </c>
      <c r="H470" s="31" t="s">
        <v>482</v>
      </c>
      <c r="I470" s="31" t="s">
        <v>27</v>
      </c>
    </row>
    <row r="471" spans="1:9" ht="13.7" hidden="1" customHeight="1">
      <c r="A471" s="4" t="s">
        <v>87</v>
      </c>
      <c r="B471" s="26" t="s">
        <v>1129</v>
      </c>
      <c r="C471" s="4" t="s">
        <v>1990</v>
      </c>
      <c r="D471" s="5" t="s">
        <v>2441</v>
      </c>
      <c r="E471" s="6" t="s">
        <v>1130</v>
      </c>
      <c r="F471" s="29" t="s">
        <v>34</v>
      </c>
      <c r="G471" s="29" t="s">
        <v>2992</v>
      </c>
      <c r="H471" s="29" t="s">
        <v>256</v>
      </c>
      <c r="I471" s="29" t="s">
        <v>20</v>
      </c>
    </row>
    <row r="472" spans="1:9" ht="13.7" hidden="1" customHeight="1">
      <c r="A472" s="9" t="s">
        <v>92</v>
      </c>
      <c r="B472" s="34" t="s">
        <v>1131</v>
      </c>
      <c r="C472" s="9" t="s">
        <v>1990</v>
      </c>
      <c r="D472" s="33" t="s">
        <v>2442</v>
      </c>
      <c r="E472" s="11" t="s">
        <v>1132</v>
      </c>
      <c r="F472" s="30" t="s">
        <v>118</v>
      </c>
      <c r="G472" s="30" t="s">
        <v>2855</v>
      </c>
      <c r="H472" s="30" t="s">
        <v>49</v>
      </c>
      <c r="I472" s="30" t="s">
        <v>27</v>
      </c>
    </row>
    <row r="473" spans="1:9" ht="13.7" hidden="1" customHeight="1">
      <c r="A473" s="9" t="s">
        <v>97</v>
      </c>
      <c r="B473" s="34" t="s">
        <v>1133</v>
      </c>
      <c r="C473" s="9" t="s">
        <v>1990</v>
      </c>
      <c r="D473" s="33" t="s">
        <v>2443</v>
      </c>
      <c r="E473" s="11" t="s">
        <v>1134</v>
      </c>
      <c r="F473" s="30" t="s">
        <v>53</v>
      </c>
      <c r="G473" s="30" t="s">
        <v>898</v>
      </c>
      <c r="H473" s="30" t="s">
        <v>504</v>
      </c>
      <c r="I473" s="30" t="s">
        <v>27</v>
      </c>
    </row>
    <row r="474" spans="1:9" ht="13.7" hidden="1" customHeight="1">
      <c r="A474" s="9" t="s">
        <v>100</v>
      </c>
      <c r="B474" s="34" t="s">
        <v>2025</v>
      </c>
      <c r="C474" s="9" t="s">
        <v>1990</v>
      </c>
      <c r="D474" s="33" t="s">
        <v>2828</v>
      </c>
      <c r="E474" s="11" t="s">
        <v>2024</v>
      </c>
      <c r="F474" s="30" t="s">
        <v>34</v>
      </c>
      <c r="G474" s="30" t="s">
        <v>72</v>
      </c>
      <c r="H474" s="30" t="s">
        <v>1528</v>
      </c>
      <c r="I474" s="30" t="s">
        <v>20</v>
      </c>
    </row>
    <row r="475" spans="1:9" ht="13.7" hidden="1" customHeight="1">
      <c r="A475" s="15" t="s">
        <v>104</v>
      </c>
      <c r="B475" s="36" t="s">
        <v>1136</v>
      </c>
      <c r="C475" s="15" t="s">
        <v>1990</v>
      </c>
      <c r="D475" s="35" t="s">
        <v>2444</v>
      </c>
      <c r="E475" s="16" t="s">
        <v>1137</v>
      </c>
      <c r="F475" s="31" t="s">
        <v>34</v>
      </c>
      <c r="G475" s="31" t="s">
        <v>2993</v>
      </c>
      <c r="H475" s="31" t="s">
        <v>72</v>
      </c>
      <c r="I475" s="31" t="s">
        <v>20</v>
      </c>
    </row>
    <row r="476" spans="1:9" ht="13.7" hidden="1" customHeight="1">
      <c r="A476" s="4" t="s">
        <v>107</v>
      </c>
      <c r="B476" s="26" t="s">
        <v>1138</v>
      </c>
      <c r="C476" s="4" t="s">
        <v>1990</v>
      </c>
      <c r="D476" s="5" t="s">
        <v>2445</v>
      </c>
      <c r="E476" s="6" t="s">
        <v>1139</v>
      </c>
      <c r="F476" s="29" t="s">
        <v>301</v>
      </c>
      <c r="G476" s="29" t="s">
        <v>390</v>
      </c>
      <c r="H476" s="29" t="s">
        <v>72</v>
      </c>
      <c r="I476" s="29" t="s">
        <v>20</v>
      </c>
    </row>
    <row r="477" spans="1:9" ht="13.7" hidden="1" customHeight="1">
      <c r="A477" s="9" t="s">
        <v>111</v>
      </c>
      <c r="B477" s="34" t="s">
        <v>1140</v>
      </c>
      <c r="C477" s="9" t="s">
        <v>1990</v>
      </c>
      <c r="D477" s="33" t="s">
        <v>2446</v>
      </c>
      <c r="E477" s="11" t="s">
        <v>1141</v>
      </c>
      <c r="F477" s="30" t="s">
        <v>53</v>
      </c>
      <c r="G477" s="30" t="s">
        <v>2994</v>
      </c>
      <c r="H477" s="30" t="s">
        <v>77</v>
      </c>
      <c r="I477" s="30" t="s">
        <v>20</v>
      </c>
    </row>
    <row r="478" spans="1:9" ht="13.7" hidden="1" customHeight="1">
      <c r="A478" s="9" t="s">
        <v>115</v>
      </c>
      <c r="B478" s="34" t="s">
        <v>1142</v>
      </c>
      <c r="C478" s="9" t="s">
        <v>1990</v>
      </c>
      <c r="D478" s="33" t="s">
        <v>2447</v>
      </c>
      <c r="E478" s="11" t="s">
        <v>632</v>
      </c>
      <c r="F478" s="30" t="s">
        <v>39</v>
      </c>
      <c r="G478" s="30" t="s">
        <v>232</v>
      </c>
      <c r="H478" s="30" t="s">
        <v>81</v>
      </c>
      <c r="I478" s="30" t="s">
        <v>27</v>
      </c>
    </row>
    <row r="479" spans="1:9" ht="13.7" hidden="1" customHeight="1">
      <c r="A479" s="9" t="s">
        <v>120</v>
      </c>
      <c r="B479" s="34" t="s">
        <v>401</v>
      </c>
      <c r="C479" s="9" t="s">
        <v>1990</v>
      </c>
      <c r="D479" s="33" t="s">
        <v>2144</v>
      </c>
      <c r="E479" s="11" t="s">
        <v>402</v>
      </c>
      <c r="F479" s="30" t="s">
        <v>301</v>
      </c>
      <c r="G479" s="30" t="s">
        <v>2995</v>
      </c>
      <c r="H479" s="30" t="s">
        <v>403</v>
      </c>
      <c r="I479" s="30" t="s">
        <v>20</v>
      </c>
    </row>
    <row r="480" spans="1:9" ht="13.7" hidden="1" customHeight="1">
      <c r="A480" s="15" t="s">
        <v>124</v>
      </c>
      <c r="B480" s="36" t="s">
        <v>1143</v>
      </c>
      <c r="C480" s="15" t="s">
        <v>1990</v>
      </c>
      <c r="D480" s="35" t="s">
        <v>2448</v>
      </c>
      <c r="E480" s="16" t="s">
        <v>1144</v>
      </c>
      <c r="F480" s="31" t="s">
        <v>34</v>
      </c>
      <c r="G480" s="31" t="s">
        <v>232</v>
      </c>
      <c r="H480" s="31" t="s">
        <v>27</v>
      </c>
      <c r="I480" s="31" t="s">
        <v>27</v>
      </c>
    </row>
    <row r="481" spans="1:9" ht="13.7" hidden="1" customHeight="1">
      <c r="A481" s="4" t="s">
        <v>128</v>
      </c>
      <c r="B481" s="26" t="s">
        <v>1145</v>
      </c>
      <c r="C481" s="4" t="s">
        <v>1990</v>
      </c>
      <c r="D481" s="5" t="s">
        <v>2449</v>
      </c>
      <c r="E481" s="6" t="s">
        <v>1146</v>
      </c>
      <c r="F481" s="29" t="s">
        <v>1147</v>
      </c>
      <c r="G481" s="29" t="s">
        <v>2996</v>
      </c>
      <c r="H481" s="29" t="s">
        <v>110</v>
      </c>
      <c r="I481" s="29" t="s">
        <v>20</v>
      </c>
    </row>
    <row r="482" spans="1:9" ht="13.7" hidden="1" customHeight="1">
      <c r="A482" s="9" t="s">
        <v>132</v>
      </c>
      <c r="B482" s="34" t="s">
        <v>1148</v>
      </c>
      <c r="C482" s="9" t="s">
        <v>1990</v>
      </c>
      <c r="D482" s="33" t="s">
        <v>2450</v>
      </c>
      <c r="E482" s="11" t="s">
        <v>1149</v>
      </c>
      <c r="F482" s="30" t="s">
        <v>53</v>
      </c>
      <c r="G482" s="30" t="s">
        <v>2997</v>
      </c>
      <c r="H482" s="30" t="s">
        <v>114</v>
      </c>
      <c r="I482" s="30" t="s">
        <v>20</v>
      </c>
    </row>
    <row r="483" spans="1:9" ht="13.7" hidden="1" customHeight="1">
      <c r="A483" s="9" t="s">
        <v>136</v>
      </c>
      <c r="B483" s="34" t="s">
        <v>748</v>
      </c>
      <c r="C483" s="9" t="s">
        <v>1990</v>
      </c>
      <c r="D483" s="33" t="s">
        <v>2279</v>
      </c>
      <c r="E483" s="11" t="s">
        <v>749</v>
      </c>
      <c r="F483" s="30" t="s">
        <v>750</v>
      </c>
      <c r="G483" s="30" t="s">
        <v>2998</v>
      </c>
      <c r="H483" s="30" t="s">
        <v>298</v>
      </c>
      <c r="I483" s="30" t="s">
        <v>20</v>
      </c>
    </row>
    <row r="484" spans="1:9" ht="13.7" hidden="1" customHeight="1">
      <c r="A484" s="9" t="s">
        <v>141</v>
      </c>
      <c r="B484" s="34" t="s">
        <v>1150</v>
      </c>
      <c r="C484" s="9" t="s">
        <v>1990</v>
      </c>
      <c r="D484" s="33" t="s">
        <v>2451</v>
      </c>
      <c r="E484" s="11" t="s">
        <v>1151</v>
      </c>
      <c r="F484" s="30" t="s">
        <v>53</v>
      </c>
      <c r="G484" s="30" t="s">
        <v>2999</v>
      </c>
      <c r="H484" s="30" t="s">
        <v>302</v>
      </c>
      <c r="I484" s="30" t="s">
        <v>20</v>
      </c>
    </row>
    <row r="485" spans="1:9" ht="13.7" hidden="1" customHeight="1">
      <c r="A485" s="15" t="s">
        <v>145</v>
      </c>
      <c r="B485" s="36" t="s">
        <v>1152</v>
      </c>
      <c r="C485" s="15" t="s">
        <v>1990</v>
      </c>
      <c r="D485" s="35" t="s">
        <v>2452</v>
      </c>
      <c r="E485" s="16" t="s">
        <v>1153</v>
      </c>
      <c r="F485" s="31" t="s">
        <v>464</v>
      </c>
      <c r="G485" s="31" t="s">
        <v>3000</v>
      </c>
      <c r="H485" s="31" t="s">
        <v>302</v>
      </c>
      <c r="I485" s="31" t="s">
        <v>20</v>
      </c>
    </row>
    <row r="486" spans="1:9" ht="13.7" hidden="1" customHeight="1">
      <c r="A486" s="4" t="s">
        <v>150</v>
      </c>
      <c r="B486" s="26" t="s">
        <v>1154</v>
      </c>
      <c r="C486" s="4" t="s">
        <v>1990</v>
      </c>
      <c r="D486" s="5" t="s">
        <v>2453</v>
      </c>
      <c r="E486" s="6" t="s">
        <v>1155</v>
      </c>
      <c r="F486" s="29" t="s">
        <v>398</v>
      </c>
      <c r="G486" s="29" t="s">
        <v>144</v>
      </c>
      <c r="H486" s="29" t="s">
        <v>309</v>
      </c>
      <c r="I486" s="29" t="s">
        <v>20</v>
      </c>
    </row>
    <row r="487" spans="1:9" ht="13.7" hidden="1" customHeight="1">
      <c r="A487" s="9" t="s">
        <v>154</v>
      </c>
      <c r="B487" s="34" t="s">
        <v>1156</v>
      </c>
      <c r="C487" s="9" t="s">
        <v>1990</v>
      </c>
      <c r="D487" s="33" t="s">
        <v>2454</v>
      </c>
      <c r="E487" s="11" t="s">
        <v>1157</v>
      </c>
      <c r="F487" s="30" t="s">
        <v>376</v>
      </c>
      <c r="G487" s="30" t="s">
        <v>148</v>
      </c>
      <c r="H487" s="30" t="s">
        <v>309</v>
      </c>
      <c r="I487" s="30" t="s">
        <v>20</v>
      </c>
    </row>
    <row r="488" spans="1:9" ht="13.7" hidden="1" customHeight="1">
      <c r="A488" s="9" t="s">
        <v>158</v>
      </c>
      <c r="B488" s="34" t="s">
        <v>1158</v>
      </c>
      <c r="C488" s="9" t="s">
        <v>1990</v>
      </c>
      <c r="D488" s="33" t="s">
        <v>2455</v>
      </c>
      <c r="E488" s="11" t="s">
        <v>1159</v>
      </c>
      <c r="F488" s="30" t="s">
        <v>362</v>
      </c>
      <c r="G488" s="30" t="s">
        <v>667</v>
      </c>
      <c r="H488" s="30" t="s">
        <v>135</v>
      </c>
      <c r="I488" s="30" t="s">
        <v>27</v>
      </c>
    </row>
    <row r="489" spans="1:9" ht="13.7" hidden="1" customHeight="1">
      <c r="A489" s="9" t="s">
        <v>161</v>
      </c>
      <c r="B489" s="34" t="s">
        <v>1160</v>
      </c>
      <c r="C489" s="9" t="s">
        <v>1990</v>
      </c>
      <c r="D489" s="33" t="s">
        <v>2456</v>
      </c>
      <c r="E489" s="11" t="s">
        <v>1161</v>
      </c>
      <c r="F489" s="30" t="s">
        <v>301</v>
      </c>
      <c r="G489" s="30" t="s">
        <v>2001</v>
      </c>
      <c r="H489" s="30" t="s">
        <v>140</v>
      </c>
      <c r="I489" s="30" t="s">
        <v>27</v>
      </c>
    </row>
    <row r="490" spans="1:9" ht="13.7" hidden="1" customHeight="1">
      <c r="A490" s="15" t="s">
        <v>165</v>
      </c>
      <c r="B490" s="36" t="s">
        <v>1162</v>
      </c>
      <c r="C490" s="15" t="s">
        <v>1990</v>
      </c>
      <c r="D490" s="35" t="s">
        <v>2457</v>
      </c>
      <c r="E490" s="16" t="s">
        <v>1163</v>
      </c>
      <c r="F490" s="31" t="s">
        <v>531</v>
      </c>
      <c r="G490" s="31" t="s">
        <v>3001</v>
      </c>
      <c r="H490" s="31" t="s">
        <v>654</v>
      </c>
      <c r="I490" s="31" t="s">
        <v>20</v>
      </c>
    </row>
    <row r="491" spans="1:9" ht="13.7" hidden="1" customHeight="1">
      <c r="A491" s="4" t="s">
        <v>170</v>
      </c>
      <c r="B491" s="26" t="s">
        <v>1164</v>
      </c>
      <c r="C491" s="4" t="s">
        <v>1990</v>
      </c>
      <c r="D491" s="5" t="s">
        <v>2458</v>
      </c>
      <c r="E491" s="6" t="s">
        <v>1165</v>
      </c>
      <c r="F491" s="29" t="s">
        <v>168</v>
      </c>
      <c r="G491" s="29" t="s">
        <v>1394</v>
      </c>
      <c r="H491" s="29" t="s">
        <v>657</v>
      </c>
      <c r="I491" s="29" t="s">
        <v>27</v>
      </c>
    </row>
    <row r="492" spans="1:9" ht="13.7" hidden="1" customHeight="1">
      <c r="A492" s="9" t="s">
        <v>174</v>
      </c>
      <c r="B492" s="34" t="s">
        <v>1168</v>
      </c>
      <c r="C492" s="9" t="s">
        <v>1990</v>
      </c>
      <c r="D492" s="33" t="s">
        <v>2460</v>
      </c>
      <c r="E492" s="11" t="s">
        <v>1169</v>
      </c>
      <c r="F492" s="30" t="s">
        <v>118</v>
      </c>
      <c r="G492" s="30" t="s">
        <v>2851</v>
      </c>
      <c r="H492" s="30" t="s">
        <v>173</v>
      </c>
      <c r="I492" s="30" t="s">
        <v>20</v>
      </c>
    </row>
    <row r="493" spans="1:9" ht="13.7" hidden="1" customHeight="1">
      <c r="A493" s="9" t="s">
        <v>178</v>
      </c>
      <c r="B493" s="34" t="s">
        <v>1170</v>
      </c>
      <c r="C493" s="9" t="s">
        <v>1990</v>
      </c>
      <c r="D493" s="33" t="s">
        <v>2461</v>
      </c>
      <c r="E493" s="11" t="s">
        <v>1171</v>
      </c>
      <c r="F493" s="30" t="s">
        <v>53</v>
      </c>
      <c r="G493" s="30" t="s">
        <v>657</v>
      </c>
      <c r="H493" s="30" t="s">
        <v>1172</v>
      </c>
      <c r="I493" s="30" t="s">
        <v>27</v>
      </c>
    </row>
    <row r="494" spans="1:9" ht="13.7" hidden="1" customHeight="1">
      <c r="A494" s="9" t="s">
        <v>182</v>
      </c>
      <c r="B494" s="34" t="s">
        <v>1173</v>
      </c>
      <c r="C494" s="9" t="s">
        <v>1990</v>
      </c>
      <c r="D494" s="33" t="s">
        <v>2462</v>
      </c>
      <c r="E494" s="11" t="s">
        <v>1174</v>
      </c>
      <c r="F494" s="30" t="s">
        <v>48</v>
      </c>
      <c r="G494" s="30" t="s">
        <v>3002</v>
      </c>
      <c r="H494" s="30" t="s">
        <v>181</v>
      </c>
      <c r="I494" s="30" t="s">
        <v>20</v>
      </c>
    </row>
    <row r="495" spans="1:9" ht="13.7" hidden="1" customHeight="1">
      <c r="A495" s="15" t="s">
        <v>188</v>
      </c>
      <c r="B495" s="36" t="s">
        <v>1176</v>
      </c>
      <c r="C495" s="15" t="s">
        <v>1990</v>
      </c>
      <c r="D495" s="35" t="s">
        <v>2463</v>
      </c>
      <c r="E495" s="16" t="s">
        <v>1177</v>
      </c>
      <c r="F495" s="31" t="s">
        <v>118</v>
      </c>
      <c r="G495" s="31" t="s">
        <v>2924</v>
      </c>
      <c r="H495" s="31" t="s">
        <v>443</v>
      </c>
      <c r="I495" s="31" t="s">
        <v>20</v>
      </c>
    </row>
    <row r="496" spans="1:9" ht="13.7" hidden="1" customHeight="1">
      <c r="A496" s="4" t="s">
        <v>192</v>
      </c>
      <c r="B496" s="26" t="s">
        <v>1178</v>
      </c>
      <c r="C496" s="4" t="s">
        <v>1990</v>
      </c>
      <c r="D496" s="5" t="s">
        <v>2464</v>
      </c>
      <c r="E496" s="6" t="s">
        <v>1179</v>
      </c>
      <c r="F496" s="29" t="s">
        <v>53</v>
      </c>
      <c r="G496" s="29" t="s">
        <v>638</v>
      </c>
      <c r="H496" s="29" t="s">
        <v>667</v>
      </c>
      <c r="I496" s="29" t="s">
        <v>27</v>
      </c>
    </row>
    <row r="497" spans="1:9" ht="13.7" hidden="1" customHeight="1">
      <c r="A497" s="9" t="s">
        <v>197</v>
      </c>
      <c r="B497" s="34" t="s">
        <v>1180</v>
      </c>
      <c r="C497" s="9" t="s">
        <v>1990</v>
      </c>
      <c r="D497" s="33" t="s">
        <v>2465</v>
      </c>
      <c r="E497" s="11" t="s">
        <v>1181</v>
      </c>
      <c r="F497" s="30" t="s">
        <v>34</v>
      </c>
      <c r="G497" s="30" t="s">
        <v>2976</v>
      </c>
      <c r="H497" s="30" t="s">
        <v>323</v>
      </c>
      <c r="I497" s="30" t="s">
        <v>20</v>
      </c>
    </row>
    <row r="498" spans="1:9" ht="13.7" hidden="1" customHeight="1">
      <c r="A498" s="9" t="s">
        <v>201</v>
      </c>
      <c r="B498" s="34" t="s">
        <v>1182</v>
      </c>
      <c r="C498" s="9" t="s">
        <v>1990</v>
      </c>
      <c r="D498" s="33" t="s">
        <v>2466</v>
      </c>
      <c r="E498" s="11" t="s">
        <v>1183</v>
      </c>
      <c r="F498" s="30" t="s">
        <v>95</v>
      </c>
      <c r="G498" s="30" t="s">
        <v>2992</v>
      </c>
      <c r="H498" s="30" t="s">
        <v>393</v>
      </c>
      <c r="I498" s="30" t="s">
        <v>20</v>
      </c>
    </row>
    <row r="499" spans="1:9" ht="13.7" hidden="1" customHeight="1">
      <c r="A499" s="9" t="s">
        <v>205</v>
      </c>
      <c r="B499" s="34" t="s">
        <v>1185</v>
      </c>
      <c r="C499" s="9" t="s">
        <v>1990</v>
      </c>
      <c r="D499" s="33" t="s">
        <v>2467</v>
      </c>
      <c r="E499" s="11" t="s">
        <v>1186</v>
      </c>
      <c r="F499" s="30" t="s">
        <v>39</v>
      </c>
      <c r="G499" s="30" t="s">
        <v>3003</v>
      </c>
      <c r="H499" s="30" t="s">
        <v>393</v>
      </c>
      <c r="I499" s="30" t="s">
        <v>20</v>
      </c>
    </row>
    <row r="500" spans="1:9" ht="13.7" hidden="1" customHeight="1">
      <c r="A500" s="15" t="s">
        <v>209</v>
      </c>
      <c r="B500" s="36" t="s">
        <v>1187</v>
      </c>
      <c r="C500" s="15" t="s">
        <v>1990</v>
      </c>
      <c r="D500" s="35" t="s">
        <v>2468</v>
      </c>
      <c r="E500" s="16" t="s">
        <v>1188</v>
      </c>
      <c r="F500" s="31" t="s">
        <v>90</v>
      </c>
      <c r="G500" s="31" t="s">
        <v>1394</v>
      </c>
      <c r="H500" s="31" t="s">
        <v>450</v>
      </c>
      <c r="I500" s="31" t="s">
        <v>27</v>
      </c>
    </row>
    <row r="501" spans="1:9" ht="13.7" hidden="1" customHeight="1">
      <c r="A501" s="4" t="s">
        <v>212</v>
      </c>
      <c r="B501" s="26" t="s">
        <v>1189</v>
      </c>
      <c r="C501" s="4" t="s">
        <v>1990</v>
      </c>
      <c r="D501" s="5" t="s">
        <v>2469</v>
      </c>
      <c r="E501" s="6" t="s">
        <v>1190</v>
      </c>
      <c r="F501" s="29" t="s">
        <v>53</v>
      </c>
      <c r="G501" s="29" t="s">
        <v>222</v>
      </c>
      <c r="H501" s="29" t="s">
        <v>195</v>
      </c>
      <c r="I501" s="29" t="s">
        <v>27</v>
      </c>
    </row>
    <row r="502" spans="1:9" ht="13.7" hidden="1" customHeight="1">
      <c r="A502" s="9" t="s">
        <v>214</v>
      </c>
      <c r="B502" s="34" t="s">
        <v>1191</v>
      </c>
      <c r="C502" s="9" t="s">
        <v>1990</v>
      </c>
      <c r="D502" s="33" t="s">
        <v>2470</v>
      </c>
      <c r="E502" s="11" t="s">
        <v>1192</v>
      </c>
      <c r="F502" s="30" t="s">
        <v>48</v>
      </c>
      <c r="G502" s="30" t="s">
        <v>213</v>
      </c>
      <c r="H502" s="30" t="s">
        <v>1193</v>
      </c>
      <c r="I502" s="30" t="s">
        <v>27</v>
      </c>
    </row>
    <row r="503" spans="1:9" ht="13.7" hidden="1" customHeight="1">
      <c r="A503" s="9" t="s">
        <v>215</v>
      </c>
      <c r="B503" s="34" t="s">
        <v>1194</v>
      </c>
      <c r="C503" s="9" t="s">
        <v>1990</v>
      </c>
      <c r="D503" s="33" t="s">
        <v>2471</v>
      </c>
      <c r="E503" s="11" t="s">
        <v>1195</v>
      </c>
      <c r="F503" s="30" t="s">
        <v>232</v>
      </c>
      <c r="G503" s="30" t="s">
        <v>2939</v>
      </c>
      <c r="H503" s="30" t="s">
        <v>200</v>
      </c>
      <c r="I503" s="30" t="s">
        <v>20</v>
      </c>
    </row>
    <row r="504" spans="1:9" ht="13.7" hidden="1" customHeight="1">
      <c r="A504" s="9" t="s">
        <v>216</v>
      </c>
      <c r="B504" s="34" t="s">
        <v>1196</v>
      </c>
      <c r="C504" s="9" t="s">
        <v>1990</v>
      </c>
      <c r="D504" s="33" t="s">
        <v>2472</v>
      </c>
      <c r="E504" s="11" t="s">
        <v>1197</v>
      </c>
      <c r="F504" s="30" t="s">
        <v>34</v>
      </c>
      <c r="G504" s="30" t="s">
        <v>3004</v>
      </c>
      <c r="H504" s="30" t="s">
        <v>347</v>
      </c>
      <c r="I504" s="30" t="s">
        <v>20</v>
      </c>
    </row>
    <row r="505" spans="1:9" ht="13.7" hidden="1" customHeight="1">
      <c r="A505" s="15" t="s">
        <v>217</v>
      </c>
      <c r="B505" s="36" t="s">
        <v>1198</v>
      </c>
      <c r="C505" s="15" t="s">
        <v>1990</v>
      </c>
      <c r="D505" s="35" t="s">
        <v>2473</v>
      </c>
      <c r="E505" s="16" t="s">
        <v>1199</v>
      </c>
      <c r="F505" s="31" t="s">
        <v>53</v>
      </c>
      <c r="G505" s="31" t="s">
        <v>3005</v>
      </c>
      <c r="H505" s="31" t="s">
        <v>1090</v>
      </c>
      <c r="I505" s="31" t="s">
        <v>20</v>
      </c>
    </row>
    <row r="506" spans="1:9" ht="13.7" hidden="1" customHeight="1">
      <c r="A506" s="4" t="s">
        <v>14</v>
      </c>
      <c r="B506" s="26" t="s">
        <v>1201</v>
      </c>
      <c r="C506" s="4" t="s">
        <v>1991</v>
      </c>
      <c r="D506" s="5" t="s">
        <v>2474</v>
      </c>
      <c r="E506" s="6" t="s">
        <v>1202</v>
      </c>
      <c r="F506" s="29" t="s">
        <v>118</v>
      </c>
      <c r="G506" s="29" t="s">
        <v>2887</v>
      </c>
      <c r="H506" s="29" t="s">
        <v>26</v>
      </c>
      <c r="I506" s="29" t="s">
        <v>27</v>
      </c>
    </row>
    <row r="507" spans="1:9" ht="13.7" hidden="1" customHeight="1">
      <c r="A507" s="9" t="s">
        <v>22</v>
      </c>
      <c r="B507" s="34" t="s">
        <v>1203</v>
      </c>
      <c r="C507" s="9" t="s">
        <v>1991</v>
      </c>
      <c r="D507" s="33" t="s">
        <v>2475</v>
      </c>
      <c r="E507" s="11" t="s">
        <v>1204</v>
      </c>
      <c r="F507" s="30" t="s">
        <v>398</v>
      </c>
      <c r="G507" s="30" t="s">
        <v>323</v>
      </c>
      <c r="H507" s="30" t="s">
        <v>222</v>
      </c>
      <c r="I507" s="30" t="s">
        <v>20</v>
      </c>
    </row>
    <row r="508" spans="1:9" ht="13.7" hidden="1" customHeight="1">
      <c r="A508" s="9" t="s">
        <v>31</v>
      </c>
      <c r="B508" s="34" t="s">
        <v>1205</v>
      </c>
      <c r="C508" s="9" t="s">
        <v>1991</v>
      </c>
      <c r="D508" s="33" t="s">
        <v>2476</v>
      </c>
      <c r="E508" s="11" t="s">
        <v>1206</v>
      </c>
      <c r="F508" s="30" t="s">
        <v>492</v>
      </c>
      <c r="G508" s="30" t="s">
        <v>3006</v>
      </c>
      <c r="H508" s="30" t="s">
        <v>222</v>
      </c>
      <c r="I508" s="30" t="s">
        <v>20</v>
      </c>
    </row>
    <row r="509" spans="1:9" ht="13.7" hidden="1" customHeight="1">
      <c r="A509" s="9" t="s">
        <v>36</v>
      </c>
      <c r="B509" s="34" t="s">
        <v>1207</v>
      </c>
      <c r="C509" s="9" t="s">
        <v>1991</v>
      </c>
      <c r="D509" s="33" t="s">
        <v>2477</v>
      </c>
      <c r="E509" s="11" t="s">
        <v>1208</v>
      </c>
      <c r="F509" s="30" t="s">
        <v>48</v>
      </c>
      <c r="G509" s="30" t="s">
        <v>3007</v>
      </c>
      <c r="H509" s="30" t="s">
        <v>222</v>
      </c>
      <c r="I509" s="30" t="s">
        <v>27</v>
      </c>
    </row>
    <row r="510" spans="1:9" ht="13.7" hidden="1" customHeight="1">
      <c r="A510" s="15" t="s">
        <v>41</v>
      </c>
      <c r="B510" s="36" t="s">
        <v>1209</v>
      </c>
      <c r="C510" s="15" t="s">
        <v>1991</v>
      </c>
      <c r="D510" s="35" t="s">
        <v>2478</v>
      </c>
      <c r="E510" s="16" t="s">
        <v>1210</v>
      </c>
      <c r="F510" s="31" t="s">
        <v>18</v>
      </c>
      <c r="G510" s="31" t="s">
        <v>148</v>
      </c>
      <c r="H510" s="31" t="s">
        <v>222</v>
      </c>
      <c r="I510" s="31" t="s">
        <v>20</v>
      </c>
    </row>
    <row r="511" spans="1:9" ht="13.7" hidden="1" customHeight="1">
      <c r="A511" s="4" t="s">
        <v>45</v>
      </c>
      <c r="B511" s="26" t="s">
        <v>1211</v>
      </c>
      <c r="C511" s="4" t="s">
        <v>1991</v>
      </c>
      <c r="D511" s="5" t="s">
        <v>2479</v>
      </c>
      <c r="E511" s="6" t="s">
        <v>1212</v>
      </c>
      <c r="F511" s="29" t="s">
        <v>118</v>
      </c>
      <c r="G511" s="29" t="s">
        <v>2849</v>
      </c>
      <c r="H511" s="29" t="s">
        <v>222</v>
      </c>
      <c r="I511" s="29" t="s">
        <v>20</v>
      </c>
    </row>
    <row r="512" spans="1:9" ht="13.7" hidden="1" customHeight="1">
      <c r="A512" s="9" t="s">
        <v>50</v>
      </c>
      <c r="B512" s="34" t="s">
        <v>1213</v>
      </c>
      <c r="C512" s="9" t="s">
        <v>1991</v>
      </c>
      <c r="D512" s="33" t="s">
        <v>2480</v>
      </c>
      <c r="E512" s="11" t="s">
        <v>1214</v>
      </c>
      <c r="F512" s="30" t="s">
        <v>34</v>
      </c>
      <c r="G512" s="30" t="s">
        <v>2845</v>
      </c>
      <c r="H512" s="30" t="s">
        <v>222</v>
      </c>
      <c r="I512" s="30" t="s">
        <v>20</v>
      </c>
    </row>
    <row r="513" spans="1:9" ht="13.7" hidden="1" customHeight="1">
      <c r="A513" s="9" t="s">
        <v>54</v>
      </c>
      <c r="B513" s="34" t="s">
        <v>1215</v>
      </c>
      <c r="C513" s="9" t="s">
        <v>1991</v>
      </c>
      <c r="D513" s="33" t="s">
        <v>2481</v>
      </c>
      <c r="E513" s="11" t="s">
        <v>1216</v>
      </c>
      <c r="F513" s="30" t="s">
        <v>39</v>
      </c>
      <c r="G513" s="30" t="s">
        <v>770</v>
      </c>
      <c r="H513" s="30" t="s">
        <v>226</v>
      </c>
      <c r="I513" s="30" t="s">
        <v>27</v>
      </c>
    </row>
    <row r="514" spans="1:9" ht="13.7" hidden="1" customHeight="1">
      <c r="A514" s="9" t="s">
        <v>57</v>
      </c>
      <c r="B514" s="34" t="s">
        <v>1217</v>
      </c>
      <c r="C514" s="9" t="s">
        <v>1991</v>
      </c>
      <c r="D514" s="33" t="s">
        <v>2482</v>
      </c>
      <c r="E514" s="11" t="s">
        <v>1218</v>
      </c>
      <c r="F514" s="30" t="s">
        <v>34</v>
      </c>
      <c r="G514" s="30" t="s">
        <v>662</v>
      </c>
      <c r="H514" s="30" t="s">
        <v>226</v>
      </c>
      <c r="I514" s="30" t="s">
        <v>27</v>
      </c>
    </row>
    <row r="515" spans="1:9" ht="13.7" hidden="1" customHeight="1">
      <c r="A515" s="15" t="s">
        <v>61</v>
      </c>
      <c r="B515" s="36" t="s">
        <v>1219</v>
      </c>
      <c r="C515" s="15" t="s">
        <v>1991</v>
      </c>
      <c r="D515" s="35" t="s">
        <v>2483</v>
      </c>
      <c r="E515" s="16" t="s">
        <v>1220</v>
      </c>
      <c r="F515" s="31" t="s">
        <v>280</v>
      </c>
      <c r="G515" s="31" t="s">
        <v>2842</v>
      </c>
      <c r="H515" s="31" t="s">
        <v>239</v>
      </c>
      <c r="I515" s="31" t="s">
        <v>27</v>
      </c>
    </row>
    <row r="516" spans="1:9" ht="13.7" hidden="1" customHeight="1">
      <c r="A516" s="4" t="s">
        <v>65</v>
      </c>
      <c r="B516" s="26" t="s">
        <v>1221</v>
      </c>
      <c r="C516" s="4" t="s">
        <v>1991</v>
      </c>
      <c r="D516" s="5" t="s">
        <v>2484</v>
      </c>
      <c r="E516" s="6" t="s">
        <v>1222</v>
      </c>
      <c r="F516" s="29" t="s">
        <v>34</v>
      </c>
      <c r="G516" s="29" t="s">
        <v>2838</v>
      </c>
      <c r="H516" s="29" t="s">
        <v>709</v>
      </c>
      <c r="I516" s="29" t="s">
        <v>20</v>
      </c>
    </row>
    <row r="517" spans="1:9" ht="13.7" hidden="1" customHeight="1">
      <c r="A517" s="9" t="s">
        <v>69</v>
      </c>
      <c r="B517" s="34" t="s">
        <v>1223</v>
      </c>
      <c r="C517" s="9" t="s">
        <v>1991</v>
      </c>
      <c r="D517" s="33" t="s">
        <v>2485</v>
      </c>
      <c r="E517" s="11" t="s">
        <v>1224</v>
      </c>
      <c r="F517" s="30" t="s">
        <v>34</v>
      </c>
      <c r="G517" s="30" t="s">
        <v>3008</v>
      </c>
      <c r="H517" s="30" t="s">
        <v>531</v>
      </c>
      <c r="I517" s="30" t="s">
        <v>20</v>
      </c>
    </row>
    <row r="518" spans="1:9" ht="13.7" hidden="1" customHeight="1">
      <c r="A518" s="9" t="s">
        <v>73</v>
      </c>
      <c r="B518" s="34" t="s">
        <v>1225</v>
      </c>
      <c r="C518" s="9" t="s">
        <v>1991</v>
      </c>
      <c r="D518" s="33" t="s">
        <v>2486</v>
      </c>
      <c r="E518" s="11" t="s">
        <v>1226</v>
      </c>
      <c r="F518" s="30" t="s">
        <v>95</v>
      </c>
      <c r="G518" s="30" t="s">
        <v>3009</v>
      </c>
      <c r="H518" s="30" t="s">
        <v>371</v>
      </c>
      <c r="I518" s="30" t="s">
        <v>20</v>
      </c>
    </row>
    <row r="519" spans="1:9" ht="13.7" hidden="1" customHeight="1">
      <c r="A519" s="9" t="s">
        <v>78</v>
      </c>
      <c r="B519" s="34" t="s">
        <v>1227</v>
      </c>
      <c r="C519" s="9" t="s">
        <v>1991</v>
      </c>
      <c r="D519" s="33" t="s">
        <v>2487</v>
      </c>
      <c r="E519" s="11" t="s">
        <v>1228</v>
      </c>
      <c r="F519" s="30" t="s">
        <v>604</v>
      </c>
      <c r="G519" s="30" t="s">
        <v>2001</v>
      </c>
      <c r="H519" s="30" t="s">
        <v>371</v>
      </c>
      <c r="I519" s="30" t="s">
        <v>20</v>
      </c>
    </row>
    <row r="520" spans="1:9" ht="13.7" hidden="1" customHeight="1">
      <c r="A520" s="15" t="s">
        <v>83</v>
      </c>
      <c r="B520" s="36" t="s">
        <v>1229</v>
      </c>
      <c r="C520" s="15" t="s">
        <v>1991</v>
      </c>
      <c r="D520" s="35" t="s">
        <v>2488</v>
      </c>
      <c r="E520" s="16" t="s">
        <v>1230</v>
      </c>
      <c r="F520" s="31" t="s">
        <v>34</v>
      </c>
      <c r="G520" s="31" t="s">
        <v>770</v>
      </c>
      <c r="H520" s="31" t="s">
        <v>377</v>
      </c>
      <c r="I520" s="31" t="s">
        <v>27</v>
      </c>
    </row>
    <row r="521" spans="1:9" ht="13.7" hidden="1" customHeight="1">
      <c r="A521" s="4" t="s">
        <v>87</v>
      </c>
      <c r="B521" s="26" t="s">
        <v>1231</v>
      </c>
      <c r="C521" s="4" t="s">
        <v>1991</v>
      </c>
      <c r="D521" s="5" t="s">
        <v>2489</v>
      </c>
      <c r="E521" s="6" t="s">
        <v>1232</v>
      </c>
      <c r="F521" s="29" t="s">
        <v>34</v>
      </c>
      <c r="G521" s="29" t="s">
        <v>770</v>
      </c>
      <c r="H521" s="29" t="s">
        <v>1233</v>
      </c>
      <c r="I521" s="29" t="s">
        <v>20</v>
      </c>
    </row>
    <row r="522" spans="1:9" ht="13.7" hidden="1" customHeight="1">
      <c r="A522" s="9" t="s">
        <v>92</v>
      </c>
      <c r="B522" s="34" t="s">
        <v>1234</v>
      </c>
      <c r="C522" s="9" t="s">
        <v>1991</v>
      </c>
      <c r="D522" s="33" t="s">
        <v>2490</v>
      </c>
      <c r="E522" s="11" t="s">
        <v>1235</v>
      </c>
      <c r="F522" s="30" t="s">
        <v>1147</v>
      </c>
      <c r="G522" s="30" t="s">
        <v>3010</v>
      </c>
      <c r="H522" s="30" t="s">
        <v>49</v>
      </c>
      <c r="I522" s="30" t="s">
        <v>27</v>
      </c>
    </row>
    <row r="523" spans="1:9" ht="13.7" hidden="1" customHeight="1">
      <c r="A523" s="9" t="s">
        <v>97</v>
      </c>
      <c r="B523" s="34" t="s">
        <v>1236</v>
      </c>
      <c r="C523" s="9" t="s">
        <v>1991</v>
      </c>
      <c r="D523" s="33" t="s">
        <v>2491</v>
      </c>
      <c r="E523" s="11" t="s">
        <v>1237</v>
      </c>
      <c r="F523" s="30" t="s">
        <v>18</v>
      </c>
      <c r="G523" s="30" t="s">
        <v>2935</v>
      </c>
      <c r="H523" s="30" t="s">
        <v>390</v>
      </c>
      <c r="I523" s="30" t="s">
        <v>20</v>
      </c>
    </row>
    <row r="524" spans="1:9" ht="13.7" hidden="1" customHeight="1">
      <c r="A524" s="9" t="s">
        <v>100</v>
      </c>
      <c r="B524" s="34" t="s">
        <v>1238</v>
      </c>
      <c r="C524" s="9" t="s">
        <v>1991</v>
      </c>
      <c r="D524" s="33" t="s">
        <v>2492</v>
      </c>
      <c r="E524" s="11" t="s">
        <v>1239</v>
      </c>
      <c r="F524" s="30" t="s">
        <v>53</v>
      </c>
      <c r="G524" s="30" t="s">
        <v>3011</v>
      </c>
      <c r="H524" s="30" t="s">
        <v>496</v>
      </c>
      <c r="I524" s="30" t="s">
        <v>27</v>
      </c>
    </row>
    <row r="525" spans="1:9" ht="13.7" hidden="1" customHeight="1">
      <c r="A525" s="15" t="s">
        <v>104</v>
      </c>
      <c r="B525" s="36" t="s">
        <v>1240</v>
      </c>
      <c r="C525" s="15" t="s">
        <v>1991</v>
      </c>
      <c r="D525" s="35" t="s">
        <v>2493</v>
      </c>
      <c r="E525" s="16" t="s">
        <v>1241</v>
      </c>
      <c r="F525" s="31" t="s">
        <v>492</v>
      </c>
      <c r="G525" s="31" t="s">
        <v>565</v>
      </c>
      <c r="H525" s="31" t="s">
        <v>508</v>
      </c>
      <c r="I525" s="31" t="s">
        <v>27</v>
      </c>
    </row>
    <row r="526" spans="1:9" ht="13.7" hidden="1" customHeight="1">
      <c r="A526" s="4" t="s">
        <v>107</v>
      </c>
      <c r="B526" s="26" t="s">
        <v>1248</v>
      </c>
      <c r="C526" s="4" t="s">
        <v>1991</v>
      </c>
      <c r="D526" s="5" t="s">
        <v>2494</v>
      </c>
      <c r="E526" s="6" t="s">
        <v>1249</v>
      </c>
      <c r="F526" s="29" t="s">
        <v>34</v>
      </c>
      <c r="G526" s="29" t="s">
        <v>657</v>
      </c>
      <c r="H526" s="29" t="s">
        <v>1244</v>
      </c>
      <c r="I526" s="29" t="s">
        <v>27</v>
      </c>
    </row>
    <row r="527" spans="1:9" ht="13.7" hidden="1" customHeight="1">
      <c r="A527" s="9" t="s">
        <v>111</v>
      </c>
      <c r="B527" s="34" t="s">
        <v>399</v>
      </c>
      <c r="C527" s="9" t="s">
        <v>1991</v>
      </c>
      <c r="D527" s="33" t="s">
        <v>2143</v>
      </c>
      <c r="E527" s="11" t="s">
        <v>400</v>
      </c>
      <c r="F527" s="30" t="s">
        <v>34</v>
      </c>
      <c r="G527" s="30" t="s">
        <v>222</v>
      </c>
      <c r="H527" s="30" t="s">
        <v>86</v>
      </c>
      <c r="I527" s="30" t="s">
        <v>27</v>
      </c>
    </row>
    <row r="528" spans="1:9" ht="13.7" hidden="1" customHeight="1">
      <c r="A528" s="9" t="s">
        <v>115</v>
      </c>
      <c r="B528" s="34" t="s">
        <v>1250</v>
      </c>
      <c r="C528" s="9" t="s">
        <v>1991</v>
      </c>
      <c r="D528" s="33" t="s">
        <v>2495</v>
      </c>
      <c r="E528" s="11" t="s">
        <v>1251</v>
      </c>
      <c r="F528" s="30" t="s">
        <v>398</v>
      </c>
      <c r="G528" s="30" t="s">
        <v>2001</v>
      </c>
      <c r="H528" s="30" t="s">
        <v>298</v>
      </c>
      <c r="I528" s="30" t="s">
        <v>20</v>
      </c>
    </row>
    <row r="529" spans="1:9" ht="13.7" hidden="1" customHeight="1">
      <c r="A529" s="9" t="s">
        <v>120</v>
      </c>
      <c r="B529" s="34" t="s">
        <v>1252</v>
      </c>
      <c r="C529" s="9" t="s">
        <v>1991</v>
      </c>
      <c r="D529" s="33" t="s">
        <v>2496</v>
      </c>
      <c r="E529" s="11" t="s">
        <v>1253</v>
      </c>
      <c r="F529" s="30" t="s">
        <v>280</v>
      </c>
      <c r="G529" s="30" t="s">
        <v>3012</v>
      </c>
      <c r="H529" s="30" t="s">
        <v>119</v>
      </c>
      <c r="I529" s="30" t="s">
        <v>20</v>
      </c>
    </row>
    <row r="530" spans="1:9" ht="13.7" hidden="1" customHeight="1">
      <c r="A530" s="15" t="s">
        <v>124</v>
      </c>
      <c r="B530" s="36" t="s">
        <v>1255</v>
      </c>
      <c r="C530" s="15" t="s">
        <v>1991</v>
      </c>
      <c r="D530" s="35" t="s">
        <v>2497</v>
      </c>
      <c r="E530" s="16" t="s">
        <v>1256</v>
      </c>
      <c r="F530" s="31" t="s">
        <v>18</v>
      </c>
      <c r="G530" s="31" t="s">
        <v>3013</v>
      </c>
      <c r="H530" s="31" t="s">
        <v>131</v>
      </c>
      <c r="I530" s="31" t="s">
        <v>27</v>
      </c>
    </row>
    <row r="531" spans="1:9" ht="13.7" hidden="1" customHeight="1">
      <c r="A531" s="4" t="s">
        <v>128</v>
      </c>
      <c r="B531" s="26" t="s">
        <v>1257</v>
      </c>
      <c r="C531" s="4" t="s">
        <v>1991</v>
      </c>
      <c r="D531" s="5" t="s">
        <v>2498</v>
      </c>
      <c r="E531" s="6" t="s">
        <v>1258</v>
      </c>
      <c r="F531" s="29" t="s">
        <v>76</v>
      </c>
      <c r="G531" s="29" t="s">
        <v>114</v>
      </c>
      <c r="H531" s="29" t="s">
        <v>302</v>
      </c>
      <c r="I531" s="29" t="s">
        <v>20</v>
      </c>
    </row>
    <row r="532" spans="1:9" ht="13.7" hidden="1" customHeight="1">
      <c r="A532" s="9" t="s">
        <v>132</v>
      </c>
      <c r="B532" s="34" t="s">
        <v>1259</v>
      </c>
      <c r="C532" s="9" t="s">
        <v>1991</v>
      </c>
      <c r="D532" s="33" t="s">
        <v>2499</v>
      </c>
      <c r="E532" s="11" t="s">
        <v>1260</v>
      </c>
      <c r="F532" s="30" t="s">
        <v>53</v>
      </c>
      <c r="G532" s="30" t="s">
        <v>3014</v>
      </c>
      <c r="H532" s="30" t="s">
        <v>302</v>
      </c>
      <c r="I532" s="30" t="s">
        <v>20</v>
      </c>
    </row>
    <row r="533" spans="1:9" ht="13.7" hidden="1" customHeight="1">
      <c r="A533" s="9" t="s">
        <v>136</v>
      </c>
      <c r="B533" s="34" t="s">
        <v>1261</v>
      </c>
      <c r="C533" s="9" t="s">
        <v>1991</v>
      </c>
      <c r="D533" s="33" t="s">
        <v>2500</v>
      </c>
      <c r="E533" s="11" t="s">
        <v>1262</v>
      </c>
      <c r="F533" s="30" t="s">
        <v>48</v>
      </c>
      <c r="G533" s="30" t="s">
        <v>3015</v>
      </c>
      <c r="H533" s="30" t="s">
        <v>1263</v>
      </c>
      <c r="I533" s="30" t="s">
        <v>20</v>
      </c>
    </row>
    <row r="534" spans="1:9" ht="13.7" hidden="1" customHeight="1">
      <c r="A534" s="9" t="s">
        <v>141</v>
      </c>
      <c r="B534" s="34" t="s">
        <v>1264</v>
      </c>
      <c r="C534" s="9" t="s">
        <v>1991</v>
      </c>
      <c r="D534" s="33" t="s">
        <v>2501</v>
      </c>
      <c r="E534" s="11" t="s">
        <v>1265</v>
      </c>
      <c r="F534" s="30" t="s">
        <v>139</v>
      </c>
      <c r="G534" s="30" t="s">
        <v>2961</v>
      </c>
      <c r="H534" s="30" t="s">
        <v>309</v>
      </c>
      <c r="I534" s="30" t="s">
        <v>20</v>
      </c>
    </row>
    <row r="535" spans="1:9" ht="13.7" hidden="1" customHeight="1">
      <c r="A535" s="15" t="s">
        <v>145</v>
      </c>
      <c r="B535" s="36" t="s">
        <v>1266</v>
      </c>
      <c r="C535" s="15" t="s">
        <v>1991</v>
      </c>
      <c r="D535" s="35" t="s">
        <v>2502</v>
      </c>
      <c r="E535" s="16" t="s">
        <v>1267</v>
      </c>
      <c r="F535" s="31" t="s">
        <v>301</v>
      </c>
      <c r="G535" s="31" t="s">
        <v>148</v>
      </c>
      <c r="H535" s="31" t="s">
        <v>309</v>
      </c>
      <c r="I535" s="31" t="s">
        <v>20</v>
      </c>
    </row>
    <row r="536" spans="1:9" ht="13.7" hidden="1" customHeight="1">
      <c r="A536" s="4" t="s">
        <v>150</v>
      </c>
      <c r="B536" s="26" t="s">
        <v>1269</v>
      </c>
      <c r="C536" s="4" t="s">
        <v>1991</v>
      </c>
      <c r="D536" s="5" t="s">
        <v>2503</v>
      </c>
      <c r="E536" s="6" t="s">
        <v>1270</v>
      </c>
      <c r="F536" s="29" t="s">
        <v>76</v>
      </c>
      <c r="G536" s="29" t="s">
        <v>657</v>
      </c>
      <c r="H536" s="29" t="s">
        <v>1039</v>
      </c>
      <c r="I536" s="29" t="s">
        <v>27</v>
      </c>
    </row>
    <row r="537" spans="1:9" ht="13.7" hidden="1" customHeight="1">
      <c r="A537" s="9" t="s">
        <v>154</v>
      </c>
      <c r="B537" s="34" t="s">
        <v>1271</v>
      </c>
      <c r="C537" s="9" t="s">
        <v>1991</v>
      </c>
      <c r="D537" s="33" t="s">
        <v>2504</v>
      </c>
      <c r="E537" s="11" t="s">
        <v>1272</v>
      </c>
      <c r="F537" s="30" t="s">
        <v>76</v>
      </c>
      <c r="G537" s="30" t="s">
        <v>1528</v>
      </c>
      <c r="H537" s="30" t="s">
        <v>654</v>
      </c>
      <c r="I537" s="30" t="s">
        <v>20</v>
      </c>
    </row>
    <row r="538" spans="1:9" ht="13.7" hidden="1" customHeight="1">
      <c r="A538" s="9" t="s">
        <v>158</v>
      </c>
      <c r="B538" s="34" t="s">
        <v>1273</v>
      </c>
      <c r="C538" s="9" t="s">
        <v>1991</v>
      </c>
      <c r="D538" s="33" t="s">
        <v>2505</v>
      </c>
      <c r="E538" s="11" t="s">
        <v>1274</v>
      </c>
      <c r="F538" s="30" t="s">
        <v>34</v>
      </c>
      <c r="G538" s="30" t="s">
        <v>2852</v>
      </c>
      <c r="H538" s="30" t="s">
        <v>148</v>
      </c>
      <c r="I538" s="30" t="s">
        <v>20</v>
      </c>
    </row>
    <row r="539" spans="1:9" ht="13.7" hidden="1" customHeight="1">
      <c r="A539" s="9" t="s">
        <v>161</v>
      </c>
      <c r="B539" s="34" t="s">
        <v>1275</v>
      </c>
      <c r="C539" s="9" t="s">
        <v>1991</v>
      </c>
      <c r="D539" s="33" t="s">
        <v>2506</v>
      </c>
      <c r="E539" s="11" t="s">
        <v>1276</v>
      </c>
      <c r="F539" s="30" t="s">
        <v>34</v>
      </c>
      <c r="G539" s="30" t="s">
        <v>3016</v>
      </c>
      <c r="H539" s="30" t="s">
        <v>173</v>
      </c>
      <c r="I539" s="30" t="s">
        <v>20</v>
      </c>
    </row>
    <row r="540" spans="1:9" ht="13.7" hidden="1" customHeight="1">
      <c r="A540" s="15" t="s">
        <v>165</v>
      </c>
      <c r="B540" s="36" t="s">
        <v>1277</v>
      </c>
      <c r="C540" s="15" t="s">
        <v>1991</v>
      </c>
      <c r="D540" s="35" t="s">
        <v>2507</v>
      </c>
      <c r="E540" s="16" t="s">
        <v>1278</v>
      </c>
      <c r="F540" s="31" t="s">
        <v>492</v>
      </c>
      <c r="G540" s="31" t="s">
        <v>2967</v>
      </c>
      <c r="H540" s="31" t="s">
        <v>181</v>
      </c>
      <c r="I540" s="31" t="s">
        <v>20</v>
      </c>
    </row>
    <row r="541" spans="1:9" ht="13.7" hidden="1" customHeight="1">
      <c r="A541" s="4" t="s">
        <v>170</v>
      </c>
      <c r="B541" s="26" t="s">
        <v>1279</v>
      </c>
      <c r="C541" s="4" t="s">
        <v>1991</v>
      </c>
      <c r="D541" s="5" t="s">
        <v>2508</v>
      </c>
      <c r="E541" s="6" t="s">
        <v>1280</v>
      </c>
      <c r="F541" s="29" t="s">
        <v>139</v>
      </c>
      <c r="G541" s="29" t="s">
        <v>3017</v>
      </c>
      <c r="H541" s="29" t="s">
        <v>181</v>
      </c>
      <c r="I541" s="29" t="s">
        <v>20</v>
      </c>
    </row>
    <row r="542" spans="1:9" ht="13.7" hidden="1" customHeight="1">
      <c r="A542" s="9" t="s">
        <v>174</v>
      </c>
      <c r="B542" s="34" t="s">
        <v>1281</v>
      </c>
      <c r="C542" s="9" t="s">
        <v>1991</v>
      </c>
      <c r="D542" s="33" t="s">
        <v>2509</v>
      </c>
      <c r="E542" s="11" t="s">
        <v>1282</v>
      </c>
      <c r="F542" s="30" t="s">
        <v>398</v>
      </c>
      <c r="G542" s="30" t="s">
        <v>25</v>
      </c>
      <c r="H542" s="30" t="s">
        <v>181</v>
      </c>
      <c r="I542" s="30" t="s">
        <v>20</v>
      </c>
    </row>
    <row r="543" spans="1:9" ht="13.7" hidden="1" customHeight="1">
      <c r="A543" s="9" t="s">
        <v>178</v>
      </c>
      <c r="B543" s="34" t="s">
        <v>1283</v>
      </c>
      <c r="C543" s="9" t="s">
        <v>1991</v>
      </c>
      <c r="D543" s="33" t="s">
        <v>2510</v>
      </c>
      <c r="E543" s="11" t="s">
        <v>1284</v>
      </c>
      <c r="F543" s="30" t="s">
        <v>34</v>
      </c>
      <c r="G543" s="30" t="s">
        <v>86</v>
      </c>
      <c r="H543" s="30" t="s">
        <v>181</v>
      </c>
      <c r="I543" s="30" t="s">
        <v>20</v>
      </c>
    </row>
    <row r="544" spans="1:9" ht="13.7" hidden="1" customHeight="1">
      <c r="A544" s="9" t="s">
        <v>182</v>
      </c>
      <c r="B544" s="34" t="s">
        <v>1285</v>
      </c>
      <c r="C544" s="9" t="s">
        <v>1991</v>
      </c>
      <c r="D544" s="33" t="s">
        <v>2511</v>
      </c>
      <c r="E544" s="11" t="s">
        <v>1286</v>
      </c>
      <c r="F544" s="30" t="s">
        <v>34</v>
      </c>
      <c r="G544" s="30" t="s">
        <v>2908</v>
      </c>
      <c r="H544" s="30" t="s">
        <v>393</v>
      </c>
      <c r="I544" s="30" t="s">
        <v>20</v>
      </c>
    </row>
    <row r="545" spans="1:9" ht="13.7" hidden="1" customHeight="1">
      <c r="A545" s="15" t="s">
        <v>188</v>
      </c>
      <c r="B545" s="36" t="s">
        <v>1287</v>
      </c>
      <c r="C545" s="15" t="s">
        <v>1991</v>
      </c>
      <c r="D545" s="35" t="s">
        <v>2512</v>
      </c>
      <c r="E545" s="16" t="s">
        <v>1288</v>
      </c>
      <c r="F545" s="31" t="s">
        <v>362</v>
      </c>
      <c r="G545" s="31" t="s">
        <v>268</v>
      </c>
      <c r="H545" s="31" t="s">
        <v>450</v>
      </c>
      <c r="I545" s="31" t="s">
        <v>27</v>
      </c>
    </row>
    <row r="546" spans="1:9" ht="13.7" hidden="1" customHeight="1">
      <c r="A546" s="4" t="s">
        <v>192</v>
      </c>
      <c r="B546" s="26" t="s">
        <v>1289</v>
      </c>
      <c r="C546" s="4" t="s">
        <v>1991</v>
      </c>
      <c r="D546" s="5" t="s">
        <v>2513</v>
      </c>
      <c r="E546" s="6" t="s">
        <v>1290</v>
      </c>
      <c r="F546" s="29" t="s">
        <v>408</v>
      </c>
      <c r="G546" s="29" t="s">
        <v>1602</v>
      </c>
      <c r="H546" s="29" t="s">
        <v>450</v>
      </c>
      <c r="I546" s="29" t="s">
        <v>27</v>
      </c>
    </row>
    <row r="547" spans="1:9" ht="13.7" hidden="1" customHeight="1">
      <c r="A547" s="9" t="s">
        <v>197</v>
      </c>
      <c r="B547" s="34" t="s">
        <v>1291</v>
      </c>
      <c r="C547" s="9" t="s">
        <v>1991</v>
      </c>
      <c r="D547" s="33" t="s">
        <v>2514</v>
      </c>
      <c r="E547" s="11" t="s">
        <v>1292</v>
      </c>
      <c r="F547" s="30" t="s">
        <v>18</v>
      </c>
      <c r="G547" s="30" t="s">
        <v>3018</v>
      </c>
      <c r="H547" s="30" t="s">
        <v>775</v>
      </c>
      <c r="I547" s="30" t="s">
        <v>20</v>
      </c>
    </row>
    <row r="548" spans="1:9" ht="13.7" hidden="1" customHeight="1">
      <c r="A548" s="9" t="s">
        <v>201</v>
      </c>
      <c r="B548" s="34" t="s">
        <v>1293</v>
      </c>
      <c r="C548" s="9" t="s">
        <v>1991</v>
      </c>
      <c r="D548" s="33" t="s">
        <v>2515</v>
      </c>
      <c r="E548" s="11" t="s">
        <v>1294</v>
      </c>
      <c r="F548" s="30" t="s">
        <v>492</v>
      </c>
      <c r="G548" s="30" t="s">
        <v>3019</v>
      </c>
      <c r="H548" s="30" t="s">
        <v>1295</v>
      </c>
      <c r="I548" s="30" t="s">
        <v>20</v>
      </c>
    </row>
    <row r="549" spans="1:9" ht="13.7" hidden="1" customHeight="1">
      <c r="A549" s="9" t="s">
        <v>205</v>
      </c>
      <c r="B549" s="34" t="s">
        <v>456</v>
      </c>
      <c r="C549" s="9" t="s">
        <v>1991</v>
      </c>
      <c r="D549" s="33" t="s">
        <v>2167</v>
      </c>
      <c r="E549" s="11" t="s">
        <v>457</v>
      </c>
      <c r="F549" s="30" t="s">
        <v>34</v>
      </c>
      <c r="G549" s="30" t="s">
        <v>477</v>
      </c>
      <c r="H549" s="30" t="s">
        <v>458</v>
      </c>
      <c r="I549" s="30" t="s">
        <v>27</v>
      </c>
    </row>
    <row r="550" spans="1:9" ht="13.7" hidden="1" customHeight="1">
      <c r="A550" s="15" t="s">
        <v>209</v>
      </c>
      <c r="B550" s="36" t="s">
        <v>1296</v>
      </c>
      <c r="C550" s="15" t="s">
        <v>1991</v>
      </c>
      <c r="D550" s="35" t="s">
        <v>2516</v>
      </c>
      <c r="E550" s="16" t="s">
        <v>1297</v>
      </c>
      <c r="F550" s="31" t="s">
        <v>34</v>
      </c>
      <c r="G550" s="31" t="s">
        <v>2848</v>
      </c>
      <c r="H550" s="31" t="s">
        <v>687</v>
      </c>
      <c r="I550" s="31" t="s">
        <v>20</v>
      </c>
    </row>
    <row r="551" spans="1:9" ht="13.7" hidden="1" customHeight="1">
      <c r="A551" s="4" t="s">
        <v>212</v>
      </c>
      <c r="B551" s="26" t="s">
        <v>1298</v>
      </c>
      <c r="C551" s="4" t="s">
        <v>1991</v>
      </c>
      <c r="D551" s="5" t="s">
        <v>2517</v>
      </c>
      <c r="E551" s="6" t="s">
        <v>1299</v>
      </c>
      <c r="F551" s="29" t="s">
        <v>34</v>
      </c>
      <c r="G551" s="29" t="s">
        <v>309</v>
      </c>
      <c r="H551" s="29" t="s">
        <v>687</v>
      </c>
      <c r="I551" s="29" t="s">
        <v>20</v>
      </c>
    </row>
    <row r="552" spans="1:9" ht="13.7" hidden="1" customHeight="1">
      <c r="A552" s="9" t="s">
        <v>214</v>
      </c>
      <c r="B552" s="34" t="s">
        <v>1300</v>
      </c>
      <c r="C552" s="9" t="s">
        <v>1991</v>
      </c>
      <c r="D552" s="33" t="s">
        <v>2518</v>
      </c>
      <c r="E552" s="11" t="s">
        <v>1301</v>
      </c>
      <c r="F552" s="30" t="s">
        <v>48</v>
      </c>
      <c r="G552" s="30" t="s">
        <v>368</v>
      </c>
      <c r="H552" s="30" t="s">
        <v>1090</v>
      </c>
      <c r="I552" s="30" t="s">
        <v>20</v>
      </c>
    </row>
    <row r="553" spans="1:9" ht="13.7" hidden="1" customHeight="1">
      <c r="A553" s="9" t="s">
        <v>215</v>
      </c>
      <c r="B553" s="34" t="s">
        <v>1302</v>
      </c>
      <c r="C553" s="9" t="s">
        <v>1991</v>
      </c>
      <c r="D553" s="37" t="s">
        <v>2519</v>
      </c>
      <c r="E553" s="38" t="s">
        <v>1303</v>
      </c>
      <c r="F553" s="30" t="s">
        <v>34</v>
      </c>
      <c r="G553" s="30" t="s">
        <v>3020</v>
      </c>
      <c r="H553" s="30" t="s">
        <v>19</v>
      </c>
      <c r="I553" s="30" t="s">
        <v>20</v>
      </c>
    </row>
    <row r="554" spans="1:9" ht="13.7" hidden="1" customHeight="1">
      <c r="A554" s="9" t="s">
        <v>216</v>
      </c>
      <c r="B554" s="34" t="s">
        <v>1304</v>
      </c>
      <c r="C554" s="9" t="s">
        <v>1991</v>
      </c>
      <c r="D554" s="37" t="s">
        <v>2520</v>
      </c>
      <c r="E554" s="38" t="s">
        <v>1305</v>
      </c>
      <c r="F554" s="30" t="s">
        <v>362</v>
      </c>
      <c r="G554" s="30" t="s">
        <v>2939</v>
      </c>
      <c r="H554" s="30" t="s">
        <v>191</v>
      </c>
      <c r="I554" s="30" t="s">
        <v>20</v>
      </c>
    </row>
    <row r="555" spans="1:9" ht="13.7" hidden="1" customHeight="1">
      <c r="A555" s="15" t="s">
        <v>217</v>
      </c>
      <c r="B555" s="36"/>
      <c r="C555" s="15"/>
      <c r="D555" s="35"/>
      <c r="E555" s="16"/>
      <c r="F555" s="31"/>
      <c r="G555" s="31"/>
      <c r="H555" s="31"/>
      <c r="I555" s="31"/>
    </row>
    <row r="556" spans="1:9" ht="13.7" hidden="1" customHeight="1">
      <c r="A556" s="4" t="s">
        <v>14</v>
      </c>
      <c r="B556" s="26" t="s">
        <v>1306</v>
      </c>
      <c r="C556" s="4" t="s">
        <v>1992</v>
      </c>
      <c r="D556" s="5" t="s">
        <v>2521</v>
      </c>
      <c r="E556" s="6" t="s">
        <v>1307</v>
      </c>
      <c r="F556" s="29" t="s">
        <v>362</v>
      </c>
      <c r="G556" s="29" t="s">
        <v>3021</v>
      </c>
      <c r="H556" s="29" t="s">
        <v>19</v>
      </c>
      <c r="I556" s="29" t="s">
        <v>27</v>
      </c>
    </row>
    <row r="557" spans="1:9" ht="13.7" hidden="1" customHeight="1">
      <c r="A557" s="9" t="s">
        <v>22</v>
      </c>
      <c r="B557" s="34" t="s">
        <v>1308</v>
      </c>
      <c r="C557" s="9" t="s">
        <v>1992</v>
      </c>
      <c r="D557" s="33" t="s">
        <v>2522</v>
      </c>
      <c r="E557" s="11" t="s">
        <v>1309</v>
      </c>
      <c r="F557" s="30" t="s">
        <v>34</v>
      </c>
      <c r="G557" s="30" t="s">
        <v>3022</v>
      </c>
      <c r="H557" s="30" t="s">
        <v>222</v>
      </c>
      <c r="I557" s="30" t="s">
        <v>20</v>
      </c>
    </row>
    <row r="558" spans="1:9" ht="13.7" hidden="1" customHeight="1">
      <c r="A558" s="9" t="s">
        <v>31</v>
      </c>
      <c r="B558" s="34" t="s">
        <v>1310</v>
      </c>
      <c r="C558" s="9" t="s">
        <v>1992</v>
      </c>
      <c r="D558" s="33" t="s">
        <v>2523</v>
      </c>
      <c r="E558" s="11" t="s">
        <v>1311</v>
      </c>
      <c r="F558" s="30" t="s">
        <v>53</v>
      </c>
      <c r="G558" s="30" t="s">
        <v>114</v>
      </c>
      <c r="H558" s="30" t="s">
        <v>1102</v>
      </c>
      <c r="I558" s="30" t="s">
        <v>20</v>
      </c>
    </row>
    <row r="559" spans="1:9" ht="13.7" hidden="1" customHeight="1">
      <c r="A559" s="9" t="s">
        <v>36</v>
      </c>
      <c r="B559" s="34" t="s">
        <v>1312</v>
      </c>
      <c r="C559" s="9" t="s">
        <v>1992</v>
      </c>
      <c r="D559" s="33" t="s">
        <v>2524</v>
      </c>
      <c r="E559" s="11" t="s">
        <v>1313</v>
      </c>
      <c r="F559" s="30" t="s">
        <v>34</v>
      </c>
      <c r="G559" s="30" t="s">
        <v>2975</v>
      </c>
      <c r="H559" s="30" t="s">
        <v>226</v>
      </c>
      <c r="I559" s="30" t="s">
        <v>27</v>
      </c>
    </row>
    <row r="560" spans="1:9" ht="13.7" hidden="1" customHeight="1">
      <c r="A560" s="15" t="s">
        <v>41</v>
      </c>
      <c r="B560" s="36" t="s">
        <v>1314</v>
      </c>
      <c r="C560" s="15" t="s">
        <v>1992</v>
      </c>
      <c r="D560" s="35" t="s">
        <v>2525</v>
      </c>
      <c r="E560" s="16" t="s">
        <v>1315</v>
      </c>
      <c r="F560" s="31" t="s">
        <v>60</v>
      </c>
      <c r="G560" s="31" t="s">
        <v>3023</v>
      </c>
      <c r="H560" s="31" t="s">
        <v>226</v>
      </c>
      <c r="I560" s="31" t="s">
        <v>27</v>
      </c>
    </row>
    <row r="561" spans="1:9" ht="13.7" hidden="1" customHeight="1">
      <c r="A561" s="4" t="s">
        <v>45</v>
      </c>
      <c r="B561" s="26" t="s">
        <v>1316</v>
      </c>
      <c r="C561" s="4" t="s">
        <v>1992</v>
      </c>
      <c r="D561" s="5" t="s">
        <v>2526</v>
      </c>
      <c r="E561" s="6" t="s">
        <v>1317</v>
      </c>
      <c r="F561" s="29" t="s">
        <v>34</v>
      </c>
      <c r="G561" s="29" t="s">
        <v>148</v>
      </c>
      <c r="H561" s="29" t="s">
        <v>229</v>
      </c>
      <c r="I561" s="29" t="s">
        <v>20</v>
      </c>
    </row>
    <row r="562" spans="1:9" ht="13.7" hidden="1" customHeight="1">
      <c r="A562" s="9" t="s">
        <v>50</v>
      </c>
      <c r="B562" s="34" t="s">
        <v>1318</v>
      </c>
      <c r="C562" s="9" t="s">
        <v>1992</v>
      </c>
      <c r="D562" s="33" t="s">
        <v>2527</v>
      </c>
      <c r="E562" s="11" t="s">
        <v>1319</v>
      </c>
      <c r="F562" s="30" t="s">
        <v>232</v>
      </c>
      <c r="G562" s="30" t="s">
        <v>3024</v>
      </c>
      <c r="H562" s="30" t="s">
        <v>1320</v>
      </c>
      <c r="I562" s="30" t="s">
        <v>20</v>
      </c>
    </row>
    <row r="563" spans="1:9" ht="13.7" hidden="1" customHeight="1">
      <c r="A563" s="9" t="s">
        <v>54</v>
      </c>
      <c r="B563" s="34" t="s">
        <v>1321</v>
      </c>
      <c r="C563" s="9" t="s">
        <v>1992</v>
      </c>
      <c r="D563" s="33" t="s">
        <v>2528</v>
      </c>
      <c r="E563" s="11" t="s">
        <v>1322</v>
      </c>
      <c r="F563" s="30" t="s">
        <v>753</v>
      </c>
      <c r="G563" s="30" t="s">
        <v>638</v>
      </c>
      <c r="H563" s="30" t="s">
        <v>239</v>
      </c>
      <c r="I563" s="30" t="s">
        <v>27</v>
      </c>
    </row>
    <row r="564" spans="1:9" ht="13.7" hidden="1" customHeight="1">
      <c r="A564" s="9" t="s">
        <v>57</v>
      </c>
      <c r="B564" s="34" t="s">
        <v>1323</v>
      </c>
      <c r="C564" s="9" t="s">
        <v>1992</v>
      </c>
      <c r="D564" s="33" t="s">
        <v>2529</v>
      </c>
      <c r="E564" s="11" t="s">
        <v>1324</v>
      </c>
      <c r="F564" s="30" t="s">
        <v>722</v>
      </c>
      <c r="G564" s="30" t="s">
        <v>181</v>
      </c>
      <c r="H564" s="30" t="s">
        <v>531</v>
      </c>
      <c r="I564" s="30" t="s">
        <v>20</v>
      </c>
    </row>
    <row r="565" spans="1:9" ht="13.7" hidden="1" customHeight="1">
      <c r="A565" s="15" t="s">
        <v>61</v>
      </c>
      <c r="B565" s="36" t="s">
        <v>1325</v>
      </c>
      <c r="C565" s="15" t="s">
        <v>1992</v>
      </c>
      <c r="D565" s="35" t="s">
        <v>2530</v>
      </c>
      <c r="E565" s="16" t="s">
        <v>1228</v>
      </c>
      <c r="F565" s="31" t="s">
        <v>604</v>
      </c>
      <c r="G565" s="31" t="s">
        <v>2001</v>
      </c>
      <c r="H565" s="31" t="s">
        <v>371</v>
      </c>
      <c r="I565" s="31" t="s">
        <v>20</v>
      </c>
    </row>
    <row r="566" spans="1:9" ht="13.7" hidden="1" customHeight="1">
      <c r="A566" s="4" t="s">
        <v>65</v>
      </c>
      <c r="B566" s="26" t="s">
        <v>1326</v>
      </c>
      <c r="C566" s="4" t="s">
        <v>1992</v>
      </c>
      <c r="D566" s="5" t="s">
        <v>2531</v>
      </c>
      <c r="E566" s="6" t="s">
        <v>1327</v>
      </c>
      <c r="F566" s="29" t="s">
        <v>18</v>
      </c>
      <c r="G566" s="29" t="s">
        <v>3016</v>
      </c>
      <c r="H566" s="29" t="s">
        <v>377</v>
      </c>
      <c r="I566" s="29" t="s">
        <v>20</v>
      </c>
    </row>
    <row r="567" spans="1:9" ht="13.7" hidden="1" customHeight="1">
      <c r="A567" s="9" t="s">
        <v>69</v>
      </c>
      <c r="B567" s="34" t="s">
        <v>1328</v>
      </c>
      <c r="C567" s="9" t="s">
        <v>1992</v>
      </c>
      <c r="D567" s="33" t="s">
        <v>2532</v>
      </c>
      <c r="E567" s="11" t="s">
        <v>1329</v>
      </c>
      <c r="F567" s="30" t="s">
        <v>53</v>
      </c>
      <c r="G567" s="30" t="s">
        <v>3025</v>
      </c>
      <c r="H567" s="30" t="s">
        <v>232</v>
      </c>
      <c r="I567" s="30" t="s">
        <v>20</v>
      </c>
    </row>
    <row r="568" spans="1:9" ht="13.7" hidden="1" customHeight="1">
      <c r="A568" s="9" t="s">
        <v>73</v>
      </c>
      <c r="B568" s="34" t="s">
        <v>1330</v>
      </c>
      <c r="C568" s="9" t="s">
        <v>1992</v>
      </c>
      <c r="D568" s="33" t="s">
        <v>2533</v>
      </c>
      <c r="E568" s="11" t="s">
        <v>1331</v>
      </c>
      <c r="F568" s="30" t="s">
        <v>34</v>
      </c>
      <c r="G568" s="30" t="s">
        <v>3016</v>
      </c>
      <c r="H568" s="30" t="s">
        <v>1126</v>
      </c>
      <c r="I568" s="30" t="s">
        <v>20</v>
      </c>
    </row>
    <row r="569" spans="1:9" ht="13.7" hidden="1" customHeight="1">
      <c r="A569" s="9" t="s">
        <v>78</v>
      </c>
      <c r="B569" s="34" t="s">
        <v>1332</v>
      </c>
      <c r="C569" s="9" t="s">
        <v>1992</v>
      </c>
      <c r="D569" s="33" t="s">
        <v>2534</v>
      </c>
      <c r="E569" s="11" t="s">
        <v>1333</v>
      </c>
      <c r="F569" s="30" t="s">
        <v>34</v>
      </c>
      <c r="G569" s="30" t="s">
        <v>3026</v>
      </c>
      <c r="H569" s="30" t="s">
        <v>482</v>
      </c>
      <c r="I569" s="30" t="s">
        <v>27</v>
      </c>
    </row>
    <row r="570" spans="1:9" ht="13.7" hidden="1" customHeight="1">
      <c r="A570" s="15" t="s">
        <v>83</v>
      </c>
      <c r="B570" s="36" t="s">
        <v>1334</v>
      </c>
      <c r="C570" s="15" t="s">
        <v>1992</v>
      </c>
      <c r="D570" s="35" t="s">
        <v>2535</v>
      </c>
      <c r="E570" s="16" t="s">
        <v>1335</v>
      </c>
      <c r="F570" s="31" t="s">
        <v>34</v>
      </c>
      <c r="G570" s="31" t="s">
        <v>3027</v>
      </c>
      <c r="H570" s="31" t="s">
        <v>49</v>
      </c>
      <c r="I570" s="31" t="s">
        <v>27</v>
      </c>
    </row>
    <row r="571" spans="1:9" ht="13.7" hidden="1" customHeight="1">
      <c r="A571" s="4" t="s">
        <v>87</v>
      </c>
      <c r="B571" s="26" t="s">
        <v>1336</v>
      </c>
      <c r="C571" s="4" t="s">
        <v>1992</v>
      </c>
      <c r="D571" s="5" t="s">
        <v>2536</v>
      </c>
      <c r="E571" s="6" t="s">
        <v>1337</v>
      </c>
      <c r="F571" s="29" t="s">
        <v>53</v>
      </c>
      <c r="G571" s="29" t="s">
        <v>3028</v>
      </c>
      <c r="H571" s="29" t="s">
        <v>49</v>
      </c>
      <c r="I571" s="29" t="s">
        <v>27</v>
      </c>
    </row>
    <row r="572" spans="1:9" ht="13.7" hidden="1" customHeight="1">
      <c r="A572" s="9" t="s">
        <v>92</v>
      </c>
      <c r="B572" s="34" t="s">
        <v>1338</v>
      </c>
      <c r="C572" s="9" t="s">
        <v>1992</v>
      </c>
      <c r="D572" s="33" t="s">
        <v>2537</v>
      </c>
      <c r="E572" s="11" t="s">
        <v>1339</v>
      </c>
      <c r="F572" s="30" t="s">
        <v>76</v>
      </c>
      <c r="G572" s="30" t="s">
        <v>750</v>
      </c>
      <c r="H572" s="30" t="s">
        <v>208</v>
      </c>
      <c r="I572" s="30" t="s">
        <v>27</v>
      </c>
    </row>
    <row r="573" spans="1:9" ht="13.7" hidden="1" customHeight="1">
      <c r="A573" s="9" t="s">
        <v>97</v>
      </c>
      <c r="B573" s="34" t="s">
        <v>1340</v>
      </c>
      <c r="C573" s="9" t="s">
        <v>1992</v>
      </c>
      <c r="D573" s="33" t="s">
        <v>2538</v>
      </c>
      <c r="E573" s="11" t="s">
        <v>1341</v>
      </c>
      <c r="F573" s="30" t="s">
        <v>53</v>
      </c>
      <c r="G573" s="30" t="s">
        <v>222</v>
      </c>
      <c r="H573" s="30" t="s">
        <v>208</v>
      </c>
      <c r="I573" s="30" t="s">
        <v>27</v>
      </c>
    </row>
    <row r="574" spans="1:9" ht="13.7" hidden="1" customHeight="1">
      <c r="A574" s="9" t="s">
        <v>100</v>
      </c>
      <c r="B574" s="34" t="s">
        <v>1342</v>
      </c>
      <c r="C574" s="9" t="s">
        <v>1992</v>
      </c>
      <c r="D574" s="33" t="s">
        <v>2539</v>
      </c>
      <c r="E574" s="11" t="s">
        <v>1343</v>
      </c>
      <c r="F574" s="30" t="s">
        <v>408</v>
      </c>
      <c r="G574" s="30" t="s">
        <v>565</v>
      </c>
      <c r="H574" s="30" t="s">
        <v>508</v>
      </c>
      <c r="I574" s="30" t="s">
        <v>27</v>
      </c>
    </row>
    <row r="575" spans="1:9" ht="13.7" hidden="1" customHeight="1">
      <c r="A575" s="15" t="s">
        <v>104</v>
      </c>
      <c r="B575" s="36" t="s">
        <v>1344</v>
      </c>
      <c r="C575" s="15" t="s">
        <v>1992</v>
      </c>
      <c r="D575" s="35" t="s">
        <v>2540</v>
      </c>
      <c r="E575" s="16" t="s">
        <v>1345</v>
      </c>
      <c r="F575" s="31" t="s">
        <v>301</v>
      </c>
      <c r="G575" s="31" t="s">
        <v>2905</v>
      </c>
      <c r="H575" s="31" t="s">
        <v>86</v>
      </c>
      <c r="I575" s="31" t="s">
        <v>27</v>
      </c>
    </row>
    <row r="576" spans="1:9" ht="13.7" hidden="1" customHeight="1">
      <c r="A576" s="4" t="s">
        <v>107</v>
      </c>
      <c r="B576" s="26" t="s">
        <v>1346</v>
      </c>
      <c r="C576" s="4" t="s">
        <v>1992</v>
      </c>
      <c r="D576" s="5" t="s">
        <v>2541</v>
      </c>
      <c r="E576" s="6" t="s">
        <v>1347</v>
      </c>
      <c r="F576" s="29" t="s">
        <v>301</v>
      </c>
      <c r="G576" s="29" t="s">
        <v>3029</v>
      </c>
      <c r="H576" s="29" t="s">
        <v>86</v>
      </c>
      <c r="I576" s="29" t="s">
        <v>20</v>
      </c>
    </row>
    <row r="577" spans="1:9" ht="13.7" hidden="1" customHeight="1">
      <c r="A577" s="9" t="s">
        <v>111</v>
      </c>
      <c r="B577" s="34" t="s">
        <v>1348</v>
      </c>
      <c r="C577" s="9" t="s">
        <v>1992</v>
      </c>
      <c r="D577" s="33" t="s">
        <v>2542</v>
      </c>
      <c r="E577" s="11" t="s">
        <v>1349</v>
      </c>
      <c r="F577" s="30" t="s">
        <v>398</v>
      </c>
      <c r="G577" s="30" t="s">
        <v>594</v>
      </c>
      <c r="H577" s="30" t="s">
        <v>86</v>
      </c>
      <c r="I577" s="30" t="s">
        <v>27</v>
      </c>
    </row>
    <row r="578" spans="1:9" ht="13.7" hidden="1" customHeight="1">
      <c r="A578" s="9" t="s">
        <v>115</v>
      </c>
      <c r="B578" s="34" t="s">
        <v>1350</v>
      </c>
      <c r="C578" s="9" t="s">
        <v>1992</v>
      </c>
      <c r="D578" s="33" t="s">
        <v>2543</v>
      </c>
      <c r="E578" s="11" t="s">
        <v>1351</v>
      </c>
      <c r="F578" s="30" t="s">
        <v>34</v>
      </c>
      <c r="G578" s="30" t="s">
        <v>3030</v>
      </c>
      <c r="H578" s="30" t="s">
        <v>103</v>
      </c>
      <c r="I578" s="30" t="s">
        <v>20</v>
      </c>
    </row>
    <row r="579" spans="1:9" ht="13.7" hidden="1" customHeight="1">
      <c r="A579" s="9" t="s">
        <v>120</v>
      </c>
      <c r="B579" s="34" t="s">
        <v>1352</v>
      </c>
      <c r="C579" s="9" t="s">
        <v>1992</v>
      </c>
      <c r="D579" s="33" t="s">
        <v>2544</v>
      </c>
      <c r="E579" s="11" t="s">
        <v>1353</v>
      </c>
      <c r="F579" s="30" t="s">
        <v>18</v>
      </c>
      <c r="G579" s="30" t="s">
        <v>3031</v>
      </c>
      <c r="H579" s="30" t="s">
        <v>103</v>
      </c>
      <c r="I579" s="30" t="s">
        <v>20</v>
      </c>
    </row>
    <row r="580" spans="1:9" ht="13.7" hidden="1" customHeight="1">
      <c r="A580" s="15" t="s">
        <v>124</v>
      </c>
      <c r="B580" s="36" t="s">
        <v>1354</v>
      </c>
      <c r="C580" s="15" t="s">
        <v>1992</v>
      </c>
      <c r="D580" s="35" t="s">
        <v>2545</v>
      </c>
      <c r="E580" s="16" t="s">
        <v>1355</v>
      </c>
      <c r="F580" s="31" t="s">
        <v>34</v>
      </c>
      <c r="G580" s="31" t="s">
        <v>86</v>
      </c>
      <c r="H580" s="31" t="s">
        <v>849</v>
      </c>
      <c r="I580" s="31" t="s">
        <v>27</v>
      </c>
    </row>
    <row r="581" spans="1:9" ht="13.7" hidden="1" customHeight="1">
      <c r="A581" s="4" t="s">
        <v>128</v>
      </c>
      <c r="B581" s="26" t="s">
        <v>1356</v>
      </c>
      <c r="C581" s="4" t="s">
        <v>1992</v>
      </c>
      <c r="D581" s="5" t="s">
        <v>2546</v>
      </c>
      <c r="E581" s="6" t="s">
        <v>1357</v>
      </c>
      <c r="F581" s="29" t="s">
        <v>263</v>
      </c>
      <c r="G581" s="29" t="s">
        <v>2949</v>
      </c>
      <c r="H581" s="29" t="s">
        <v>302</v>
      </c>
      <c r="I581" s="29" t="s">
        <v>20</v>
      </c>
    </row>
    <row r="582" spans="1:9" ht="13.7" hidden="1" customHeight="1">
      <c r="A582" s="9" t="s">
        <v>132</v>
      </c>
      <c r="B582" s="34" t="s">
        <v>1358</v>
      </c>
      <c r="C582" s="9" t="s">
        <v>1992</v>
      </c>
      <c r="D582" s="33" t="s">
        <v>2547</v>
      </c>
      <c r="E582" s="11" t="s">
        <v>1359</v>
      </c>
      <c r="F582" s="30" t="s">
        <v>53</v>
      </c>
      <c r="G582" s="30" t="s">
        <v>244</v>
      </c>
      <c r="H582" s="30" t="s">
        <v>302</v>
      </c>
      <c r="I582" s="30" t="s">
        <v>20</v>
      </c>
    </row>
    <row r="583" spans="1:9" ht="13.7" hidden="1" customHeight="1">
      <c r="A583" s="9" t="s">
        <v>136</v>
      </c>
      <c r="B583" s="34" t="s">
        <v>1360</v>
      </c>
      <c r="C583" s="9" t="s">
        <v>1992</v>
      </c>
      <c r="D583" s="33" t="s">
        <v>2548</v>
      </c>
      <c r="E583" s="11" t="s">
        <v>1361</v>
      </c>
      <c r="F583" s="30" t="s">
        <v>48</v>
      </c>
      <c r="G583" s="30" t="s">
        <v>662</v>
      </c>
      <c r="H583" s="30" t="s">
        <v>135</v>
      </c>
      <c r="I583" s="30" t="s">
        <v>27</v>
      </c>
    </row>
    <row r="584" spans="1:9" ht="13.7" hidden="1" customHeight="1">
      <c r="A584" s="9" t="s">
        <v>141</v>
      </c>
      <c r="B584" s="34" t="s">
        <v>1362</v>
      </c>
      <c r="C584" s="9" t="s">
        <v>1992</v>
      </c>
      <c r="D584" s="33" t="s">
        <v>2549</v>
      </c>
      <c r="E584" s="11" t="s">
        <v>1363</v>
      </c>
      <c r="F584" s="30" t="s">
        <v>48</v>
      </c>
      <c r="G584" s="30" t="s">
        <v>86</v>
      </c>
      <c r="H584" s="30" t="s">
        <v>1039</v>
      </c>
      <c r="I584" s="30" t="s">
        <v>27</v>
      </c>
    </row>
    <row r="585" spans="1:9" ht="13.7" hidden="1" customHeight="1">
      <c r="A585" s="15" t="s">
        <v>145</v>
      </c>
      <c r="B585" s="36" t="s">
        <v>1364</v>
      </c>
      <c r="C585" s="15" t="s">
        <v>1992</v>
      </c>
      <c r="D585" s="35" t="s">
        <v>2550</v>
      </c>
      <c r="E585" s="16" t="s">
        <v>1365</v>
      </c>
      <c r="F585" s="31" t="s">
        <v>376</v>
      </c>
      <c r="G585" s="31" t="s">
        <v>173</v>
      </c>
      <c r="H585" s="31" t="s">
        <v>654</v>
      </c>
      <c r="I585" s="31" t="s">
        <v>20</v>
      </c>
    </row>
    <row r="586" spans="1:9" ht="13.7" hidden="1" customHeight="1">
      <c r="A586" s="4" t="s">
        <v>150</v>
      </c>
      <c r="B586" s="26" t="s">
        <v>1366</v>
      </c>
      <c r="C586" s="4" t="s">
        <v>1992</v>
      </c>
      <c r="D586" s="5" t="s">
        <v>2551</v>
      </c>
      <c r="E586" s="6" t="s">
        <v>1367</v>
      </c>
      <c r="F586" s="29" t="s">
        <v>34</v>
      </c>
      <c r="G586" s="29" t="s">
        <v>531</v>
      </c>
      <c r="H586" s="29" t="s">
        <v>1368</v>
      </c>
      <c r="I586" s="29" t="s">
        <v>27</v>
      </c>
    </row>
    <row r="587" spans="1:9" ht="13.7" hidden="1" customHeight="1">
      <c r="A587" s="9" t="s">
        <v>154</v>
      </c>
      <c r="B587" s="34" t="s">
        <v>1369</v>
      </c>
      <c r="C587" s="9" t="s">
        <v>1992</v>
      </c>
      <c r="D587" s="33" t="s">
        <v>2552</v>
      </c>
      <c r="E587" s="11" t="s">
        <v>1370</v>
      </c>
      <c r="F587" s="30" t="s">
        <v>1371</v>
      </c>
      <c r="G587" s="30" t="s">
        <v>86</v>
      </c>
      <c r="H587" s="30" t="s">
        <v>657</v>
      </c>
      <c r="I587" s="30" t="s">
        <v>27</v>
      </c>
    </row>
    <row r="588" spans="1:9" ht="13.7" hidden="1" customHeight="1">
      <c r="A588" s="9" t="s">
        <v>158</v>
      </c>
      <c r="B588" s="34" t="s">
        <v>1372</v>
      </c>
      <c r="C588" s="9" t="s">
        <v>1992</v>
      </c>
      <c r="D588" s="33" t="s">
        <v>2553</v>
      </c>
      <c r="E588" s="11" t="s">
        <v>1373</v>
      </c>
      <c r="F588" s="30" t="s">
        <v>48</v>
      </c>
      <c r="G588" s="30" t="s">
        <v>3032</v>
      </c>
      <c r="H588" s="30" t="s">
        <v>1374</v>
      </c>
      <c r="I588" s="30" t="s">
        <v>20</v>
      </c>
    </row>
    <row r="589" spans="1:9" ht="13.7" hidden="1" customHeight="1">
      <c r="A589" s="9" t="s">
        <v>161</v>
      </c>
      <c r="B589" s="34" t="s">
        <v>1375</v>
      </c>
      <c r="C589" s="9" t="s">
        <v>1992</v>
      </c>
      <c r="D589" s="33" t="s">
        <v>2554</v>
      </c>
      <c r="E589" s="11" t="s">
        <v>1376</v>
      </c>
      <c r="F589" s="30" t="s">
        <v>398</v>
      </c>
      <c r="G589" s="30" t="s">
        <v>654</v>
      </c>
      <c r="H589" s="30" t="s">
        <v>148</v>
      </c>
      <c r="I589" s="30" t="s">
        <v>20</v>
      </c>
    </row>
    <row r="590" spans="1:9" ht="13.7" hidden="1" customHeight="1">
      <c r="A590" s="15" t="s">
        <v>165</v>
      </c>
      <c r="B590" s="36" t="s">
        <v>1635</v>
      </c>
      <c r="C590" s="15" t="s">
        <v>1992</v>
      </c>
      <c r="D590" s="35" t="s">
        <v>2674</v>
      </c>
      <c r="E590" s="16" t="s">
        <v>147</v>
      </c>
      <c r="F590" s="31" t="s">
        <v>34</v>
      </c>
      <c r="G590" s="31" t="s">
        <v>2848</v>
      </c>
      <c r="H590" s="31" t="s">
        <v>148</v>
      </c>
      <c r="I590" s="31" t="s">
        <v>20</v>
      </c>
    </row>
    <row r="591" spans="1:9" ht="13.7" hidden="1" customHeight="1">
      <c r="A591" s="4" t="s">
        <v>170</v>
      </c>
      <c r="B591" s="26" t="s">
        <v>1377</v>
      </c>
      <c r="C591" s="4" t="s">
        <v>1992</v>
      </c>
      <c r="D591" s="5" t="s">
        <v>2555</v>
      </c>
      <c r="E591" s="6" t="s">
        <v>1378</v>
      </c>
      <c r="F591" s="29" t="s">
        <v>53</v>
      </c>
      <c r="G591" s="29" t="s">
        <v>2855</v>
      </c>
      <c r="H591" s="29" t="s">
        <v>464</v>
      </c>
      <c r="I591" s="29" t="s">
        <v>27</v>
      </c>
    </row>
    <row r="592" spans="1:9" ht="13.7" hidden="1" customHeight="1">
      <c r="A592" s="9" t="s">
        <v>174</v>
      </c>
      <c r="B592" s="34" t="s">
        <v>1379</v>
      </c>
      <c r="C592" s="9" t="s">
        <v>1992</v>
      </c>
      <c r="D592" s="33" t="s">
        <v>2556</v>
      </c>
      <c r="E592" s="11" t="s">
        <v>1380</v>
      </c>
      <c r="F592" s="30" t="s">
        <v>503</v>
      </c>
      <c r="G592" s="30" t="s">
        <v>2979</v>
      </c>
      <c r="H592" s="30" t="s">
        <v>173</v>
      </c>
      <c r="I592" s="30" t="s">
        <v>20</v>
      </c>
    </row>
    <row r="593" spans="1:9" ht="13.7" hidden="1" customHeight="1">
      <c r="A593" s="9" t="s">
        <v>178</v>
      </c>
      <c r="B593" s="34" t="s">
        <v>1381</v>
      </c>
      <c r="C593" s="9" t="s">
        <v>1992</v>
      </c>
      <c r="D593" s="33" t="s">
        <v>2557</v>
      </c>
      <c r="E593" s="11" t="s">
        <v>1382</v>
      </c>
      <c r="F593" s="30" t="s">
        <v>1383</v>
      </c>
      <c r="G593" s="30" t="s">
        <v>3033</v>
      </c>
      <c r="H593" s="30" t="s">
        <v>1053</v>
      </c>
      <c r="I593" s="30" t="s">
        <v>27</v>
      </c>
    </row>
    <row r="594" spans="1:9" ht="13.7" hidden="1" customHeight="1">
      <c r="A594" s="9" t="s">
        <v>182</v>
      </c>
      <c r="B594" s="34" t="s">
        <v>1644</v>
      </c>
      <c r="C594" s="9" t="s">
        <v>1992</v>
      </c>
      <c r="D594" s="33" t="s">
        <v>2679</v>
      </c>
      <c r="E594" s="11" t="s">
        <v>1645</v>
      </c>
      <c r="F594" s="30" t="s">
        <v>34</v>
      </c>
      <c r="G594" s="30" t="s">
        <v>3034</v>
      </c>
      <c r="H594" s="30" t="s">
        <v>181</v>
      </c>
      <c r="I594" s="30" t="s">
        <v>20</v>
      </c>
    </row>
    <row r="595" spans="1:9" ht="13.7" hidden="1" customHeight="1">
      <c r="A595" s="15" t="s">
        <v>188</v>
      </c>
      <c r="B595" s="36" t="s">
        <v>1384</v>
      </c>
      <c r="C595" s="15" t="s">
        <v>1992</v>
      </c>
      <c r="D595" s="35" t="s">
        <v>2558</v>
      </c>
      <c r="E595" s="16" t="s">
        <v>1385</v>
      </c>
      <c r="F595" s="31" t="s">
        <v>34</v>
      </c>
      <c r="G595" s="31" t="s">
        <v>2940</v>
      </c>
      <c r="H595" s="31" t="s">
        <v>327</v>
      </c>
      <c r="I595" s="31" t="s">
        <v>20</v>
      </c>
    </row>
    <row r="596" spans="1:9" ht="13.7" hidden="1" customHeight="1">
      <c r="A596" s="4" t="s">
        <v>192</v>
      </c>
      <c r="B596" s="26" t="s">
        <v>1386</v>
      </c>
      <c r="C596" s="4" t="s">
        <v>1992</v>
      </c>
      <c r="D596" s="5" t="s">
        <v>2559</v>
      </c>
      <c r="E596" s="6" t="s">
        <v>1387</v>
      </c>
      <c r="F596" s="29" t="s">
        <v>34</v>
      </c>
      <c r="G596" s="29" t="s">
        <v>40</v>
      </c>
      <c r="H596" s="29" t="s">
        <v>450</v>
      </c>
      <c r="I596" s="29" t="s">
        <v>27</v>
      </c>
    </row>
    <row r="597" spans="1:9" ht="13.7" hidden="1" customHeight="1">
      <c r="A597" s="9" t="s">
        <v>197</v>
      </c>
      <c r="B597" s="34" t="s">
        <v>1388</v>
      </c>
      <c r="C597" s="9" t="s">
        <v>1992</v>
      </c>
      <c r="D597" s="33" t="s">
        <v>2560</v>
      </c>
      <c r="E597" s="11" t="s">
        <v>1389</v>
      </c>
      <c r="F597" s="30" t="s">
        <v>280</v>
      </c>
      <c r="G597" s="30" t="s">
        <v>898</v>
      </c>
      <c r="H597" s="30" t="s">
        <v>39</v>
      </c>
      <c r="I597" s="30" t="s">
        <v>27</v>
      </c>
    </row>
    <row r="598" spans="1:9" ht="13.7" hidden="1" customHeight="1">
      <c r="A598" s="9" t="s">
        <v>201</v>
      </c>
      <c r="B598" s="34" t="s">
        <v>1390</v>
      </c>
      <c r="C598" s="9" t="s">
        <v>1992</v>
      </c>
      <c r="D598" s="33" t="s">
        <v>2561</v>
      </c>
      <c r="E598" s="11" t="s">
        <v>1391</v>
      </c>
      <c r="F598" s="30" t="s">
        <v>48</v>
      </c>
      <c r="G598" s="30" t="s">
        <v>3035</v>
      </c>
      <c r="H598" s="30" t="s">
        <v>347</v>
      </c>
      <c r="I598" s="30" t="s">
        <v>20</v>
      </c>
    </row>
    <row r="599" spans="1:9" ht="13.7" hidden="1" customHeight="1">
      <c r="A599" s="9" t="s">
        <v>205</v>
      </c>
      <c r="B599" s="34" t="s">
        <v>1392</v>
      </c>
      <c r="C599" s="9" t="s">
        <v>1992</v>
      </c>
      <c r="D599" s="33" t="s">
        <v>2562</v>
      </c>
      <c r="E599" s="11" t="s">
        <v>1393</v>
      </c>
      <c r="F599" s="30" t="s">
        <v>18</v>
      </c>
      <c r="G599" s="30" t="s">
        <v>2908</v>
      </c>
      <c r="H599" s="30" t="s">
        <v>1394</v>
      </c>
      <c r="I599" s="30" t="s">
        <v>20</v>
      </c>
    </row>
    <row r="600" spans="1:9" ht="13.7" hidden="1" customHeight="1">
      <c r="A600" s="15" t="s">
        <v>209</v>
      </c>
      <c r="B600" s="36" t="s">
        <v>1395</v>
      </c>
      <c r="C600" s="15" t="s">
        <v>1992</v>
      </c>
      <c r="D600" s="35" t="s">
        <v>2563</v>
      </c>
      <c r="E600" s="16" t="s">
        <v>1396</v>
      </c>
      <c r="F600" s="31" t="s">
        <v>398</v>
      </c>
      <c r="G600" s="31" t="s">
        <v>3036</v>
      </c>
      <c r="H600" s="31" t="s">
        <v>1090</v>
      </c>
      <c r="I600" s="31" t="s">
        <v>20</v>
      </c>
    </row>
    <row r="601" spans="1:9" ht="13.7" hidden="1" customHeight="1">
      <c r="A601" s="4" t="s">
        <v>212</v>
      </c>
      <c r="B601" s="26"/>
      <c r="C601" s="4"/>
      <c r="D601" s="5" t="s">
        <v>5131</v>
      </c>
      <c r="E601" s="6"/>
      <c r="F601" s="29"/>
      <c r="G601" s="29"/>
      <c r="H601" s="29"/>
      <c r="I601" s="29"/>
    </row>
    <row r="602" spans="1:9" ht="13.7" hidden="1" customHeight="1">
      <c r="A602" s="9" t="s">
        <v>214</v>
      </c>
      <c r="B602" s="34"/>
      <c r="C602" s="9"/>
      <c r="D602" s="33" t="s">
        <v>5132</v>
      </c>
      <c r="E602" s="11"/>
      <c r="F602" s="30"/>
      <c r="G602" s="30"/>
      <c r="H602" s="30"/>
      <c r="I602" s="30"/>
    </row>
    <row r="603" spans="1:9" ht="13.7" hidden="1" customHeight="1">
      <c r="A603" s="9" t="s">
        <v>215</v>
      </c>
      <c r="B603" s="34"/>
      <c r="C603" s="9"/>
      <c r="D603" s="33" t="s">
        <v>5133</v>
      </c>
      <c r="E603" s="11" t="s">
        <v>213</v>
      </c>
      <c r="F603" s="30"/>
      <c r="G603" s="30"/>
      <c r="H603" s="30"/>
      <c r="I603" s="30"/>
    </row>
    <row r="604" spans="1:9" ht="13.7" hidden="1" customHeight="1">
      <c r="A604" s="9" t="s">
        <v>216</v>
      </c>
      <c r="B604" s="34"/>
      <c r="C604" s="9"/>
      <c r="D604" s="33" t="s">
        <v>5134</v>
      </c>
      <c r="E604" s="11"/>
      <c r="F604" s="30"/>
      <c r="G604" s="30"/>
      <c r="H604" s="30"/>
      <c r="I604" s="30"/>
    </row>
    <row r="605" spans="1:9" ht="13.7" hidden="1" customHeight="1">
      <c r="A605" s="15" t="s">
        <v>217</v>
      </c>
      <c r="B605" s="36"/>
      <c r="C605" s="15"/>
      <c r="D605" s="35" t="s">
        <v>5135</v>
      </c>
      <c r="E605" s="16" t="s">
        <v>213</v>
      </c>
      <c r="F605" s="31"/>
      <c r="G605" s="31"/>
      <c r="H605" s="31"/>
      <c r="I605" s="31"/>
    </row>
    <row r="606" spans="1:9" ht="13.7" hidden="1" customHeight="1">
      <c r="A606" s="4" t="s">
        <v>14</v>
      </c>
      <c r="B606" s="26" t="s">
        <v>1398</v>
      </c>
      <c r="C606" s="4" t="s">
        <v>1993</v>
      </c>
      <c r="D606" s="5" t="s">
        <v>2564</v>
      </c>
      <c r="E606" s="6" t="s">
        <v>1399</v>
      </c>
      <c r="F606" s="29" t="s">
        <v>34</v>
      </c>
      <c r="G606" s="29" t="s">
        <v>2961</v>
      </c>
      <c r="H606" s="29" t="s">
        <v>222</v>
      </c>
      <c r="I606" s="29" t="s">
        <v>20</v>
      </c>
    </row>
    <row r="607" spans="1:9" ht="13.7" hidden="1" customHeight="1">
      <c r="A607" s="9" t="s">
        <v>22</v>
      </c>
      <c r="B607" s="34" t="s">
        <v>1401</v>
      </c>
      <c r="C607" s="9" t="s">
        <v>1993</v>
      </c>
      <c r="D607" s="33" t="s">
        <v>2565</v>
      </c>
      <c r="E607" s="11" t="s">
        <v>1402</v>
      </c>
      <c r="F607" s="30" t="s">
        <v>53</v>
      </c>
      <c r="G607" s="30" t="s">
        <v>3037</v>
      </c>
      <c r="H607" s="30" t="s">
        <v>222</v>
      </c>
      <c r="I607" s="30" t="s">
        <v>20</v>
      </c>
    </row>
    <row r="608" spans="1:9" ht="13.7" hidden="1" customHeight="1">
      <c r="A608" s="9" t="s">
        <v>31</v>
      </c>
      <c r="B608" s="34" t="s">
        <v>1403</v>
      </c>
      <c r="C608" s="9" t="s">
        <v>1993</v>
      </c>
      <c r="D608" s="33" t="s">
        <v>2566</v>
      </c>
      <c r="E608" s="11" t="s">
        <v>1404</v>
      </c>
      <c r="F608" s="30" t="s">
        <v>34</v>
      </c>
      <c r="G608" s="30" t="s">
        <v>86</v>
      </c>
      <c r="H608" s="30" t="s">
        <v>222</v>
      </c>
      <c r="I608" s="30" t="s">
        <v>20</v>
      </c>
    </row>
    <row r="609" spans="1:9" ht="13.7" hidden="1" customHeight="1">
      <c r="A609" s="9" t="s">
        <v>36</v>
      </c>
      <c r="B609" s="34" t="s">
        <v>1405</v>
      </c>
      <c r="C609" s="9" t="s">
        <v>1993</v>
      </c>
      <c r="D609" s="33" t="s">
        <v>2567</v>
      </c>
      <c r="E609" s="11" t="s">
        <v>1406</v>
      </c>
      <c r="F609" s="30" t="s">
        <v>53</v>
      </c>
      <c r="G609" s="30" t="s">
        <v>662</v>
      </c>
      <c r="H609" s="30" t="s">
        <v>226</v>
      </c>
      <c r="I609" s="30" t="s">
        <v>27</v>
      </c>
    </row>
    <row r="610" spans="1:9" ht="13.7" hidden="1" customHeight="1">
      <c r="A610" s="15" t="s">
        <v>41</v>
      </c>
      <c r="B610" s="36" t="s">
        <v>1407</v>
      </c>
      <c r="C610" s="15" t="s">
        <v>1993</v>
      </c>
      <c r="D610" s="35" t="s">
        <v>2568</v>
      </c>
      <c r="E610" s="16" t="s">
        <v>1408</v>
      </c>
      <c r="F610" s="31" t="s">
        <v>232</v>
      </c>
      <c r="G610" s="31" t="s">
        <v>3034</v>
      </c>
      <c r="H610" s="31" t="s">
        <v>599</v>
      </c>
      <c r="I610" s="31" t="s">
        <v>20</v>
      </c>
    </row>
    <row r="611" spans="1:9" ht="13.7" hidden="1" customHeight="1">
      <c r="A611" s="4" t="s">
        <v>45</v>
      </c>
      <c r="B611" s="26" t="s">
        <v>1409</v>
      </c>
      <c r="C611" s="4" t="s">
        <v>1993</v>
      </c>
      <c r="D611" s="5" t="s">
        <v>2569</v>
      </c>
      <c r="E611" s="6" t="s">
        <v>1410</v>
      </c>
      <c r="F611" s="29" t="s">
        <v>34</v>
      </c>
      <c r="G611" s="29" t="s">
        <v>750</v>
      </c>
      <c r="H611" s="29" t="s">
        <v>477</v>
      </c>
      <c r="I611" s="29" t="s">
        <v>27</v>
      </c>
    </row>
    <row r="612" spans="1:9" ht="13.7" hidden="1" customHeight="1">
      <c r="A612" s="9" t="s">
        <v>50</v>
      </c>
      <c r="B612" s="34" t="s">
        <v>1411</v>
      </c>
      <c r="C612" s="9" t="s">
        <v>1993</v>
      </c>
      <c r="D612" s="33" t="s">
        <v>2570</v>
      </c>
      <c r="E612" s="11" t="s">
        <v>1412</v>
      </c>
      <c r="F612" s="30" t="s">
        <v>34</v>
      </c>
      <c r="G612" s="30" t="s">
        <v>3038</v>
      </c>
      <c r="H612" s="30" t="s">
        <v>1413</v>
      </c>
      <c r="I612" s="30" t="s">
        <v>20</v>
      </c>
    </row>
    <row r="613" spans="1:9" ht="13.7" hidden="1" customHeight="1">
      <c r="A613" s="9" t="s">
        <v>54</v>
      </c>
      <c r="B613" s="34" t="s">
        <v>1414</v>
      </c>
      <c r="C613" s="9" t="s">
        <v>1993</v>
      </c>
      <c r="D613" s="33" t="s">
        <v>2571</v>
      </c>
      <c r="E613" s="11" t="s">
        <v>1415</v>
      </c>
      <c r="F613" s="30" t="s">
        <v>34</v>
      </c>
      <c r="G613" s="30" t="s">
        <v>2855</v>
      </c>
      <c r="H613" s="30" t="s">
        <v>608</v>
      </c>
      <c r="I613" s="30" t="s">
        <v>27</v>
      </c>
    </row>
    <row r="614" spans="1:9" ht="13.7" hidden="1" customHeight="1">
      <c r="A614" s="9" t="s">
        <v>57</v>
      </c>
      <c r="B614" s="34" t="s">
        <v>1416</v>
      </c>
      <c r="C614" s="9" t="s">
        <v>1993</v>
      </c>
      <c r="D614" s="33" t="s">
        <v>2572</v>
      </c>
      <c r="E614" s="11" t="s">
        <v>1417</v>
      </c>
      <c r="F614" s="30" t="s">
        <v>34</v>
      </c>
      <c r="G614" s="30" t="s">
        <v>3016</v>
      </c>
      <c r="H614" s="30" t="s">
        <v>1418</v>
      </c>
      <c r="I614" s="30" t="s">
        <v>20</v>
      </c>
    </row>
    <row r="615" spans="1:9" ht="13.7" hidden="1" customHeight="1">
      <c r="A615" s="15" t="s">
        <v>61</v>
      </c>
      <c r="B615" s="36" t="s">
        <v>1419</v>
      </c>
      <c r="C615" s="15" t="s">
        <v>1993</v>
      </c>
      <c r="D615" s="35" t="s">
        <v>2573</v>
      </c>
      <c r="E615" s="16" t="s">
        <v>1420</v>
      </c>
      <c r="F615" s="31" t="s">
        <v>531</v>
      </c>
      <c r="G615" s="31" t="s">
        <v>1102</v>
      </c>
      <c r="H615" s="31" t="s">
        <v>362</v>
      </c>
      <c r="I615" s="31" t="s">
        <v>20</v>
      </c>
    </row>
    <row r="616" spans="1:9" ht="13.7" hidden="1" customHeight="1">
      <c r="A616" s="4" t="s">
        <v>65</v>
      </c>
      <c r="B616" s="26" t="s">
        <v>1423</v>
      </c>
      <c r="C616" s="4" t="s">
        <v>1993</v>
      </c>
      <c r="D616" s="5" t="s">
        <v>2575</v>
      </c>
      <c r="E616" s="6" t="s">
        <v>1424</v>
      </c>
      <c r="F616" s="29" t="s">
        <v>301</v>
      </c>
      <c r="G616" s="29" t="s">
        <v>2887</v>
      </c>
      <c r="H616" s="29" t="s">
        <v>371</v>
      </c>
      <c r="I616" s="29" t="s">
        <v>20</v>
      </c>
    </row>
    <row r="617" spans="1:9" ht="13.7" hidden="1" customHeight="1">
      <c r="A617" s="9" t="s">
        <v>69</v>
      </c>
      <c r="B617" s="34" t="s">
        <v>1425</v>
      </c>
      <c r="C617" s="9" t="s">
        <v>1993</v>
      </c>
      <c r="D617" s="33" t="s">
        <v>2576</v>
      </c>
      <c r="E617" s="11" t="s">
        <v>1426</v>
      </c>
      <c r="F617" s="30" t="s">
        <v>280</v>
      </c>
      <c r="G617" s="30" t="s">
        <v>2940</v>
      </c>
      <c r="H617" s="30" t="s">
        <v>371</v>
      </c>
      <c r="I617" s="30" t="s">
        <v>20</v>
      </c>
    </row>
    <row r="618" spans="1:9" ht="13.7" hidden="1" customHeight="1">
      <c r="A618" s="9" t="s">
        <v>73</v>
      </c>
      <c r="B618" s="34" t="s">
        <v>1495</v>
      </c>
      <c r="C618" s="9" t="s">
        <v>1993</v>
      </c>
      <c r="D618" s="33" t="s">
        <v>2607</v>
      </c>
      <c r="E618" s="11" t="s">
        <v>1496</v>
      </c>
      <c r="F618" s="30" t="s">
        <v>604</v>
      </c>
      <c r="G618" s="30" t="s">
        <v>2975</v>
      </c>
      <c r="H618" s="30" t="s">
        <v>268</v>
      </c>
      <c r="I618" s="30" t="s">
        <v>27</v>
      </c>
    </row>
    <row r="619" spans="1:9" ht="13.7" hidden="1" customHeight="1">
      <c r="A619" s="9" t="s">
        <v>78</v>
      </c>
      <c r="B619" s="34" t="s">
        <v>1427</v>
      </c>
      <c r="C619" s="9" t="s">
        <v>1993</v>
      </c>
      <c r="D619" s="33" t="s">
        <v>2577</v>
      </c>
      <c r="E619" s="11" t="s">
        <v>1428</v>
      </c>
      <c r="F619" s="30" t="s">
        <v>34</v>
      </c>
      <c r="G619" s="30" t="s">
        <v>898</v>
      </c>
      <c r="H619" s="30" t="s">
        <v>208</v>
      </c>
      <c r="I619" s="30" t="s">
        <v>27</v>
      </c>
    </row>
    <row r="620" spans="1:9" ht="13.7" hidden="1" customHeight="1">
      <c r="A620" s="15" t="s">
        <v>83</v>
      </c>
      <c r="B620" s="36" t="s">
        <v>1429</v>
      </c>
      <c r="C620" s="15" t="s">
        <v>1993</v>
      </c>
      <c r="D620" s="35" t="s">
        <v>2578</v>
      </c>
      <c r="E620" s="16" t="s">
        <v>1430</v>
      </c>
      <c r="F620" s="31" t="s">
        <v>53</v>
      </c>
      <c r="G620" s="31" t="s">
        <v>657</v>
      </c>
      <c r="H620" s="31" t="s">
        <v>504</v>
      </c>
      <c r="I620" s="31" t="s">
        <v>27</v>
      </c>
    </row>
    <row r="621" spans="1:9" ht="13.7" hidden="1" customHeight="1">
      <c r="A621" s="4" t="s">
        <v>87</v>
      </c>
      <c r="B621" s="26" t="s">
        <v>1431</v>
      </c>
      <c r="C621" s="4" t="s">
        <v>1993</v>
      </c>
      <c r="D621" s="5" t="s">
        <v>2579</v>
      </c>
      <c r="E621" s="6" t="s">
        <v>1432</v>
      </c>
      <c r="F621" s="29" t="s">
        <v>263</v>
      </c>
      <c r="G621" s="29" t="s">
        <v>222</v>
      </c>
      <c r="H621" s="29" t="s">
        <v>508</v>
      </c>
      <c r="I621" s="29" t="s">
        <v>27</v>
      </c>
    </row>
    <row r="622" spans="1:9" ht="13.7" hidden="1" customHeight="1">
      <c r="A622" s="9" t="s">
        <v>92</v>
      </c>
      <c r="B622" s="34" t="s">
        <v>1433</v>
      </c>
      <c r="C622" s="9" t="s">
        <v>1993</v>
      </c>
      <c r="D622" s="33" t="s">
        <v>2580</v>
      </c>
      <c r="E622" s="11" t="s">
        <v>1434</v>
      </c>
      <c r="F622" s="30" t="s">
        <v>18</v>
      </c>
      <c r="G622" s="30" t="s">
        <v>2840</v>
      </c>
      <c r="H622" s="30" t="s">
        <v>72</v>
      </c>
      <c r="I622" s="30" t="s">
        <v>20</v>
      </c>
    </row>
    <row r="623" spans="1:9" ht="13.7" hidden="1" customHeight="1">
      <c r="A623" s="9" t="s">
        <v>97</v>
      </c>
      <c r="B623" s="34" t="s">
        <v>1435</v>
      </c>
      <c r="C623" s="9" t="s">
        <v>1993</v>
      </c>
      <c r="D623" s="33" t="s">
        <v>2581</v>
      </c>
      <c r="E623" s="11" t="s">
        <v>1436</v>
      </c>
      <c r="F623" s="30" t="s">
        <v>53</v>
      </c>
      <c r="G623" s="30" t="s">
        <v>232</v>
      </c>
      <c r="H623" s="30" t="s">
        <v>77</v>
      </c>
      <c r="I623" s="30" t="s">
        <v>27</v>
      </c>
    </row>
    <row r="624" spans="1:9" ht="13.7" hidden="1" customHeight="1">
      <c r="A624" s="9" t="s">
        <v>100</v>
      </c>
      <c r="B624" s="34" t="s">
        <v>1437</v>
      </c>
      <c r="C624" s="9" t="s">
        <v>1993</v>
      </c>
      <c r="D624" s="33" t="s">
        <v>2582</v>
      </c>
      <c r="E624" s="11" t="s">
        <v>1438</v>
      </c>
      <c r="F624" s="30" t="s">
        <v>492</v>
      </c>
      <c r="G624" s="30" t="s">
        <v>344</v>
      </c>
      <c r="H624" s="30" t="s">
        <v>81</v>
      </c>
      <c r="I624" s="30" t="s">
        <v>27</v>
      </c>
    </row>
    <row r="625" spans="1:9" ht="13.7" hidden="1" customHeight="1">
      <c r="A625" s="15" t="s">
        <v>104</v>
      </c>
      <c r="B625" s="36" t="s">
        <v>1439</v>
      </c>
      <c r="C625" s="15" t="s">
        <v>1993</v>
      </c>
      <c r="D625" s="35" t="s">
        <v>2583</v>
      </c>
      <c r="E625" s="16" t="s">
        <v>1440</v>
      </c>
      <c r="F625" s="31" t="s">
        <v>1441</v>
      </c>
      <c r="G625" s="31" t="s">
        <v>2936</v>
      </c>
      <c r="H625" s="31" t="s">
        <v>86</v>
      </c>
      <c r="I625" s="31" t="s">
        <v>27</v>
      </c>
    </row>
    <row r="626" spans="1:9" ht="13.7" hidden="1" customHeight="1">
      <c r="A626" s="4" t="s">
        <v>107</v>
      </c>
      <c r="B626" s="26" t="s">
        <v>1442</v>
      </c>
      <c r="C626" s="4" t="s">
        <v>1993</v>
      </c>
      <c r="D626" s="5" t="s">
        <v>2584</v>
      </c>
      <c r="E626" s="6" t="s">
        <v>1443</v>
      </c>
      <c r="F626" s="29" t="s">
        <v>118</v>
      </c>
      <c r="G626" s="29" t="s">
        <v>3039</v>
      </c>
      <c r="H626" s="29" t="s">
        <v>86</v>
      </c>
      <c r="I626" s="29" t="s">
        <v>27</v>
      </c>
    </row>
    <row r="627" spans="1:9" ht="13.7" hidden="1" customHeight="1">
      <c r="A627" s="9" t="s">
        <v>111</v>
      </c>
      <c r="B627" s="34" t="s">
        <v>1444</v>
      </c>
      <c r="C627" s="9" t="s">
        <v>1993</v>
      </c>
      <c r="D627" s="33" t="s">
        <v>2585</v>
      </c>
      <c r="E627" s="11" t="s">
        <v>1445</v>
      </c>
      <c r="F627" s="30" t="s">
        <v>18</v>
      </c>
      <c r="G627" s="30" t="s">
        <v>3040</v>
      </c>
      <c r="H627" s="30" t="s">
        <v>86</v>
      </c>
      <c r="I627" s="30" t="s">
        <v>20</v>
      </c>
    </row>
    <row r="628" spans="1:9" ht="13.7" hidden="1" customHeight="1">
      <c r="A628" s="9" t="s">
        <v>115</v>
      </c>
      <c r="B628" s="34" t="s">
        <v>1446</v>
      </c>
      <c r="C628" s="9" t="s">
        <v>1993</v>
      </c>
      <c r="D628" s="33" t="s">
        <v>2586</v>
      </c>
      <c r="E628" s="11" t="s">
        <v>1447</v>
      </c>
      <c r="F628" s="30" t="s">
        <v>76</v>
      </c>
      <c r="G628" s="30" t="s">
        <v>3041</v>
      </c>
      <c r="H628" s="30" t="s">
        <v>103</v>
      </c>
      <c r="I628" s="30" t="s">
        <v>20</v>
      </c>
    </row>
    <row r="629" spans="1:9" ht="13.7" hidden="1" customHeight="1">
      <c r="A629" s="9" t="s">
        <v>120</v>
      </c>
      <c r="B629" s="34" t="s">
        <v>1448</v>
      </c>
      <c r="C629" s="9" t="s">
        <v>1993</v>
      </c>
      <c r="D629" s="33" t="s">
        <v>2587</v>
      </c>
      <c r="E629" s="11" t="s">
        <v>1449</v>
      </c>
      <c r="F629" s="30" t="s">
        <v>90</v>
      </c>
      <c r="G629" s="30" t="s">
        <v>131</v>
      </c>
      <c r="H629" s="30" t="s">
        <v>27</v>
      </c>
      <c r="I629" s="30" t="s">
        <v>27</v>
      </c>
    </row>
    <row r="630" spans="1:9" ht="13.7" hidden="1" customHeight="1">
      <c r="A630" s="15" t="s">
        <v>124</v>
      </c>
      <c r="B630" s="36" t="s">
        <v>2038</v>
      </c>
      <c r="C630" s="15" t="s">
        <v>1993</v>
      </c>
      <c r="D630" s="35" t="s">
        <v>2836</v>
      </c>
      <c r="E630" s="16" t="s">
        <v>2036</v>
      </c>
      <c r="F630" s="31" t="s">
        <v>2037</v>
      </c>
      <c r="G630" s="31" t="s">
        <v>226</v>
      </c>
      <c r="H630" s="31" t="s">
        <v>114</v>
      </c>
      <c r="I630" s="31" t="s">
        <v>20</v>
      </c>
    </row>
    <row r="631" spans="1:9" ht="13.7" hidden="1" customHeight="1">
      <c r="A631" s="4" t="s">
        <v>128</v>
      </c>
      <c r="B631" s="26" t="s">
        <v>1455</v>
      </c>
      <c r="C631" s="4" t="s">
        <v>1993</v>
      </c>
      <c r="D631" s="5" t="s">
        <v>2588</v>
      </c>
      <c r="E631" s="6" t="s">
        <v>1456</v>
      </c>
      <c r="F631" s="29" t="s">
        <v>398</v>
      </c>
      <c r="G631" s="29" t="s">
        <v>2993</v>
      </c>
      <c r="H631" s="29" t="s">
        <v>114</v>
      </c>
      <c r="I631" s="29" t="s">
        <v>20</v>
      </c>
    </row>
    <row r="632" spans="1:9" ht="13.7" hidden="1" customHeight="1">
      <c r="A632" s="9" t="s">
        <v>132</v>
      </c>
      <c r="B632" s="34" t="s">
        <v>1457</v>
      </c>
      <c r="C632" s="9" t="s">
        <v>1993</v>
      </c>
      <c r="D632" s="33" t="s">
        <v>2589</v>
      </c>
      <c r="E632" s="11" t="s">
        <v>1458</v>
      </c>
      <c r="F632" s="30" t="s">
        <v>139</v>
      </c>
      <c r="G632" s="30" t="s">
        <v>2852</v>
      </c>
      <c r="H632" s="30" t="s">
        <v>119</v>
      </c>
      <c r="I632" s="30" t="s">
        <v>20</v>
      </c>
    </row>
    <row r="633" spans="1:9" ht="13.7" hidden="1" customHeight="1">
      <c r="A633" s="9" t="s">
        <v>136</v>
      </c>
      <c r="B633" s="34" t="s">
        <v>1459</v>
      </c>
      <c r="C633" s="9" t="s">
        <v>1993</v>
      </c>
      <c r="D633" s="33" t="s">
        <v>2590</v>
      </c>
      <c r="E633" s="11" t="s">
        <v>1460</v>
      </c>
      <c r="F633" s="30" t="s">
        <v>1461</v>
      </c>
      <c r="G633" s="30" t="s">
        <v>318</v>
      </c>
      <c r="H633" s="30" t="s">
        <v>127</v>
      </c>
      <c r="I633" s="30" t="s">
        <v>27</v>
      </c>
    </row>
    <row r="634" spans="1:9" ht="13.7" hidden="1" customHeight="1">
      <c r="A634" s="9" t="s">
        <v>141</v>
      </c>
      <c r="B634" s="34" t="s">
        <v>1462</v>
      </c>
      <c r="C634" s="9" t="s">
        <v>1993</v>
      </c>
      <c r="D634" s="33" t="s">
        <v>2591</v>
      </c>
      <c r="E634" s="11" t="s">
        <v>1463</v>
      </c>
      <c r="F634" s="30" t="s">
        <v>18</v>
      </c>
      <c r="G634" s="30" t="s">
        <v>2001</v>
      </c>
      <c r="H634" s="30" t="s">
        <v>140</v>
      </c>
      <c r="I634" s="30" t="s">
        <v>27</v>
      </c>
    </row>
    <row r="635" spans="1:9" ht="13.7" hidden="1" customHeight="1">
      <c r="A635" s="15" t="s">
        <v>145</v>
      </c>
      <c r="B635" s="36" t="s">
        <v>1464</v>
      </c>
      <c r="C635" s="15" t="s">
        <v>1993</v>
      </c>
      <c r="D635" s="35" t="s">
        <v>2592</v>
      </c>
      <c r="E635" s="16" t="s">
        <v>1465</v>
      </c>
      <c r="F635" s="31" t="s">
        <v>95</v>
      </c>
      <c r="G635" s="31" t="s">
        <v>2908</v>
      </c>
      <c r="H635" s="31" t="s">
        <v>654</v>
      </c>
      <c r="I635" s="31" t="s">
        <v>20</v>
      </c>
    </row>
    <row r="636" spans="1:9" ht="13.7" hidden="1" customHeight="1">
      <c r="A636" s="4" t="s">
        <v>150</v>
      </c>
      <c r="B636" s="26" t="s">
        <v>1466</v>
      </c>
      <c r="C636" s="4" t="s">
        <v>1993</v>
      </c>
      <c r="D636" s="5" t="s">
        <v>2593</v>
      </c>
      <c r="E636" s="6" t="s">
        <v>1467</v>
      </c>
      <c r="F636" s="29" t="s">
        <v>95</v>
      </c>
      <c r="G636" s="29" t="s">
        <v>86</v>
      </c>
      <c r="H636" s="29" t="s">
        <v>425</v>
      </c>
      <c r="I636" s="29" t="s">
        <v>27</v>
      </c>
    </row>
    <row r="637" spans="1:9" ht="13.7" hidden="1" customHeight="1">
      <c r="A637" s="9" t="s">
        <v>154</v>
      </c>
      <c r="B637" s="34" t="s">
        <v>1468</v>
      </c>
      <c r="C637" s="9" t="s">
        <v>1993</v>
      </c>
      <c r="D637" s="33" t="s">
        <v>2594</v>
      </c>
      <c r="E637" s="11" t="s">
        <v>1469</v>
      </c>
      <c r="F637" s="30" t="s">
        <v>95</v>
      </c>
      <c r="G637" s="30" t="s">
        <v>2839</v>
      </c>
      <c r="H637" s="30" t="s">
        <v>153</v>
      </c>
      <c r="I637" s="30" t="s">
        <v>27</v>
      </c>
    </row>
    <row r="638" spans="1:9" ht="13.7" hidden="1" customHeight="1">
      <c r="A638" s="9" t="s">
        <v>158</v>
      </c>
      <c r="B638" s="34" t="s">
        <v>1470</v>
      </c>
      <c r="C638" s="9" t="s">
        <v>1993</v>
      </c>
      <c r="D638" s="33" t="s">
        <v>2595</v>
      </c>
      <c r="E638" s="11" t="s">
        <v>1471</v>
      </c>
      <c r="F638" s="30" t="s">
        <v>18</v>
      </c>
      <c r="G638" s="30" t="s">
        <v>3042</v>
      </c>
      <c r="H638" s="30" t="s">
        <v>464</v>
      </c>
      <c r="I638" s="30" t="s">
        <v>27</v>
      </c>
    </row>
    <row r="639" spans="1:9" ht="13.7" hidden="1" customHeight="1">
      <c r="A639" s="9" t="s">
        <v>161</v>
      </c>
      <c r="B639" s="34" t="s">
        <v>1472</v>
      </c>
      <c r="C639" s="9" t="s">
        <v>1993</v>
      </c>
      <c r="D639" s="33" t="s">
        <v>2596</v>
      </c>
      <c r="E639" s="11" t="s">
        <v>1473</v>
      </c>
      <c r="F639" s="30" t="s">
        <v>18</v>
      </c>
      <c r="G639" s="30" t="s">
        <v>2842</v>
      </c>
      <c r="H639" s="30" t="s">
        <v>318</v>
      </c>
      <c r="I639" s="30" t="s">
        <v>27</v>
      </c>
    </row>
    <row r="640" spans="1:9" ht="13.7" hidden="1" customHeight="1">
      <c r="A640" s="15" t="s">
        <v>165</v>
      </c>
      <c r="B640" s="36" t="s">
        <v>1474</v>
      </c>
      <c r="C640" s="15" t="s">
        <v>1993</v>
      </c>
      <c r="D640" s="35" t="s">
        <v>2597</v>
      </c>
      <c r="E640" s="16" t="s">
        <v>1475</v>
      </c>
      <c r="F640" s="31" t="s">
        <v>48</v>
      </c>
      <c r="G640" s="31" t="s">
        <v>222</v>
      </c>
      <c r="H640" s="31" t="s">
        <v>181</v>
      </c>
      <c r="I640" s="31" t="s">
        <v>20</v>
      </c>
    </row>
    <row r="641" spans="1:9" ht="13.7" hidden="1" customHeight="1">
      <c r="A641" s="4" t="s">
        <v>170</v>
      </c>
      <c r="B641" s="26" t="s">
        <v>1476</v>
      </c>
      <c r="C641" s="4" t="s">
        <v>1993</v>
      </c>
      <c r="D641" s="5" t="s">
        <v>2598</v>
      </c>
      <c r="E641" s="6" t="s">
        <v>1477</v>
      </c>
      <c r="F641" s="29" t="s">
        <v>34</v>
      </c>
      <c r="G641" s="29" t="s">
        <v>114</v>
      </c>
      <c r="H641" s="29" t="s">
        <v>1478</v>
      </c>
      <c r="I641" s="29" t="s">
        <v>27</v>
      </c>
    </row>
    <row r="642" spans="1:9" ht="13.7" hidden="1" customHeight="1">
      <c r="A642" s="9" t="s">
        <v>174</v>
      </c>
      <c r="B642" s="34" t="s">
        <v>1479</v>
      </c>
      <c r="C642" s="9" t="s">
        <v>1993</v>
      </c>
      <c r="D642" s="33" t="s">
        <v>2599</v>
      </c>
      <c r="E642" s="11" t="s">
        <v>1480</v>
      </c>
      <c r="F642" s="30" t="s">
        <v>53</v>
      </c>
      <c r="G642" s="30" t="s">
        <v>3043</v>
      </c>
      <c r="H642" s="30" t="s">
        <v>561</v>
      </c>
      <c r="I642" s="30" t="s">
        <v>20</v>
      </c>
    </row>
    <row r="643" spans="1:9" ht="13.7" hidden="1" customHeight="1">
      <c r="A643" s="9" t="s">
        <v>178</v>
      </c>
      <c r="B643" s="34" t="s">
        <v>1481</v>
      </c>
      <c r="C643" s="9" t="s">
        <v>1993</v>
      </c>
      <c r="D643" s="33" t="s">
        <v>2600</v>
      </c>
      <c r="E643" s="11" t="s">
        <v>1482</v>
      </c>
      <c r="F643" s="30" t="s">
        <v>492</v>
      </c>
      <c r="G643" s="30" t="s">
        <v>40</v>
      </c>
      <c r="H643" s="30" t="s">
        <v>450</v>
      </c>
      <c r="I643" s="30" t="s">
        <v>27</v>
      </c>
    </row>
    <row r="644" spans="1:9" ht="13.7" hidden="1" customHeight="1">
      <c r="A644" s="9" t="s">
        <v>182</v>
      </c>
      <c r="B644" s="34" t="s">
        <v>1483</v>
      </c>
      <c r="C644" s="9" t="s">
        <v>1993</v>
      </c>
      <c r="D644" s="33" t="s">
        <v>2601</v>
      </c>
      <c r="E644" s="11" t="s">
        <v>1484</v>
      </c>
      <c r="F644" s="30" t="s">
        <v>53</v>
      </c>
      <c r="G644" s="30" t="s">
        <v>770</v>
      </c>
      <c r="H644" s="30" t="s">
        <v>775</v>
      </c>
      <c r="I644" s="30" t="s">
        <v>20</v>
      </c>
    </row>
    <row r="645" spans="1:9" ht="13.7" hidden="1" customHeight="1">
      <c r="A645" s="15" t="s">
        <v>188</v>
      </c>
      <c r="B645" s="36" t="s">
        <v>1485</v>
      </c>
      <c r="C645" s="15" t="s">
        <v>1993</v>
      </c>
      <c r="D645" s="35" t="s">
        <v>2602</v>
      </c>
      <c r="E645" s="16" t="s">
        <v>1486</v>
      </c>
      <c r="F645" s="31" t="s">
        <v>301</v>
      </c>
      <c r="G645" s="31" t="s">
        <v>2987</v>
      </c>
      <c r="H645" s="31" t="s">
        <v>1295</v>
      </c>
      <c r="I645" s="31" t="s">
        <v>20</v>
      </c>
    </row>
    <row r="646" spans="1:9" ht="13.7" hidden="1" customHeight="1">
      <c r="A646" s="4" t="s">
        <v>192</v>
      </c>
      <c r="B646" s="26" t="s">
        <v>1487</v>
      </c>
      <c r="C646" s="4" t="s">
        <v>1993</v>
      </c>
      <c r="D646" s="5" t="s">
        <v>2603</v>
      </c>
      <c r="E646" s="6" t="s">
        <v>1488</v>
      </c>
      <c r="F646" s="29" t="s">
        <v>34</v>
      </c>
      <c r="G646" s="29" t="s">
        <v>3044</v>
      </c>
      <c r="H646" s="29" t="s">
        <v>1295</v>
      </c>
      <c r="I646" s="29" t="s">
        <v>20</v>
      </c>
    </row>
    <row r="647" spans="1:9" ht="13.7" hidden="1" customHeight="1">
      <c r="A647" s="9" t="s">
        <v>197</v>
      </c>
      <c r="B647" s="34" t="s">
        <v>1489</v>
      </c>
      <c r="C647" s="9" t="s">
        <v>1993</v>
      </c>
      <c r="D647" s="33" t="s">
        <v>2604</v>
      </c>
      <c r="E647" s="11" t="s">
        <v>1490</v>
      </c>
      <c r="F647" s="30" t="s">
        <v>95</v>
      </c>
      <c r="G647" s="30" t="s">
        <v>477</v>
      </c>
      <c r="H647" s="30" t="s">
        <v>280</v>
      </c>
      <c r="I647" s="30" t="s">
        <v>27</v>
      </c>
    </row>
    <row r="648" spans="1:9" ht="13.7" hidden="1" customHeight="1">
      <c r="A648" s="9" t="s">
        <v>201</v>
      </c>
      <c r="B648" s="34" t="s">
        <v>1491</v>
      </c>
      <c r="C648" s="9" t="s">
        <v>1993</v>
      </c>
      <c r="D648" s="33" t="s">
        <v>2605</v>
      </c>
      <c r="E648" s="11" t="s">
        <v>1492</v>
      </c>
      <c r="F648" s="30" t="s">
        <v>48</v>
      </c>
      <c r="G648" s="30" t="s">
        <v>3012</v>
      </c>
      <c r="H648" s="30" t="s">
        <v>347</v>
      </c>
      <c r="I648" s="30" t="s">
        <v>20</v>
      </c>
    </row>
    <row r="649" spans="1:9" ht="13.7" hidden="1" customHeight="1">
      <c r="A649" s="9" t="s">
        <v>205</v>
      </c>
      <c r="B649" s="34" t="s">
        <v>1493</v>
      </c>
      <c r="C649" s="9" t="s">
        <v>1993</v>
      </c>
      <c r="D649" s="33" t="s">
        <v>2606</v>
      </c>
      <c r="E649" s="11" t="s">
        <v>1494</v>
      </c>
      <c r="F649" s="30" t="s">
        <v>34</v>
      </c>
      <c r="G649" s="30" t="s">
        <v>3045</v>
      </c>
      <c r="H649" s="30" t="s">
        <v>347</v>
      </c>
      <c r="I649" s="30" t="s">
        <v>20</v>
      </c>
    </row>
    <row r="650" spans="1:9" ht="13.7" hidden="1" customHeight="1">
      <c r="A650" s="15" t="s">
        <v>209</v>
      </c>
      <c r="B650" s="36"/>
      <c r="C650" s="15"/>
      <c r="D650" s="35" t="s">
        <v>5130</v>
      </c>
      <c r="E650" s="16"/>
      <c r="F650" s="31"/>
      <c r="G650" s="31"/>
      <c r="H650" s="31"/>
      <c r="I650" s="31"/>
    </row>
    <row r="651" spans="1:9" ht="13.7" hidden="1" customHeight="1">
      <c r="A651" s="4" t="s">
        <v>212</v>
      </c>
      <c r="B651" s="26"/>
      <c r="C651" s="4"/>
      <c r="D651" s="5" t="s">
        <v>5131</v>
      </c>
      <c r="E651" s="6" t="s">
        <v>213</v>
      </c>
      <c r="F651" s="29"/>
      <c r="G651" s="29"/>
      <c r="H651" s="29"/>
      <c r="I651" s="29"/>
    </row>
    <row r="652" spans="1:9" ht="13.7" hidden="1" customHeight="1">
      <c r="A652" s="9" t="s">
        <v>214</v>
      </c>
      <c r="B652" s="34"/>
      <c r="C652" s="9"/>
      <c r="D652" s="33" t="s">
        <v>5132</v>
      </c>
      <c r="E652" s="11" t="s">
        <v>213</v>
      </c>
      <c r="F652" s="30"/>
      <c r="G652" s="30"/>
      <c r="H652" s="30"/>
      <c r="I652" s="30"/>
    </row>
    <row r="653" spans="1:9" ht="13.7" hidden="1" customHeight="1">
      <c r="A653" s="9" t="s">
        <v>215</v>
      </c>
      <c r="B653" s="34"/>
      <c r="C653" s="9"/>
      <c r="D653" s="33" t="s">
        <v>5133</v>
      </c>
      <c r="E653" s="11" t="s">
        <v>213</v>
      </c>
      <c r="F653" s="30"/>
      <c r="G653" s="30"/>
      <c r="H653" s="30"/>
      <c r="I653" s="30"/>
    </row>
    <row r="654" spans="1:9" ht="13.7" hidden="1" customHeight="1">
      <c r="A654" s="9" t="s">
        <v>216</v>
      </c>
      <c r="B654" s="34"/>
      <c r="C654" s="9"/>
      <c r="D654" s="33" t="s">
        <v>5134</v>
      </c>
      <c r="E654" s="11" t="s">
        <v>213</v>
      </c>
      <c r="F654" s="30"/>
      <c r="G654" s="30"/>
      <c r="H654" s="30"/>
      <c r="I654" s="30"/>
    </row>
    <row r="655" spans="1:9" ht="13.7" hidden="1" customHeight="1">
      <c r="A655" s="15" t="s">
        <v>217</v>
      </c>
      <c r="B655" s="36"/>
      <c r="C655" s="15"/>
      <c r="D655" s="35" t="s">
        <v>5135</v>
      </c>
      <c r="E655" s="16" t="s">
        <v>213</v>
      </c>
      <c r="F655" s="31"/>
      <c r="G655" s="31"/>
      <c r="H655" s="31"/>
      <c r="I655" s="31"/>
    </row>
    <row r="656" spans="1:9" ht="13.7" hidden="1" customHeight="1">
      <c r="A656" s="4" t="s">
        <v>14</v>
      </c>
      <c r="B656" s="26" t="s">
        <v>1497</v>
      </c>
      <c r="C656" s="4" t="s">
        <v>1994</v>
      </c>
      <c r="D656" s="5" t="s">
        <v>2608</v>
      </c>
      <c r="E656" s="6" t="s">
        <v>1498</v>
      </c>
      <c r="F656" s="29" t="s">
        <v>34</v>
      </c>
      <c r="G656" s="29" t="s">
        <v>3046</v>
      </c>
      <c r="H656" s="29" t="s">
        <v>19</v>
      </c>
      <c r="I656" s="29" t="s">
        <v>20</v>
      </c>
    </row>
    <row r="657" spans="1:9" ht="13.7" hidden="1" customHeight="1">
      <c r="A657" s="9" t="s">
        <v>22</v>
      </c>
      <c r="B657" s="34" t="s">
        <v>1499</v>
      </c>
      <c r="C657" s="9" t="s">
        <v>1994</v>
      </c>
      <c r="D657" s="33" t="s">
        <v>2609</v>
      </c>
      <c r="E657" s="11" t="s">
        <v>1500</v>
      </c>
      <c r="F657" s="30" t="s">
        <v>34</v>
      </c>
      <c r="G657" s="30" t="s">
        <v>40</v>
      </c>
      <c r="H657" s="30" t="s">
        <v>222</v>
      </c>
      <c r="I657" s="30" t="s">
        <v>27</v>
      </c>
    </row>
    <row r="658" spans="1:9" ht="13.7" hidden="1" customHeight="1">
      <c r="A658" s="9" t="s">
        <v>31</v>
      </c>
      <c r="B658" s="34" t="s">
        <v>1501</v>
      </c>
      <c r="C658" s="9" t="s">
        <v>1994</v>
      </c>
      <c r="D658" s="33" t="s">
        <v>2610</v>
      </c>
      <c r="E658" s="11" t="s">
        <v>1502</v>
      </c>
      <c r="F658" s="30" t="s">
        <v>753</v>
      </c>
      <c r="G658" s="30" t="s">
        <v>148</v>
      </c>
      <c r="H658" s="30" t="s">
        <v>222</v>
      </c>
      <c r="I658" s="30" t="s">
        <v>20</v>
      </c>
    </row>
    <row r="659" spans="1:9" ht="13.7" hidden="1" customHeight="1">
      <c r="A659" s="9" t="s">
        <v>36</v>
      </c>
      <c r="B659" s="34" t="s">
        <v>1503</v>
      </c>
      <c r="C659" s="9" t="s">
        <v>1994</v>
      </c>
      <c r="D659" s="33" t="s">
        <v>2611</v>
      </c>
      <c r="E659" s="11" t="s">
        <v>1504</v>
      </c>
      <c r="F659" s="30" t="s">
        <v>34</v>
      </c>
      <c r="G659" s="30" t="s">
        <v>3047</v>
      </c>
      <c r="H659" s="30" t="s">
        <v>222</v>
      </c>
      <c r="I659" s="30" t="s">
        <v>27</v>
      </c>
    </row>
    <row r="660" spans="1:9" ht="13.7" hidden="1" customHeight="1">
      <c r="A660" s="15" t="s">
        <v>41</v>
      </c>
      <c r="B660" s="36" t="s">
        <v>1505</v>
      </c>
      <c r="C660" s="15" t="s">
        <v>1994</v>
      </c>
      <c r="D660" s="35" t="s">
        <v>2612</v>
      </c>
      <c r="E660" s="16" t="s">
        <v>1506</v>
      </c>
      <c r="F660" s="31" t="s">
        <v>503</v>
      </c>
      <c r="G660" s="31" t="s">
        <v>2855</v>
      </c>
      <c r="H660" s="31" t="s">
        <v>222</v>
      </c>
      <c r="I660" s="31" t="s">
        <v>27</v>
      </c>
    </row>
    <row r="661" spans="1:9" ht="13.7" hidden="1" customHeight="1">
      <c r="A661" s="4" t="s">
        <v>45</v>
      </c>
      <c r="B661" s="26" t="s">
        <v>1507</v>
      </c>
      <c r="C661" s="4" t="s">
        <v>1994</v>
      </c>
      <c r="D661" s="5" t="s">
        <v>2613</v>
      </c>
      <c r="E661" s="6" t="s">
        <v>1508</v>
      </c>
      <c r="F661" s="29" t="s">
        <v>34</v>
      </c>
      <c r="G661" s="29" t="s">
        <v>3048</v>
      </c>
      <c r="H661" s="29" t="s">
        <v>594</v>
      </c>
      <c r="I661" s="29" t="s">
        <v>20</v>
      </c>
    </row>
    <row r="662" spans="1:9" ht="13.7" hidden="1" customHeight="1">
      <c r="A662" s="9" t="s">
        <v>50</v>
      </c>
      <c r="B662" s="34" t="s">
        <v>1509</v>
      </c>
      <c r="C662" s="9" t="s">
        <v>1994</v>
      </c>
      <c r="D662" s="33" t="s">
        <v>2614</v>
      </c>
      <c r="E662" s="11" t="s">
        <v>1510</v>
      </c>
      <c r="F662" s="30" t="s">
        <v>34</v>
      </c>
      <c r="G662" s="30" t="s">
        <v>86</v>
      </c>
      <c r="H662" s="30" t="s">
        <v>599</v>
      </c>
      <c r="I662" s="30" t="s">
        <v>20</v>
      </c>
    </row>
    <row r="663" spans="1:9" ht="13.7" hidden="1" customHeight="1">
      <c r="A663" s="9" t="s">
        <v>54</v>
      </c>
      <c r="B663" s="34" t="s">
        <v>1511</v>
      </c>
      <c r="C663" s="9" t="s">
        <v>1994</v>
      </c>
      <c r="D663" s="33" t="s">
        <v>2615</v>
      </c>
      <c r="E663" s="11" t="s">
        <v>1512</v>
      </c>
      <c r="F663" s="30" t="s">
        <v>232</v>
      </c>
      <c r="G663" s="30" t="s">
        <v>403</v>
      </c>
      <c r="H663" s="30" t="s">
        <v>40</v>
      </c>
      <c r="I663" s="30" t="s">
        <v>20</v>
      </c>
    </row>
    <row r="664" spans="1:9" ht="13.7" hidden="1" customHeight="1">
      <c r="A664" s="9" t="s">
        <v>57</v>
      </c>
      <c r="B664" s="34" t="s">
        <v>1513</v>
      </c>
      <c r="C664" s="9" t="s">
        <v>1994</v>
      </c>
      <c r="D664" s="33" t="s">
        <v>2616</v>
      </c>
      <c r="E664" s="11" t="s">
        <v>1514</v>
      </c>
      <c r="F664" s="30" t="s">
        <v>34</v>
      </c>
      <c r="G664" s="30" t="s">
        <v>762</v>
      </c>
      <c r="H664" s="30" t="s">
        <v>239</v>
      </c>
      <c r="I664" s="30" t="s">
        <v>27</v>
      </c>
    </row>
    <row r="665" spans="1:9" ht="13.7" hidden="1" customHeight="1">
      <c r="A665" s="15" t="s">
        <v>61</v>
      </c>
      <c r="B665" s="36" t="s">
        <v>1515</v>
      </c>
      <c r="C665" s="15" t="s">
        <v>1994</v>
      </c>
      <c r="D665" s="35" t="s">
        <v>2617</v>
      </c>
      <c r="E665" s="16" t="s">
        <v>1516</v>
      </c>
      <c r="F665" s="31" t="s">
        <v>53</v>
      </c>
      <c r="G665" s="31" t="s">
        <v>3049</v>
      </c>
      <c r="H665" s="31" t="s">
        <v>362</v>
      </c>
      <c r="I665" s="31" t="s">
        <v>20</v>
      </c>
    </row>
    <row r="666" spans="1:9" ht="13.7" hidden="1" customHeight="1">
      <c r="A666" s="4" t="s">
        <v>65</v>
      </c>
      <c r="B666" s="26" t="s">
        <v>1517</v>
      </c>
      <c r="C666" s="4" t="s">
        <v>1994</v>
      </c>
      <c r="D666" s="5" t="s">
        <v>2618</v>
      </c>
      <c r="E666" s="6" t="s">
        <v>1518</v>
      </c>
      <c r="F666" s="29" t="s">
        <v>39</v>
      </c>
      <c r="G666" s="29" t="s">
        <v>2027</v>
      </c>
      <c r="H666" s="29" t="s">
        <v>371</v>
      </c>
      <c r="I666" s="29" t="s">
        <v>20</v>
      </c>
    </row>
    <row r="667" spans="1:9" ht="13.7" hidden="1" customHeight="1">
      <c r="A667" s="9" t="s">
        <v>69</v>
      </c>
      <c r="B667" s="34" t="s">
        <v>1519</v>
      </c>
      <c r="C667" s="9" t="s">
        <v>1994</v>
      </c>
      <c r="D667" s="33" t="s">
        <v>2619</v>
      </c>
      <c r="E667" s="11" t="s">
        <v>1520</v>
      </c>
      <c r="F667" s="30" t="s">
        <v>492</v>
      </c>
      <c r="G667" s="30" t="s">
        <v>2979</v>
      </c>
      <c r="H667" s="30" t="s">
        <v>44</v>
      </c>
      <c r="I667" s="30" t="s">
        <v>20</v>
      </c>
    </row>
    <row r="668" spans="1:9" ht="13.7" hidden="1" customHeight="1">
      <c r="A668" s="9" t="s">
        <v>73</v>
      </c>
      <c r="B668" s="34" t="s">
        <v>1521</v>
      </c>
      <c r="C668" s="9" t="s">
        <v>1994</v>
      </c>
      <c r="D668" s="33" t="s">
        <v>2620</v>
      </c>
      <c r="E668" s="11" t="s">
        <v>1522</v>
      </c>
      <c r="F668" s="30" t="s">
        <v>76</v>
      </c>
      <c r="G668" s="30" t="s">
        <v>398</v>
      </c>
      <c r="H668" s="30" t="s">
        <v>64</v>
      </c>
      <c r="I668" s="30" t="s">
        <v>20</v>
      </c>
    </row>
    <row r="669" spans="1:9" ht="13.7" hidden="1" customHeight="1">
      <c r="A669" s="9" t="s">
        <v>78</v>
      </c>
      <c r="B669" s="34" t="s">
        <v>1523</v>
      </c>
      <c r="C669" s="9" t="s">
        <v>1994</v>
      </c>
      <c r="D669" s="33" t="s">
        <v>2621</v>
      </c>
      <c r="E669" s="11" t="s">
        <v>1524</v>
      </c>
      <c r="F669" s="30" t="s">
        <v>34</v>
      </c>
      <c r="G669" s="30" t="s">
        <v>565</v>
      </c>
      <c r="H669" s="30" t="s">
        <v>208</v>
      </c>
      <c r="I669" s="30" t="s">
        <v>27</v>
      </c>
    </row>
    <row r="670" spans="1:9" ht="13.7" hidden="1" customHeight="1">
      <c r="A670" s="15" t="s">
        <v>83</v>
      </c>
      <c r="B670" s="36" t="s">
        <v>1525</v>
      </c>
      <c r="C670" s="15" t="s">
        <v>1994</v>
      </c>
      <c r="D670" s="35" t="s">
        <v>2622</v>
      </c>
      <c r="E670" s="16" t="s">
        <v>1428</v>
      </c>
      <c r="F670" s="31" t="s">
        <v>34</v>
      </c>
      <c r="G670" s="31" t="s">
        <v>898</v>
      </c>
      <c r="H670" s="31" t="s">
        <v>208</v>
      </c>
      <c r="I670" s="31" t="s">
        <v>27</v>
      </c>
    </row>
    <row r="671" spans="1:9" ht="13.7" hidden="1" customHeight="1">
      <c r="A671" s="4" t="s">
        <v>87</v>
      </c>
      <c r="B671" s="26" t="s">
        <v>1526</v>
      </c>
      <c r="C671" s="4" t="s">
        <v>1994</v>
      </c>
      <c r="D671" s="5" t="s">
        <v>2623</v>
      </c>
      <c r="E671" s="6" t="s">
        <v>1527</v>
      </c>
      <c r="F671" s="29" t="s">
        <v>34</v>
      </c>
      <c r="G671" s="29" t="s">
        <v>232</v>
      </c>
      <c r="H671" s="29" t="s">
        <v>1528</v>
      </c>
      <c r="I671" s="29" t="s">
        <v>20</v>
      </c>
    </row>
    <row r="672" spans="1:9" ht="13.7" hidden="1" customHeight="1">
      <c r="A672" s="9" t="s">
        <v>92</v>
      </c>
      <c r="B672" s="34" t="s">
        <v>1529</v>
      </c>
      <c r="C672" s="9" t="s">
        <v>1994</v>
      </c>
      <c r="D672" s="33" t="s">
        <v>2624</v>
      </c>
      <c r="E672" s="11" t="s">
        <v>1530</v>
      </c>
      <c r="F672" s="30" t="s">
        <v>1531</v>
      </c>
      <c r="G672" s="30" t="s">
        <v>657</v>
      </c>
      <c r="H672" s="30" t="s">
        <v>1532</v>
      </c>
      <c r="I672" s="30" t="s">
        <v>27</v>
      </c>
    </row>
    <row r="673" spans="1:9" ht="13.7" hidden="1" customHeight="1">
      <c r="A673" s="9" t="s">
        <v>97</v>
      </c>
      <c r="B673" s="34" t="s">
        <v>1533</v>
      </c>
      <c r="C673" s="9" t="s">
        <v>1994</v>
      </c>
      <c r="D673" s="33" t="s">
        <v>2625</v>
      </c>
      <c r="E673" s="11" t="s">
        <v>1534</v>
      </c>
      <c r="F673" s="30" t="s">
        <v>722</v>
      </c>
      <c r="G673" s="30" t="s">
        <v>1394</v>
      </c>
      <c r="H673" s="30" t="s">
        <v>77</v>
      </c>
      <c r="I673" s="30" t="s">
        <v>27</v>
      </c>
    </row>
    <row r="674" spans="1:9" ht="13.7" hidden="1" customHeight="1">
      <c r="A674" s="9" t="s">
        <v>100</v>
      </c>
      <c r="B674" s="34" t="s">
        <v>1535</v>
      </c>
      <c r="C674" s="9" t="s">
        <v>1994</v>
      </c>
      <c r="D674" s="33" t="s">
        <v>2626</v>
      </c>
      <c r="E674" s="11" t="s">
        <v>1536</v>
      </c>
      <c r="F674" s="30" t="s">
        <v>18</v>
      </c>
      <c r="G674" s="30" t="s">
        <v>1039</v>
      </c>
      <c r="H674" s="30" t="s">
        <v>77</v>
      </c>
      <c r="I674" s="30" t="s">
        <v>27</v>
      </c>
    </row>
    <row r="675" spans="1:9" ht="13.7" hidden="1" customHeight="1">
      <c r="A675" s="15" t="s">
        <v>104</v>
      </c>
      <c r="B675" s="36" t="s">
        <v>1537</v>
      </c>
      <c r="C675" s="15" t="s">
        <v>1994</v>
      </c>
      <c r="D675" s="35" t="s">
        <v>2627</v>
      </c>
      <c r="E675" s="16" t="s">
        <v>1538</v>
      </c>
      <c r="F675" s="31" t="s">
        <v>34</v>
      </c>
      <c r="G675" s="31" t="s">
        <v>256</v>
      </c>
      <c r="H675" s="31" t="s">
        <v>635</v>
      </c>
      <c r="I675" s="31" t="s">
        <v>20</v>
      </c>
    </row>
    <row r="676" spans="1:9" ht="13.7" hidden="1" customHeight="1">
      <c r="A676" s="4" t="s">
        <v>107</v>
      </c>
      <c r="B676" s="26" t="s">
        <v>1539</v>
      </c>
      <c r="C676" s="4" t="s">
        <v>1994</v>
      </c>
      <c r="D676" s="5" t="s">
        <v>2628</v>
      </c>
      <c r="E676" s="6" t="s">
        <v>1540</v>
      </c>
      <c r="F676" s="29" t="s">
        <v>34</v>
      </c>
      <c r="G676" s="29" t="s">
        <v>226</v>
      </c>
      <c r="H676" s="29" t="s">
        <v>114</v>
      </c>
      <c r="I676" s="29" t="s">
        <v>20</v>
      </c>
    </row>
    <row r="677" spans="1:9" ht="13.7" hidden="1" customHeight="1">
      <c r="A677" s="9" t="s">
        <v>111</v>
      </c>
      <c r="B677" s="34" t="s">
        <v>1541</v>
      </c>
      <c r="C677" s="9" t="s">
        <v>1994</v>
      </c>
      <c r="D677" s="33" t="s">
        <v>2629</v>
      </c>
      <c r="E677" s="11" t="s">
        <v>1542</v>
      </c>
      <c r="F677" s="30" t="s">
        <v>34</v>
      </c>
      <c r="G677" s="30" t="s">
        <v>3050</v>
      </c>
      <c r="H677" s="30" t="s">
        <v>114</v>
      </c>
      <c r="I677" s="30" t="s">
        <v>20</v>
      </c>
    </row>
    <row r="678" spans="1:9" ht="13.7" hidden="1" customHeight="1">
      <c r="A678" s="9" t="s">
        <v>115</v>
      </c>
      <c r="B678" s="34" t="s">
        <v>1543</v>
      </c>
      <c r="C678" s="9" t="s">
        <v>1994</v>
      </c>
      <c r="D678" s="33" t="s">
        <v>2630</v>
      </c>
      <c r="E678" s="11" t="s">
        <v>1544</v>
      </c>
      <c r="F678" s="30" t="s">
        <v>420</v>
      </c>
      <c r="G678" s="30" t="s">
        <v>1090</v>
      </c>
      <c r="H678" s="30" t="s">
        <v>302</v>
      </c>
      <c r="I678" s="30" t="s">
        <v>20</v>
      </c>
    </row>
    <row r="679" spans="1:9" ht="13.7" hidden="1" customHeight="1">
      <c r="A679" s="9" t="s">
        <v>120</v>
      </c>
      <c r="B679" s="34" t="s">
        <v>1545</v>
      </c>
      <c r="C679" s="9" t="s">
        <v>1994</v>
      </c>
      <c r="D679" s="33" t="s">
        <v>2631</v>
      </c>
      <c r="E679" s="11" t="s">
        <v>1546</v>
      </c>
      <c r="F679" s="30" t="s">
        <v>520</v>
      </c>
      <c r="G679" s="30" t="s">
        <v>86</v>
      </c>
      <c r="H679" s="30" t="s">
        <v>1547</v>
      </c>
      <c r="I679" s="30" t="s">
        <v>27</v>
      </c>
    </row>
    <row r="680" spans="1:9" ht="13.7" hidden="1" customHeight="1">
      <c r="A680" s="15" t="s">
        <v>124</v>
      </c>
      <c r="B680" s="36" t="s">
        <v>1548</v>
      </c>
      <c r="C680" s="15" t="s">
        <v>1994</v>
      </c>
      <c r="D680" s="35" t="s">
        <v>2632</v>
      </c>
      <c r="E680" s="16" t="s">
        <v>1549</v>
      </c>
      <c r="F680" s="31" t="s">
        <v>48</v>
      </c>
      <c r="G680" s="31" t="s">
        <v>318</v>
      </c>
      <c r="H680" s="31" t="s">
        <v>135</v>
      </c>
      <c r="I680" s="31" t="s">
        <v>27</v>
      </c>
    </row>
    <row r="681" spans="1:9" ht="13.7" hidden="1" customHeight="1">
      <c r="A681" s="4" t="s">
        <v>128</v>
      </c>
      <c r="B681" s="26" t="s">
        <v>1551</v>
      </c>
      <c r="C681" s="4" t="s">
        <v>1994</v>
      </c>
      <c r="D681" s="5" t="s">
        <v>2633</v>
      </c>
      <c r="E681" s="6" t="s">
        <v>1552</v>
      </c>
      <c r="F681" s="29" t="s">
        <v>599</v>
      </c>
      <c r="G681" s="29" t="s">
        <v>3051</v>
      </c>
      <c r="H681" s="29" t="s">
        <v>140</v>
      </c>
      <c r="I681" s="29" t="s">
        <v>27</v>
      </c>
    </row>
    <row r="682" spans="1:9" ht="13.7" hidden="1" customHeight="1">
      <c r="A682" s="9" t="s">
        <v>132</v>
      </c>
      <c r="B682" s="34" t="s">
        <v>1553</v>
      </c>
      <c r="C682" s="9" t="s">
        <v>1994</v>
      </c>
      <c r="D682" s="33" t="s">
        <v>2634</v>
      </c>
      <c r="E682" s="11" t="s">
        <v>1554</v>
      </c>
      <c r="F682" s="30" t="s">
        <v>398</v>
      </c>
      <c r="G682" s="30" t="s">
        <v>232</v>
      </c>
      <c r="H682" s="30" t="s">
        <v>144</v>
      </c>
      <c r="I682" s="30" t="s">
        <v>27</v>
      </c>
    </row>
    <row r="683" spans="1:9" ht="13.7" hidden="1" customHeight="1">
      <c r="A683" s="9" t="s">
        <v>136</v>
      </c>
      <c r="B683" s="34" t="s">
        <v>1555</v>
      </c>
      <c r="C683" s="9" t="s">
        <v>1994</v>
      </c>
      <c r="D683" s="33" t="s">
        <v>2635</v>
      </c>
      <c r="E683" s="11" t="s">
        <v>1556</v>
      </c>
      <c r="F683" s="30" t="s">
        <v>232</v>
      </c>
      <c r="G683" s="30" t="s">
        <v>86</v>
      </c>
      <c r="H683" s="30" t="s">
        <v>425</v>
      </c>
      <c r="I683" s="30" t="s">
        <v>27</v>
      </c>
    </row>
    <row r="684" spans="1:9" ht="13.7" hidden="1" customHeight="1">
      <c r="A684" s="9" t="s">
        <v>141</v>
      </c>
      <c r="B684" s="34" t="s">
        <v>1557</v>
      </c>
      <c r="C684" s="9" t="s">
        <v>1994</v>
      </c>
      <c r="D684" s="33" t="s">
        <v>2636</v>
      </c>
      <c r="E684" s="11" t="s">
        <v>1558</v>
      </c>
      <c r="F684" s="30" t="s">
        <v>34</v>
      </c>
      <c r="G684" s="30" t="s">
        <v>222</v>
      </c>
      <c r="H684" s="30" t="s">
        <v>425</v>
      </c>
      <c r="I684" s="30" t="s">
        <v>27</v>
      </c>
    </row>
    <row r="685" spans="1:9" ht="13.7" hidden="1" customHeight="1">
      <c r="A685" s="15" t="s">
        <v>145</v>
      </c>
      <c r="B685" s="36" t="s">
        <v>1559</v>
      </c>
      <c r="C685" s="15" t="s">
        <v>1994</v>
      </c>
      <c r="D685" s="35" t="s">
        <v>2637</v>
      </c>
      <c r="E685" s="16" t="s">
        <v>1560</v>
      </c>
      <c r="F685" s="31" t="s">
        <v>34</v>
      </c>
      <c r="G685" s="31" t="s">
        <v>2988</v>
      </c>
      <c r="H685" s="31" t="s">
        <v>148</v>
      </c>
      <c r="I685" s="31" t="s">
        <v>20</v>
      </c>
    </row>
    <row r="686" spans="1:9" ht="13.7" hidden="1" customHeight="1">
      <c r="A686" s="4" t="s">
        <v>150</v>
      </c>
      <c r="B686" s="26" t="s">
        <v>2019</v>
      </c>
      <c r="C686" s="4" t="s">
        <v>1994</v>
      </c>
      <c r="D686" s="5" t="s">
        <v>2832</v>
      </c>
      <c r="E686" s="6" t="s">
        <v>2018</v>
      </c>
      <c r="F686" s="29" t="s">
        <v>280</v>
      </c>
      <c r="G686" s="29" t="s">
        <v>256</v>
      </c>
      <c r="H686" s="29" t="s">
        <v>148</v>
      </c>
      <c r="I686" s="29" t="s">
        <v>20</v>
      </c>
    </row>
    <row r="687" spans="1:9" ht="13.7" hidden="1" customHeight="1">
      <c r="A687" s="9" t="s">
        <v>154</v>
      </c>
      <c r="B687" s="34" t="s">
        <v>1561</v>
      </c>
      <c r="C687" s="9" t="s">
        <v>1994</v>
      </c>
      <c r="D687" s="33" t="s">
        <v>2638</v>
      </c>
      <c r="E687" s="11" t="s">
        <v>1562</v>
      </c>
      <c r="F687" s="30" t="s">
        <v>34</v>
      </c>
      <c r="G687" s="30" t="s">
        <v>131</v>
      </c>
      <c r="H687" s="30" t="s">
        <v>164</v>
      </c>
      <c r="I687" s="30" t="s">
        <v>27</v>
      </c>
    </row>
    <row r="688" spans="1:9" ht="13.7" hidden="1" customHeight="1">
      <c r="A688" s="9" t="s">
        <v>158</v>
      </c>
      <c r="B688" s="34" t="s">
        <v>1563</v>
      </c>
      <c r="C688" s="9" t="s">
        <v>1994</v>
      </c>
      <c r="D688" s="33" t="s">
        <v>2639</v>
      </c>
      <c r="E688" s="11" t="s">
        <v>1564</v>
      </c>
      <c r="F688" s="30" t="s">
        <v>48</v>
      </c>
      <c r="G688" s="30" t="s">
        <v>3052</v>
      </c>
      <c r="H688" s="30" t="s">
        <v>770</v>
      </c>
      <c r="I688" s="30" t="s">
        <v>20</v>
      </c>
    </row>
    <row r="689" spans="1:9" ht="13.7" hidden="1" customHeight="1">
      <c r="A689" s="9" t="s">
        <v>161</v>
      </c>
      <c r="B689" s="34" t="s">
        <v>1565</v>
      </c>
      <c r="C689" s="9" t="s">
        <v>1994</v>
      </c>
      <c r="D689" s="33" t="s">
        <v>2640</v>
      </c>
      <c r="E689" s="11" t="s">
        <v>1566</v>
      </c>
      <c r="F689" s="30" t="s">
        <v>60</v>
      </c>
      <c r="G689" s="30" t="s">
        <v>3053</v>
      </c>
      <c r="H689" s="30" t="s">
        <v>318</v>
      </c>
      <c r="I689" s="30" t="s">
        <v>27</v>
      </c>
    </row>
    <row r="690" spans="1:9" ht="13.7" hidden="1" customHeight="1">
      <c r="A690" s="15" t="s">
        <v>165</v>
      </c>
      <c r="B690" s="36" t="s">
        <v>1567</v>
      </c>
      <c r="C690" s="15" t="s">
        <v>1994</v>
      </c>
      <c r="D690" s="35" t="s">
        <v>2641</v>
      </c>
      <c r="E690" s="16" t="s">
        <v>1568</v>
      </c>
      <c r="F690" s="31" t="s">
        <v>18</v>
      </c>
      <c r="G690" s="31" t="s">
        <v>654</v>
      </c>
      <c r="H690" s="31" t="s">
        <v>173</v>
      </c>
      <c r="I690" s="31" t="s">
        <v>20</v>
      </c>
    </row>
    <row r="691" spans="1:9" ht="13.7" hidden="1" customHeight="1">
      <c r="A691" s="4" t="s">
        <v>170</v>
      </c>
      <c r="B691" s="26" t="s">
        <v>1569</v>
      </c>
      <c r="C691" s="4" t="s">
        <v>1994</v>
      </c>
      <c r="D691" s="5" t="s">
        <v>2642</v>
      </c>
      <c r="E691" s="6" t="s">
        <v>1570</v>
      </c>
      <c r="F691" s="29" t="s">
        <v>18</v>
      </c>
      <c r="G691" s="29" t="s">
        <v>762</v>
      </c>
      <c r="H691" s="29" t="s">
        <v>177</v>
      </c>
      <c r="I691" s="29" t="s">
        <v>27</v>
      </c>
    </row>
    <row r="692" spans="1:9" ht="13.7" hidden="1" customHeight="1">
      <c r="A692" s="9" t="s">
        <v>174</v>
      </c>
      <c r="B692" s="34" t="s">
        <v>1571</v>
      </c>
      <c r="C692" s="9" t="s">
        <v>1994</v>
      </c>
      <c r="D692" s="33" t="s">
        <v>2643</v>
      </c>
      <c r="E692" s="11" t="s">
        <v>1572</v>
      </c>
      <c r="F692" s="30" t="s">
        <v>34</v>
      </c>
      <c r="G692" s="30" t="s">
        <v>3054</v>
      </c>
      <c r="H692" s="30" t="s">
        <v>443</v>
      </c>
      <c r="I692" s="30" t="s">
        <v>20</v>
      </c>
    </row>
    <row r="693" spans="1:9" ht="13.7" hidden="1" customHeight="1">
      <c r="A693" s="9" t="s">
        <v>178</v>
      </c>
      <c r="B693" s="34" t="s">
        <v>1573</v>
      </c>
      <c r="C693" s="9" t="s">
        <v>1994</v>
      </c>
      <c r="D693" s="33" t="s">
        <v>2644</v>
      </c>
      <c r="E693" s="11" t="s">
        <v>1574</v>
      </c>
      <c r="F693" s="30" t="s">
        <v>34</v>
      </c>
      <c r="G693" s="30" t="s">
        <v>677</v>
      </c>
      <c r="H693" s="30" t="s">
        <v>1575</v>
      </c>
      <c r="I693" s="30" t="s">
        <v>27</v>
      </c>
    </row>
    <row r="694" spans="1:9" ht="13.7" hidden="1" customHeight="1">
      <c r="A694" s="9" t="s">
        <v>182</v>
      </c>
      <c r="B694" s="34" t="s">
        <v>1576</v>
      </c>
      <c r="C694" s="9" t="s">
        <v>1994</v>
      </c>
      <c r="D694" s="33" t="s">
        <v>2645</v>
      </c>
      <c r="E694" s="11" t="s">
        <v>1577</v>
      </c>
      <c r="F694" s="30" t="s">
        <v>53</v>
      </c>
      <c r="G694" s="30" t="s">
        <v>3055</v>
      </c>
      <c r="H694" s="30" t="s">
        <v>327</v>
      </c>
      <c r="I694" s="30" t="s">
        <v>20</v>
      </c>
    </row>
    <row r="695" spans="1:9" ht="13.7" hidden="1" customHeight="1">
      <c r="A695" s="15" t="s">
        <v>188</v>
      </c>
      <c r="B695" s="36" t="s">
        <v>1578</v>
      </c>
      <c r="C695" s="15" t="s">
        <v>1994</v>
      </c>
      <c r="D695" s="35" t="s">
        <v>2646</v>
      </c>
      <c r="E695" s="16" t="s">
        <v>1579</v>
      </c>
      <c r="F695" s="31" t="s">
        <v>538</v>
      </c>
      <c r="G695" s="31" t="s">
        <v>86</v>
      </c>
      <c r="H695" s="31" t="s">
        <v>565</v>
      </c>
      <c r="I695" s="31" t="s">
        <v>27</v>
      </c>
    </row>
    <row r="696" spans="1:9" ht="13.7" hidden="1" customHeight="1">
      <c r="A696" s="4" t="s">
        <v>192</v>
      </c>
      <c r="B696" s="26" t="s">
        <v>1580</v>
      </c>
      <c r="C696" s="4" t="s">
        <v>1994</v>
      </c>
      <c r="D696" s="5" t="s">
        <v>2647</v>
      </c>
      <c r="E696" s="6" t="s">
        <v>1581</v>
      </c>
      <c r="F696" s="29" t="s">
        <v>76</v>
      </c>
      <c r="G696" s="29" t="s">
        <v>3056</v>
      </c>
      <c r="H696" s="29" t="s">
        <v>39</v>
      </c>
      <c r="I696" s="29" t="s">
        <v>27</v>
      </c>
    </row>
    <row r="697" spans="1:9" ht="13.7" hidden="1" customHeight="1">
      <c r="A697" s="9" t="s">
        <v>197</v>
      </c>
      <c r="B697" s="34" t="s">
        <v>1582</v>
      </c>
      <c r="C697" s="9" t="s">
        <v>1994</v>
      </c>
      <c r="D697" s="33" t="s">
        <v>2648</v>
      </c>
      <c r="E697" s="11" t="s">
        <v>1583</v>
      </c>
      <c r="F697" s="30" t="s">
        <v>76</v>
      </c>
      <c r="G697" s="30" t="s">
        <v>3057</v>
      </c>
      <c r="H697" s="30" t="s">
        <v>347</v>
      </c>
      <c r="I697" s="30" t="s">
        <v>20</v>
      </c>
    </row>
    <row r="698" spans="1:9" ht="13.7" hidden="1" customHeight="1">
      <c r="A698" s="9" t="s">
        <v>201</v>
      </c>
      <c r="B698" s="34" t="s">
        <v>1584</v>
      </c>
      <c r="C698" s="9" t="s">
        <v>1994</v>
      </c>
      <c r="D698" s="33" t="s">
        <v>2649</v>
      </c>
      <c r="E698" s="11" t="s">
        <v>1585</v>
      </c>
      <c r="F698" s="30" t="s">
        <v>53</v>
      </c>
      <c r="G698" s="30" t="s">
        <v>2939</v>
      </c>
      <c r="H698" s="30" t="s">
        <v>1394</v>
      </c>
      <c r="I698" s="30" t="s">
        <v>20</v>
      </c>
    </row>
    <row r="699" spans="1:9" ht="13.7" hidden="1" customHeight="1">
      <c r="A699" s="9" t="s">
        <v>205</v>
      </c>
      <c r="B699" s="34"/>
      <c r="C699" s="9"/>
      <c r="D699" s="33" t="s">
        <v>5129</v>
      </c>
      <c r="E699" s="11" t="s">
        <v>213</v>
      </c>
      <c r="F699" s="30"/>
      <c r="G699" s="30"/>
      <c r="H699" s="30"/>
      <c r="I699" s="30"/>
    </row>
    <row r="700" spans="1:9" ht="13.7" hidden="1" customHeight="1">
      <c r="A700" s="15" t="s">
        <v>209</v>
      </c>
      <c r="B700" s="36"/>
      <c r="C700" s="15"/>
      <c r="D700" s="35" t="s">
        <v>5130</v>
      </c>
      <c r="E700" s="16" t="s">
        <v>213</v>
      </c>
      <c r="F700" s="31"/>
      <c r="G700" s="31"/>
      <c r="H700" s="31"/>
      <c r="I700" s="31"/>
    </row>
    <row r="701" spans="1:9" ht="13.7" hidden="1" customHeight="1">
      <c r="A701" s="4" t="s">
        <v>212</v>
      </c>
      <c r="B701" s="26"/>
      <c r="C701" s="4"/>
      <c r="D701" s="5" t="s">
        <v>5131</v>
      </c>
      <c r="E701" s="6" t="s">
        <v>213</v>
      </c>
      <c r="F701" s="29"/>
      <c r="G701" s="29"/>
      <c r="H701" s="29"/>
      <c r="I701" s="29"/>
    </row>
    <row r="702" spans="1:9" ht="13.7" hidden="1" customHeight="1">
      <c r="A702" s="9" t="s">
        <v>214</v>
      </c>
      <c r="B702" s="34"/>
      <c r="C702" s="9"/>
      <c r="D702" s="33" t="s">
        <v>5132</v>
      </c>
      <c r="E702" s="11" t="s">
        <v>213</v>
      </c>
      <c r="F702" s="30"/>
      <c r="G702" s="30"/>
      <c r="H702" s="30"/>
      <c r="I702" s="30"/>
    </row>
    <row r="703" spans="1:9" ht="13.7" hidden="1" customHeight="1">
      <c r="A703" s="9" t="s">
        <v>215</v>
      </c>
      <c r="B703" s="34"/>
      <c r="C703" s="9"/>
      <c r="D703" s="33" t="s">
        <v>5133</v>
      </c>
      <c r="E703" s="11" t="s">
        <v>213</v>
      </c>
      <c r="F703" s="30"/>
      <c r="G703" s="30"/>
      <c r="H703" s="30"/>
      <c r="I703" s="30"/>
    </row>
    <row r="704" spans="1:9" ht="13.7" hidden="1" customHeight="1">
      <c r="A704" s="9" t="s">
        <v>216</v>
      </c>
      <c r="B704" s="34"/>
      <c r="C704" s="9"/>
      <c r="D704" s="33" t="s">
        <v>5134</v>
      </c>
      <c r="E704" s="11"/>
      <c r="F704" s="30"/>
      <c r="G704" s="30"/>
      <c r="H704" s="30"/>
      <c r="I704" s="30"/>
    </row>
    <row r="705" spans="1:9" ht="13.7" hidden="1" customHeight="1">
      <c r="A705" s="15" t="s">
        <v>217</v>
      </c>
      <c r="B705" s="36"/>
      <c r="C705" s="15"/>
      <c r="D705" s="35" t="s">
        <v>5135</v>
      </c>
      <c r="E705" s="16" t="s">
        <v>213</v>
      </c>
      <c r="F705" s="31"/>
      <c r="G705" s="31"/>
      <c r="H705" s="31"/>
      <c r="I705" s="31"/>
    </row>
    <row r="706" spans="1:9" ht="13.7" hidden="1" customHeight="1">
      <c r="A706" s="4" t="s">
        <v>14</v>
      </c>
      <c r="B706" s="26" t="s">
        <v>1587</v>
      </c>
      <c r="C706" s="4" t="s">
        <v>1995</v>
      </c>
      <c r="D706" s="5" t="s">
        <v>2650</v>
      </c>
      <c r="E706" s="6" t="s">
        <v>1588</v>
      </c>
      <c r="F706" s="29" t="s">
        <v>280</v>
      </c>
      <c r="G706" s="29" t="s">
        <v>3058</v>
      </c>
      <c r="H706" s="29" t="s">
        <v>222</v>
      </c>
      <c r="I706" s="29" t="s">
        <v>20</v>
      </c>
    </row>
    <row r="707" spans="1:9" ht="13.7" hidden="1" customHeight="1">
      <c r="A707" s="9" t="s">
        <v>22</v>
      </c>
      <c r="B707" s="34" t="s">
        <v>1589</v>
      </c>
      <c r="C707" s="9" t="s">
        <v>1995</v>
      </c>
      <c r="D707" s="33" t="s">
        <v>2651</v>
      </c>
      <c r="E707" s="11" t="s">
        <v>1106</v>
      </c>
      <c r="F707" s="30" t="s">
        <v>34</v>
      </c>
      <c r="G707" s="30" t="s">
        <v>2849</v>
      </c>
      <c r="H707" s="30" t="s">
        <v>599</v>
      </c>
      <c r="I707" s="30" t="s">
        <v>20</v>
      </c>
    </row>
    <row r="708" spans="1:9" ht="13.7" hidden="1" customHeight="1">
      <c r="A708" s="9" t="s">
        <v>31</v>
      </c>
      <c r="B708" s="34" t="s">
        <v>1590</v>
      </c>
      <c r="C708" s="9" t="s">
        <v>1995</v>
      </c>
      <c r="D708" s="33" t="s">
        <v>2652</v>
      </c>
      <c r="E708" s="11" t="s">
        <v>1591</v>
      </c>
      <c r="F708" s="30" t="s">
        <v>95</v>
      </c>
      <c r="G708" s="30" t="s">
        <v>450</v>
      </c>
      <c r="H708" s="30" t="s">
        <v>35</v>
      </c>
      <c r="I708" s="30" t="s">
        <v>27</v>
      </c>
    </row>
    <row r="709" spans="1:9" ht="13.7" hidden="1" customHeight="1">
      <c r="A709" s="9" t="s">
        <v>36</v>
      </c>
      <c r="B709" s="34" t="s">
        <v>1592</v>
      </c>
      <c r="C709" s="9" t="s">
        <v>1995</v>
      </c>
      <c r="D709" s="33" t="s">
        <v>2653</v>
      </c>
      <c r="E709" s="11" t="s">
        <v>1593</v>
      </c>
      <c r="F709" s="30" t="s">
        <v>503</v>
      </c>
      <c r="G709" s="30" t="s">
        <v>654</v>
      </c>
      <c r="H709" s="30" t="s">
        <v>1418</v>
      </c>
      <c r="I709" s="30" t="s">
        <v>20</v>
      </c>
    </row>
    <row r="710" spans="1:9" ht="13.7" hidden="1" customHeight="1">
      <c r="A710" s="15" t="s">
        <v>41</v>
      </c>
      <c r="B710" s="36" t="s">
        <v>478</v>
      </c>
      <c r="C710" s="15" t="s">
        <v>1995</v>
      </c>
      <c r="D710" s="35" t="s">
        <v>2173</v>
      </c>
      <c r="E710" s="16" t="s">
        <v>479</v>
      </c>
      <c r="F710" s="31" t="s">
        <v>263</v>
      </c>
      <c r="G710" s="31" t="s">
        <v>3041</v>
      </c>
      <c r="H710" s="31" t="s">
        <v>365</v>
      </c>
      <c r="I710" s="31" t="s">
        <v>20</v>
      </c>
    </row>
    <row r="711" spans="1:9" ht="13.7" hidden="1" customHeight="1">
      <c r="A711" s="4" t="s">
        <v>45</v>
      </c>
      <c r="B711" s="26" t="s">
        <v>1594</v>
      </c>
      <c r="C711" s="4" t="s">
        <v>1995</v>
      </c>
      <c r="D711" s="5" t="s">
        <v>2654</v>
      </c>
      <c r="E711" s="6" t="s">
        <v>1595</v>
      </c>
      <c r="F711" s="29" t="s">
        <v>34</v>
      </c>
      <c r="G711" s="29" t="s">
        <v>2908</v>
      </c>
      <c r="H711" s="29" t="s">
        <v>531</v>
      </c>
      <c r="I711" s="29" t="s">
        <v>20</v>
      </c>
    </row>
    <row r="712" spans="1:9" ht="13.7" hidden="1" customHeight="1">
      <c r="A712" s="9" t="s">
        <v>50</v>
      </c>
      <c r="B712" s="34" t="s">
        <v>1596</v>
      </c>
      <c r="C712" s="9" t="s">
        <v>1995</v>
      </c>
      <c r="D712" s="33" t="s">
        <v>2655</v>
      </c>
      <c r="E712" s="11" t="s">
        <v>1597</v>
      </c>
      <c r="F712" s="30" t="s">
        <v>34</v>
      </c>
      <c r="G712" s="30" t="s">
        <v>3059</v>
      </c>
      <c r="H712" s="30" t="s">
        <v>380</v>
      </c>
      <c r="I712" s="30" t="s">
        <v>27</v>
      </c>
    </row>
    <row r="713" spans="1:9" ht="13.7" hidden="1" customHeight="1">
      <c r="A713" s="9" t="s">
        <v>54</v>
      </c>
      <c r="B713" s="34" t="s">
        <v>2022</v>
      </c>
      <c r="C713" s="9" t="s">
        <v>1995</v>
      </c>
      <c r="D713" s="33" t="s">
        <v>2834</v>
      </c>
      <c r="E713" s="11" t="s">
        <v>2020</v>
      </c>
      <c r="F713" s="30" t="s">
        <v>34</v>
      </c>
      <c r="G713" s="30" t="s">
        <v>2021</v>
      </c>
      <c r="H713" s="30" t="s">
        <v>25</v>
      </c>
      <c r="I713" s="30" t="s">
        <v>20</v>
      </c>
    </row>
    <row r="714" spans="1:9" ht="13.7" hidden="1" customHeight="1">
      <c r="A714" s="9" t="s">
        <v>57</v>
      </c>
      <c r="B714" s="34" t="s">
        <v>1598</v>
      </c>
      <c r="C714" s="9" t="s">
        <v>1995</v>
      </c>
      <c r="D714" s="33" t="s">
        <v>2656</v>
      </c>
      <c r="E714" s="11" t="s">
        <v>1599</v>
      </c>
      <c r="F714" s="30" t="s">
        <v>18</v>
      </c>
      <c r="G714" s="30" t="s">
        <v>565</v>
      </c>
      <c r="H714" s="30" t="s">
        <v>253</v>
      </c>
      <c r="I714" s="30" t="s">
        <v>27</v>
      </c>
    </row>
    <row r="715" spans="1:9" ht="13.7" hidden="1" customHeight="1">
      <c r="A715" s="15" t="s">
        <v>61</v>
      </c>
      <c r="B715" s="36" t="s">
        <v>1600</v>
      </c>
      <c r="C715" s="15" t="s">
        <v>1995</v>
      </c>
      <c r="D715" s="35" t="s">
        <v>2657</v>
      </c>
      <c r="E715" s="16" t="s">
        <v>1601</v>
      </c>
      <c r="F715" s="31" t="s">
        <v>95</v>
      </c>
      <c r="G715" s="31" t="s">
        <v>3060</v>
      </c>
      <c r="H715" s="31" t="s">
        <v>1602</v>
      </c>
      <c r="I715" s="31" t="s">
        <v>27</v>
      </c>
    </row>
    <row r="716" spans="1:9" ht="13.7" hidden="1" customHeight="1">
      <c r="A716" s="4" t="s">
        <v>65</v>
      </c>
      <c r="B716" s="26" t="s">
        <v>2017</v>
      </c>
      <c r="C716" s="4" t="s">
        <v>1995</v>
      </c>
      <c r="D716" s="5" t="s">
        <v>2829</v>
      </c>
      <c r="E716" s="6" t="s">
        <v>2016</v>
      </c>
      <c r="F716" s="29" t="s">
        <v>76</v>
      </c>
      <c r="G716" s="29" t="s">
        <v>2001</v>
      </c>
      <c r="H716" s="29" t="s">
        <v>49</v>
      </c>
      <c r="I716" s="29" t="s">
        <v>27</v>
      </c>
    </row>
    <row r="717" spans="1:9" ht="13.7" hidden="1" customHeight="1">
      <c r="A717" s="9" t="s">
        <v>69</v>
      </c>
      <c r="B717" s="34" t="s">
        <v>1603</v>
      </c>
      <c r="C717" s="9" t="s">
        <v>1995</v>
      </c>
      <c r="D717" s="33" t="s">
        <v>2658</v>
      </c>
      <c r="E717" s="11" t="s">
        <v>1604</v>
      </c>
      <c r="F717" s="30" t="s">
        <v>53</v>
      </c>
      <c r="G717" s="30" t="s">
        <v>2914</v>
      </c>
      <c r="H717" s="30" t="s">
        <v>49</v>
      </c>
      <c r="I717" s="30" t="s">
        <v>27</v>
      </c>
    </row>
    <row r="718" spans="1:9" ht="13.7" hidden="1" customHeight="1">
      <c r="A718" s="9" t="s">
        <v>73</v>
      </c>
      <c r="B718" s="34" t="s">
        <v>1605</v>
      </c>
      <c r="C718" s="9" t="s">
        <v>1995</v>
      </c>
      <c r="D718" s="33" t="s">
        <v>2659</v>
      </c>
      <c r="E718" s="11" t="s">
        <v>1606</v>
      </c>
      <c r="F718" s="30" t="s">
        <v>301</v>
      </c>
      <c r="G718" s="30" t="s">
        <v>667</v>
      </c>
      <c r="H718" s="30" t="s">
        <v>49</v>
      </c>
      <c r="I718" s="30" t="s">
        <v>27</v>
      </c>
    </row>
    <row r="719" spans="1:9" ht="13.7" hidden="1" customHeight="1">
      <c r="A719" s="9" t="s">
        <v>78</v>
      </c>
      <c r="B719" s="34" t="s">
        <v>1607</v>
      </c>
      <c r="C719" s="9" t="s">
        <v>1995</v>
      </c>
      <c r="D719" s="33" t="s">
        <v>2660</v>
      </c>
      <c r="E719" s="11" t="s">
        <v>1608</v>
      </c>
      <c r="F719" s="30" t="s">
        <v>34</v>
      </c>
      <c r="G719" s="30" t="s">
        <v>2979</v>
      </c>
      <c r="H719" s="30" t="s">
        <v>1609</v>
      </c>
      <c r="I719" s="30" t="s">
        <v>20</v>
      </c>
    </row>
    <row r="720" spans="1:9" ht="13.7" hidden="1" customHeight="1">
      <c r="A720" s="15" t="s">
        <v>83</v>
      </c>
      <c r="B720" s="36" t="s">
        <v>1611</v>
      </c>
      <c r="C720" s="15" t="s">
        <v>1995</v>
      </c>
      <c r="D720" s="35" t="s">
        <v>2661</v>
      </c>
      <c r="E720" s="16" t="s">
        <v>1612</v>
      </c>
      <c r="F720" s="31" t="s">
        <v>362</v>
      </c>
      <c r="G720" s="31" t="s">
        <v>131</v>
      </c>
      <c r="H720" s="31" t="s">
        <v>1528</v>
      </c>
      <c r="I720" s="31" t="s">
        <v>20</v>
      </c>
    </row>
    <row r="721" spans="1:9" ht="13.7" hidden="1" customHeight="1">
      <c r="A721" s="4" t="s">
        <v>87</v>
      </c>
      <c r="B721" s="26" t="s">
        <v>1613</v>
      </c>
      <c r="C721" s="4" t="s">
        <v>1995</v>
      </c>
      <c r="D721" s="5" t="s">
        <v>2662</v>
      </c>
      <c r="E721" s="6" t="s">
        <v>1614</v>
      </c>
      <c r="F721" s="29" t="s">
        <v>34</v>
      </c>
      <c r="G721" s="29" t="s">
        <v>3036</v>
      </c>
      <c r="H721" s="29" t="s">
        <v>86</v>
      </c>
      <c r="I721" s="29" t="s">
        <v>20</v>
      </c>
    </row>
    <row r="722" spans="1:9" ht="13.7" hidden="1" customHeight="1">
      <c r="A722" s="9" t="s">
        <v>92</v>
      </c>
      <c r="B722" s="34" t="s">
        <v>1615</v>
      </c>
      <c r="C722" s="9" t="s">
        <v>1995</v>
      </c>
      <c r="D722" s="33" t="s">
        <v>2663</v>
      </c>
      <c r="E722" s="11" t="s">
        <v>1616</v>
      </c>
      <c r="F722" s="30" t="s">
        <v>232</v>
      </c>
      <c r="G722" s="30" t="s">
        <v>268</v>
      </c>
      <c r="H722" s="30" t="s">
        <v>86</v>
      </c>
      <c r="I722" s="30" t="s">
        <v>27</v>
      </c>
    </row>
    <row r="723" spans="1:9" ht="13.7" hidden="1" customHeight="1">
      <c r="A723" s="9" t="s">
        <v>97</v>
      </c>
      <c r="B723" s="34" t="s">
        <v>1617</v>
      </c>
      <c r="C723" s="9" t="s">
        <v>1995</v>
      </c>
      <c r="D723" s="33" t="s">
        <v>2664</v>
      </c>
      <c r="E723" s="11" t="s">
        <v>1618</v>
      </c>
      <c r="F723" s="30" t="s">
        <v>34</v>
      </c>
      <c r="G723" s="30" t="s">
        <v>3061</v>
      </c>
      <c r="H723" s="30" t="s">
        <v>846</v>
      </c>
      <c r="I723" s="30" t="s">
        <v>20</v>
      </c>
    </row>
    <row r="724" spans="1:9" ht="13.7" hidden="1" customHeight="1">
      <c r="A724" s="9" t="s">
        <v>100</v>
      </c>
      <c r="B724" s="34" t="s">
        <v>1619</v>
      </c>
      <c r="C724" s="9" t="s">
        <v>1995</v>
      </c>
      <c r="D724" s="33" t="s">
        <v>2665</v>
      </c>
      <c r="E724" s="11" t="s">
        <v>1620</v>
      </c>
      <c r="F724" s="30" t="s">
        <v>301</v>
      </c>
      <c r="G724" s="30" t="s">
        <v>3062</v>
      </c>
      <c r="H724" s="30" t="s">
        <v>114</v>
      </c>
      <c r="I724" s="30" t="s">
        <v>20</v>
      </c>
    </row>
    <row r="725" spans="1:9" ht="13.7" hidden="1" customHeight="1">
      <c r="A725" s="15" t="s">
        <v>104</v>
      </c>
      <c r="B725" s="36" t="s">
        <v>1621</v>
      </c>
      <c r="C725" s="15" t="s">
        <v>1995</v>
      </c>
      <c r="D725" s="35" t="s">
        <v>2666</v>
      </c>
      <c r="E725" s="16" t="s">
        <v>860</v>
      </c>
      <c r="F725" s="31" t="s">
        <v>34</v>
      </c>
      <c r="G725" s="31" t="s">
        <v>173</v>
      </c>
      <c r="H725" s="31" t="s">
        <v>119</v>
      </c>
      <c r="I725" s="31" t="s">
        <v>20</v>
      </c>
    </row>
    <row r="726" spans="1:9" ht="13.7" hidden="1" customHeight="1">
      <c r="A726" s="4" t="s">
        <v>107</v>
      </c>
      <c r="B726" s="26" t="s">
        <v>1622</v>
      </c>
      <c r="C726" s="4" t="s">
        <v>1995</v>
      </c>
      <c r="D726" s="5" t="s">
        <v>2667</v>
      </c>
      <c r="E726" s="6" t="s">
        <v>1623</v>
      </c>
      <c r="F726" s="29" t="s">
        <v>34</v>
      </c>
      <c r="G726" s="29" t="s">
        <v>667</v>
      </c>
      <c r="H726" s="29" t="s">
        <v>135</v>
      </c>
      <c r="I726" s="29" t="s">
        <v>27</v>
      </c>
    </row>
    <row r="727" spans="1:9" ht="13.7" hidden="1" customHeight="1">
      <c r="A727" s="9" t="s">
        <v>111</v>
      </c>
      <c r="B727" s="34" t="s">
        <v>1624</v>
      </c>
      <c r="C727" s="9" t="s">
        <v>1995</v>
      </c>
      <c r="D727" s="33" t="s">
        <v>2668</v>
      </c>
      <c r="E727" s="11" t="s">
        <v>414</v>
      </c>
      <c r="F727" s="30" t="s">
        <v>34</v>
      </c>
      <c r="G727" s="30" t="s">
        <v>2842</v>
      </c>
      <c r="H727" s="30" t="s">
        <v>135</v>
      </c>
      <c r="I727" s="30" t="s">
        <v>27</v>
      </c>
    </row>
    <row r="728" spans="1:9" ht="13.7" hidden="1" customHeight="1">
      <c r="A728" s="9" t="s">
        <v>115</v>
      </c>
      <c r="B728" s="34" t="s">
        <v>1625</v>
      </c>
      <c r="C728" s="9" t="s">
        <v>1995</v>
      </c>
      <c r="D728" s="33" t="s">
        <v>2669</v>
      </c>
      <c r="E728" s="11" t="s">
        <v>1626</v>
      </c>
      <c r="F728" s="30" t="s">
        <v>531</v>
      </c>
      <c r="G728" s="30" t="s">
        <v>86</v>
      </c>
      <c r="H728" s="30" t="s">
        <v>762</v>
      </c>
      <c r="I728" s="30" t="s">
        <v>27</v>
      </c>
    </row>
    <row r="729" spans="1:9" ht="13.7" hidden="1" customHeight="1">
      <c r="A729" s="9" t="s">
        <v>120</v>
      </c>
      <c r="B729" s="34" t="s">
        <v>1627</v>
      </c>
      <c r="C729" s="9" t="s">
        <v>1995</v>
      </c>
      <c r="D729" s="33" t="s">
        <v>2670</v>
      </c>
      <c r="E729" s="11" t="s">
        <v>1628</v>
      </c>
      <c r="F729" s="30" t="s">
        <v>53</v>
      </c>
      <c r="G729" s="30" t="s">
        <v>775</v>
      </c>
      <c r="H729" s="30" t="s">
        <v>654</v>
      </c>
      <c r="I729" s="30" t="s">
        <v>20</v>
      </c>
    </row>
    <row r="730" spans="1:9" ht="13.7" hidden="1" customHeight="1">
      <c r="A730" s="15" t="s">
        <v>124</v>
      </c>
      <c r="B730" s="36" t="s">
        <v>1629</v>
      </c>
      <c r="C730" s="15" t="s">
        <v>1995</v>
      </c>
      <c r="D730" s="35" t="s">
        <v>2671</v>
      </c>
      <c r="E730" s="16" t="s">
        <v>1630</v>
      </c>
      <c r="F730" s="31" t="s">
        <v>280</v>
      </c>
      <c r="G730" s="31" t="s">
        <v>830</v>
      </c>
      <c r="H730" s="31" t="s">
        <v>654</v>
      </c>
      <c r="I730" s="31" t="s">
        <v>27</v>
      </c>
    </row>
    <row r="731" spans="1:9" ht="13.7" hidden="1" customHeight="1">
      <c r="A731" s="4" t="s">
        <v>128</v>
      </c>
      <c r="B731" s="26" t="s">
        <v>1631</v>
      </c>
      <c r="C731" s="4" t="s">
        <v>1995</v>
      </c>
      <c r="D731" s="5" t="s">
        <v>2672</v>
      </c>
      <c r="E731" s="6" t="s">
        <v>1632</v>
      </c>
      <c r="F731" s="29" t="s">
        <v>34</v>
      </c>
      <c r="G731" s="29" t="s">
        <v>3063</v>
      </c>
      <c r="H731" s="29" t="s">
        <v>654</v>
      </c>
      <c r="I731" s="29" t="s">
        <v>20</v>
      </c>
    </row>
    <row r="732" spans="1:9" ht="13.7" hidden="1" customHeight="1">
      <c r="A732" s="9" t="s">
        <v>132</v>
      </c>
      <c r="B732" s="34" t="s">
        <v>1633</v>
      </c>
      <c r="C732" s="9" t="s">
        <v>1995</v>
      </c>
      <c r="D732" s="33" t="s">
        <v>2673</v>
      </c>
      <c r="E732" s="11" t="s">
        <v>1634</v>
      </c>
      <c r="F732" s="30" t="s">
        <v>280</v>
      </c>
      <c r="G732" s="30" t="s">
        <v>86</v>
      </c>
      <c r="H732" s="30" t="s">
        <v>425</v>
      </c>
      <c r="I732" s="30" t="s">
        <v>27</v>
      </c>
    </row>
    <row r="733" spans="1:9" ht="13.7" hidden="1" customHeight="1">
      <c r="A733" s="9" t="s">
        <v>136</v>
      </c>
      <c r="B733" s="34" t="s">
        <v>1636</v>
      </c>
      <c r="C733" s="9" t="s">
        <v>1995</v>
      </c>
      <c r="D733" s="33" t="s">
        <v>2675</v>
      </c>
      <c r="E733" s="11" t="s">
        <v>1637</v>
      </c>
      <c r="F733" s="30" t="s">
        <v>53</v>
      </c>
      <c r="G733" s="30" t="s">
        <v>3064</v>
      </c>
      <c r="H733" s="30" t="s">
        <v>431</v>
      </c>
      <c r="I733" s="30" t="s">
        <v>27</v>
      </c>
    </row>
    <row r="734" spans="1:9" ht="13.7" hidden="1" customHeight="1">
      <c r="A734" s="9" t="s">
        <v>141</v>
      </c>
      <c r="B734" s="34" t="s">
        <v>1638</v>
      </c>
      <c r="C734" s="9" t="s">
        <v>1995</v>
      </c>
      <c r="D734" s="33" t="s">
        <v>2676</v>
      </c>
      <c r="E734" s="11" t="s">
        <v>1639</v>
      </c>
      <c r="F734" s="30" t="s">
        <v>53</v>
      </c>
      <c r="G734" s="30" t="s">
        <v>2908</v>
      </c>
      <c r="H734" s="30" t="s">
        <v>173</v>
      </c>
      <c r="I734" s="30" t="s">
        <v>20</v>
      </c>
    </row>
    <row r="735" spans="1:9" ht="13.7" hidden="1" customHeight="1">
      <c r="A735" s="15" t="s">
        <v>145</v>
      </c>
      <c r="B735" s="36" t="s">
        <v>1640</v>
      </c>
      <c r="C735" s="15" t="s">
        <v>1995</v>
      </c>
      <c r="D735" s="35" t="s">
        <v>2677</v>
      </c>
      <c r="E735" s="16" t="s">
        <v>1641</v>
      </c>
      <c r="F735" s="31" t="s">
        <v>48</v>
      </c>
      <c r="G735" s="31" t="s">
        <v>2855</v>
      </c>
      <c r="H735" s="31" t="s">
        <v>177</v>
      </c>
      <c r="I735" s="31" t="s">
        <v>27</v>
      </c>
    </row>
    <row r="736" spans="1:9" ht="13.7" hidden="1" customHeight="1">
      <c r="A736" s="4" t="s">
        <v>150</v>
      </c>
      <c r="B736" s="26" t="s">
        <v>1642</v>
      </c>
      <c r="C736" s="4" t="s">
        <v>1995</v>
      </c>
      <c r="D736" s="5" t="s">
        <v>2678</v>
      </c>
      <c r="E736" s="6" t="s">
        <v>1643</v>
      </c>
      <c r="F736" s="29" t="s">
        <v>34</v>
      </c>
      <c r="G736" s="29" t="s">
        <v>2983</v>
      </c>
      <c r="H736" s="29" t="s">
        <v>181</v>
      </c>
      <c r="I736" s="29" t="s">
        <v>20</v>
      </c>
    </row>
    <row r="737" spans="1:9" ht="13.7" hidden="1" customHeight="1">
      <c r="A737" s="9" t="s">
        <v>154</v>
      </c>
      <c r="B737" s="34" t="s">
        <v>1646</v>
      </c>
      <c r="C737" s="9" t="s">
        <v>1995</v>
      </c>
      <c r="D737" s="33" t="s">
        <v>2680</v>
      </c>
      <c r="E737" s="11" t="s">
        <v>1647</v>
      </c>
      <c r="F737" s="30" t="s">
        <v>362</v>
      </c>
      <c r="G737" s="30" t="s">
        <v>714</v>
      </c>
      <c r="H737" s="30" t="s">
        <v>1648</v>
      </c>
      <c r="I737" s="30" t="s">
        <v>27</v>
      </c>
    </row>
    <row r="738" spans="1:9" ht="13.7" hidden="1" customHeight="1">
      <c r="A738" s="9" t="s">
        <v>158</v>
      </c>
      <c r="B738" s="34" t="s">
        <v>1649</v>
      </c>
      <c r="C738" s="9" t="s">
        <v>1995</v>
      </c>
      <c r="D738" s="33" t="s">
        <v>2681</v>
      </c>
      <c r="E738" s="11" t="s">
        <v>1650</v>
      </c>
      <c r="F738" s="30" t="s">
        <v>1651</v>
      </c>
      <c r="G738" s="30" t="s">
        <v>3065</v>
      </c>
      <c r="H738" s="30" t="s">
        <v>327</v>
      </c>
      <c r="I738" s="30" t="s">
        <v>20</v>
      </c>
    </row>
    <row r="739" spans="1:9" ht="13.7" hidden="1" customHeight="1">
      <c r="A739" s="9" t="s">
        <v>161</v>
      </c>
      <c r="B739" s="34" t="s">
        <v>1652</v>
      </c>
      <c r="C739" s="9" t="s">
        <v>1995</v>
      </c>
      <c r="D739" s="33" t="s">
        <v>2682</v>
      </c>
      <c r="E739" s="11" t="s">
        <v>1653</v>
      </c>
      <c r="F739" s="30" t="s">
        <v>18</v>
      </c>
      <c r="G739" s="30" t="s">
        <v>2876</v>
      </c>
      <c r="H739" s="30" t="s">
        <v>327</v>
      </c>
      <c r="I739" s="30" t="s">
        <v>20</v>
      </c>
    </row>
    <row r="740" spans="1:9" ht="13.7" hidden="1" customHeight="1">
      <c r="A740" s="15" t="s">
        <v>165</v>
      </c>
      <c r="B740" s="36" t="s">
        <v>1654</v>
      </c>
      <c r="C740" s="15" t="s">
        <v>1995</v>
      </c>
      <c r="D740" s="35" t="s">
        <v>2683</v>
      </c>
      <c r="E740" s="16" t="s">
        <v>1655</v>
      </c>
      <c r="F740" s="31" t="s">
        <v>48</v>
      </c>
      <c r="G740" s="31" t="s">
        <v>185</v>
      </c>
      <c r="H740" s="31" t="s">
        <v>393</v>
      </c>
      <c r="I740" s="31" t="s">
        <v>20</v>
      </c>
    </row>
    <row r="741" spans="1:9" ht="13.7" hidden="1" customHeight="1">
      <c r="A741" s="4" t="s">
        <v>170</v>
      </c>
      <c r="B741" s="26" t="s">
        <v>1664</v>
      </c>
      <c r="C741" s="4" t="s">
        <v>1995</v>
      </c>
      <c r="D741" s="5" t="s">
        <v>2684</v>
      </c>
      <c r="E741" s="6" t="s">
        <v>1665</v>
      </c>
      <c r="F741" s="29" t="s">
        <v>34</v>
      </c>
      <c r="G741" s="29" t="s">
        <v>222</v>
      </c>
      <c r="H741" s="29" t="s">
        <v>565</v>
      </c>
      <c r="I741" s="29" t="s">
        <v>27</v>
      </c>
    </row>
    <row r="742" spans="1:9" ht="13.7" hidden="1" customHeight="1">
      <c r="A742" s="9" t="s">
        <v>174</v>
      </c>
      <c r="B742" s="34" t="s">
        <v>1666</v>
      </c>
      <c r="C742" s="9" t="s">
        <v>1995</v>
      </c>
      <c r="D742" s="33" t="s">
        <v>2685</v>
      </c>
      <c r="E742" s="11" t="s">
        <v>1667</v>
      </c>
      <c r="F742" s="30" t="s">
        <v>53</v>
      </c>
      <c r="G742" s="30" t="s">
        <v>770</v>
      </c>
      <c r="H742" s="30" t="s">
        <v>1668</v>
      </c>
      <c r="I742" s="30" t="s">
        <v>27</v>
      </c>
    </row>
    <row r="743" spans="1:9" ht="13.7" hidden="1" customHeight="1">
      <c r="A743" s="9" t="s">
        <v>178</v>
      </c>
      <c r="B743" s="34" t="s">
        <v>1674</v>
      </c>
      <c r="C743" s="9" t="s">
        <v>1995</v>
      </c>
      <c r="D743" s="33" t="s">
        <v>2686</v>
      </c>
      <c r="E743" s="11" t="s">
        <v>1675</v>
      </c>
      <c r="F743" s="30" t="s">
        <v>280</v>
      </c>
      <c r="G743" s="30" t="s">
        <v>1394</v>
      </c>
      <c r="H743" s="30" t="s">
        <v>335</v>
      </c>
      <c r="I743" s="30" t="s">
        <v>27</v>
      </c>
    </row>
    <row r="744" spans="1:9" ht="13.7" hidden="1" customHeight="1">
      <c r="A744" s="9" t="s">
        <v>182</v>
      </c>
      <c r="B744" s="34" t="s">
        <v>1676</v>
      </c>
      <c r="C744" s="9" t="s">
        <v>1995</v>
      </c>
      <c r="D744" s="33" t="s">
        <v>2687</v>
      </c>
      <c r="E744" s="11" t="s">
        <v>1677</v>
      </c>
      <c r="F744" s="30" t="s">
        <v>34</v>
      </c>
      <c r="G744" s="30" t="s">
        <v>3066</v>
      </c>
      <c r="H744" s="30" t="s">
        <v>39</v>
      </c>
      <c r="I744" s="30" t="s">
        <v>27</v>
      </c>
    </row>
    <row r="745" spans="1:9" ht="13.7" hidden="1" customHeight="1">
      <c r="A745" s="15" t="s">
        <v>188</v>
      </c>
      <c r="B745" s="36" t="s">
        <v>1678</v>
      </c>
      <c r="C745" s="15" t="s">
        <v>1995</v>
      </c>
      <c r="D745" s="35" t="s">
        <v>2688</v>
      </c>
      <c r="E745" s="16" t="s">
        <v>1679</v>
      </c>
      <c r="F745" s="31" t="s">
        <v>34</v>
      </c>
      <c r="G745" s="31" t="s">
        <v>3067</v>
      </c>
      <c r="H745" s="31" t="s">
        <v>347</v>
      </c>
      <c r="I745" s="31" t="s">
        <v>20</v>
      </c>
    </row>
    <row r="746" spans="1:9" ht="13.7" hidden="1" customHeight="1">
      <c r="A746" s="4" t="s">
        <v>192</v>
      </c>
      <c r="B746" s="26" t="s">
        <v>1680</v>
      </c>
      <c r="C746" s="4" t="s">
        <v>1995</v>
      </c>
      <c r="D746" s="5" t="s">
        <v>2689</v>
      </c>
      <c r="E746" s="6" t="s">
        <v>1681</v>
      </c>
      <c r="F746" s="29" t="s">
        <v>408</v>
      </c>
      <c r="G746" s="29" t="s">
        <v>2939</v>
      </c>
      <c r="H746" s="29" t="s">
        <v>1090</v>
      </c>
      <c r="I746" s="29" t="s">
        <v>20</v>
      </c>
    </row>
    <row r="747" spans="1:9" ht="13.7" hidden="1" customHeight="1">
      <c r="A747" s="9" t="s">
        <v>197</v>
      </c>
      <c r="B747" s="34" t="s">
        <v>573</v>
      </c>
      <c r="C747" s="9" t="s">
        <v>1995</v>
      </c>
      <c r="D747" s="33" t="s">
        <v>2208</v>
      </c>
      <c r="E747" s="11" t="s">
        <v>574</v>
      </c>
      <c r="F747" s="30" t="s">
        <v>34</v>
      </c>
      <c r="G747" s="30" t="s">
        <v>232</v>
      </c>
      <c r="H747" s="30" t="s">
        <v>347</v>
      </c>
      <c r="I747" s="30" t="s">
        <v>20</v>
      </c>
    </row>
    <row r="748" spans="1:9" ht="13.7" hidden="1" customHeight="1">
      <c r="A748" s="9" t="s">
        <v>201</v>
      </c>
      <c r="B748" s="34" t="s">
        <v>981</v>
      </c>
      <c r="C748" s="9" t="s">
        <v>1995</v>
      </c>
      <c r="D748" s="33" t="s">
        <v>2381</v>
      </c>
      <c r="E748" s="11" t="s">
        <v>982</v>
      </c>
      <c r="F748" s="30" t="s">
        <v>48</v>
      </c>
      <c r="G748" s="30" t="s">
        <v>3068</v>
      </c>
      <c r="H748" s="30" t="s">
        <v>347</v>
      </c>
      <c r="I748" s="30" t="s">
        <v>20</v>
      </c>
    </row>
    <row r="749" spans="1:9" ht="13.7" hidden="1" customHeight="1">
      <c r="A749" s="9" t="s">
        <v>205</v>
      </c>
      <c r="B749" s="34"/>
      <c r="C749" s="9"/>
      <c r="D749" s="33" t="s">
        <v>5129</v>
      </c>
      <c r="E749" s="11" t="s">
        <v>213</v>
      </c>
      <c r="F749" s="30"/>
      <c r="G749" s="30"/>
      <c r="H749" s="30"/>
      <c r="I749" s="30"/>
    </row>
    <row r="750" spans="1:9" ht="13.7" hidden="1" customHeight="1">
      <c r="A750" s="15" t="s">
        <v>209</v>
      </c>
      <c r="B750" s="36"/>
      <c r="C750" s="15"/>
      <c r="D750" s="35" t="s">
        <v>5130</v>
      </c>
      <c r="E750" s="16"/>
      <c r="F750" s="31"/>
      <c r="G750" s="31"/>
      <c r="H750" s="31"/>
      <c r="I750" s="31"/>
    </row>
    <row r="751" spans="1:9" ht="13.7" hidden="1" customHeight="1">
      <c r="A751" s="4" t="s">
        <v>212</v>
      </c>
      <c r="B751" s="26"/>
      <c r="C751" s="4"/>
      <c r="D751" s="5" t="s">
        <v>5131</v>
      </c>
      <c r="E751" s="6"/>
      <c r="F751" s="29"/>
      <c r="G751" s="29"/>
      <c r="H751" s="29"/>
      <c r="I751" s="29"/>
    </row>
    <row r="752" spans="1:9" ht="13.7" hidden="1" customHeight="1">
      <c r="A752" s="9" t="s">
        <v>214</v>
      </c>
      <c r="B752" s="34"/>
      <c r="C752" s="9"/>
      <c r="D752" s="33" t="s">
        <v>5132</v>
      </c>
      <c r="E752" s="11"/>
      <c r="F752" s="30"/>
      <c r="G752" s="30"/>
      <c r="H752" s="30"/>
      <c r="I752" s="30"/>
    </row>
    <row r="753" spans="1:9" ht="13.7" hidden="1" customHeight="1">
      <c r="A753" s="9" t="s">
        <v>215</v>
      </c>
      <c r="B753" s="34"/>
      <c r="C753" s="9"/>
      <c r="D753" s="33" t="s">
        <v>5133</v>
      </c>
      <c r="E753" s="11"/>
      <c r="F753" s="30"/>
      <c r="G753" s="30"/>
      <c r="H753" s="30"/>
      <c r="I753" s="30"/>
    </row>
    <row r="754" spans="1:9" ht="13.7" hidden="1" customHeight="1">
      <c r="A754" s="9" t="s">
        <v>216</v>
      </c>
      <c r="B754" s="34"/>
      <c r="C754" s="9"/>
      <c r="D754" s="33" t="s">
        <v>5134</v>
      </c>
      <c r="E754" s="11"/>
      <c r="F754" s="30"/>
      <c r="G754" s="30"/>
      <c r="H754" s="30"/>
      <c r="I754" s="30"/>
    </row>
    <row r="755" spans="1:9" ht="13.7" hidden="1" customHeight="1">
      <c r="A755" s="15" t="s">
        <v>217</v>
      </c>
      <c r="B755" s="36"/>
      <c r="C755" s="15"/>
      <c r="D755" s="35" t="s">
        <v>5135</v>
      </c>
      <c r="E755" s="16"/>
      <c r="F755" s="31"/>
      <c r="G755" s="31"/>
      <c r="H755" s="31"/>
      <c r="I755" s="31"/>
    </row>
    <row r="756" spans="1:9" ht="13.7" hidden="1" customHeight="1">
      <c r="A756" s="4" t="s">
        <v>14</v>
      </c>
      <c r="B756" s="26" t="s">
        <v>1682</v>
      </c>
      <c r="C756" s="4" t="s">
        <v>1996</v>
      </c>
      <c r="D756" s="5" t="s">
        <v>2690</v>
      </c>
      <c r="E756" s="6" t="s">
        <v>1683</v>
      </c>
      <c r="F756" s="29" t="s">
        <v>531</v>
      </c>
      <c r="G756" s="29" t="s">
        <v>2855</v>
      </c>
      <c r="H756" s="29" t="s">
        <v>19</v>
      </c>
      <c r="I756" s="29" t="s">
        <v>27</v>
      </c>
    </row>
    <row r="757" spans="1:9" ht="13.7" hidden="1" customHeight="1">
      <c r="A757" s="9" t="s">
        <v>22</v>
      </c>
      <c r="B757" s="34" t="s">
        <v>1684</v>
      </c>
      <c r="C757" s="9" t="s">
        <v>1996</v>
      </c>
      <c r="D757" s="33" t="s">
        <v>2691</v>
      </c>
      <c r="E757" s="11" t="s">
        <v>1685</v>
      </c>
      <c r="F757" s="30" t="s">
        <v>53</v>
      </c>
      <c r="G757" s="30" t="s">
        <v>403</v>
      </c>
      <c r="H757" s="30" t="s">
        <v>19</v>
      </c>
      <c r="I757" s="30" t="s">
        <v>20</v>
      </c>
    </row>
    <row r="758" spans="1:9" ht="13.7" hidden="1" customHeight="1">
      <c r="A758" s="9" t="s">
        <v>31</v>
      </c>
      <c r="B758" s="34" t="s">
        <v>1686</v>
      </c>
      <c r="C758" s="9" t="s">
        <v>1996</v>
      </c>
      <c r="D758" s="33" t="s">
        <v>2692</v>
      </c>
      <c r="E758" s="11" t="s">
        <v>1687</v>
      </c>
      <c r="F758" s="30" t="s">
        <v>232</v>
      </c>
      <c r="G758" s="30" t="s">
        <v>3069</v>
      </c>
      <c r="H758" s="30" t="s">
        <v>26</v>
      </c>
      <c r="I758" s="30" t="s">
        <v>27</v>
      </c>
    </row>
    <row r="759" spans="1:9" ht="13.7" hidden="1" customHeight="1">
      <c r="A759" s="9" t="s">
        <v>36</v>
      </c>
      <c r="B759" s="34" t="s">
        <v>1688</v>
      </c>
      <c r="C759" s="9" t="s">
        <v>1996</v>
      </c>
      <c r="D759" s="33" t="s">
        <v>2693</v>
      </c>
      <c r="E759" s="11" t="s">
        <v>1689</v>
      </c>
      <c r="F759" s="30" t="s">
        <v>48</v>
      </c>
      <c r="G759" s="30" t="s">
        <v>2967</v>
      </c>
      <c r="H759" s="30" t="s">
        <v>222</v>
      </c>
      <c r="I759" s="30" t="s">
        <v>20</v>
      </c>
    </row>
    <row r="760" spans="1:9" ht="13.7" hidden="1" customHeight="1">
      <c r="A760" s="15" t="s">
        <v>41</v>
      </c>
      <c r="B760" s="36" t="s">
        <v>1690</v>
      </c>
      <c r="C760" s="15" t="s">
        <v>1996</v>
      </c>
      <c r="D760" s="35" t="s">
        <v>2694</v>
      </c>
      <c r="E760" s="16" t="s">
        <v>1691</v>
      </c>
      <c r="F760" s="31" t="s">
        <v>34</v>
      </c>
      <c r="G760" s="31" t="s">
        <v>3070</v>
      </c>
      <c r="H760" s="31" t="s">
        <v>229</v>
      </c>
      <c r="I760" s="31" t="s">
        <v>20</v>
      </c>
    </row>
    <row r="761" spans="1:9" ht="13.7" hidden="1" customHeight="1">
      <c r="A761" s="4" t="s">
        <v>45</v>
      </c>
      <c r="B761" s="26" t="s">
        <v>1693</v>
      </c>
      <c r="C761" s="4" t="s">
        <v>1996</v>
      </c>
      <c r="D761" s="5" t="s">
        <v>2695</v>
      </c>
      <c r="E761" s="6" t="s">
        <v>1694</v>
      </c>
      <c r="F761" s="29" t="s">
        <v>18</v>
      </c>
      <c r="G761" s="29" t="s">
        <v>770</v>
      </c>
      <c r="H761" s="29" t="s">
        <v>35</v>
      </c>
      <c r="I761" s="29" t="s">
        <v>27</v>
      </c>
    </row>
    <row r="762" spans="1:9" ht="13.7" hidden="1" customHeight="1">
      <c r="A762" s="9" t="s">
        <v>50</v>
      </c>
      <c r="B762" s="34" t="s">
        <v>1695</v>
      </c>
      <c r="C762" s="9" t="s">
        <v>1996</v>
      </c>
      <c r="D762" s="33" t="s">
        <v>2696</v>
      </c>
      <c r="E762" s="11" t="s">
        <v>1696</v>
      </c>
      <c r="F762" s="30" t="s">
        <v>53</v>
      </c>
      <c r="G762" s="30" t="s">
        <v>3071</v>
      </c>
      <c r="H762" s="30" t="s">
        <v>608</v>
      </c>
      <c r="I762" s="30" t="s">
        <v>27</v>
      </c>
    </row>
    <row r="763" spans="1:9" ht="13.7" hidden="1" customHeight="1">
      <c r="A763" s="9" t="s">
        <v>54</v>
      </c>
      <c r="B763" s="34" t="s">
        <v>1697</v>
      </c>
      <c r="C763" s="9" t="s">
        <v>1996</v>
      </c>
      <c r="D763" s="33" t="s">
        <v>2697</v>
      </c>
      <c r="E763" s="11" t="s">
        <v>1698</v>
      </c>
      <c r="F763" s="30" t="s">
        <v>34</v>
      </c>
      <c r="G763" s="30" t="s">
        <v>3072</v>
      </c>
      <c r="H763" s="30" t="s">
        <v>706</v>
      </c>
      <c r="I763" s="30" t="s">
        <v>20</v>
      </c>
    </row>
    <row r="764" spans="1:9" ht="13.7" hidden="1" customHeight="1">
      <c r="A764" s="9" t="s">
        <v>57</v>
      </c>
      <c r="B764" s="34" t="s">
        <v>1699</v>
      </c>
      <c r="C764" s="9" t="s">
        <v>1996</v>
      </c>
      <c r="D764" s="33" t="s">
        <v>2698</v>
      </c>
      <c r="E764" s="11" t="s">
        <v>1700</v>
      </c>
      <c r="F764" s="30" t="s">
        <v>280</v>
      </c>
      <c r="G764" s="30" t="s">
        <v>2838</v>
      </c>
      <c r="H764" s="30" t="s">
        <v>709</v>
      </c>
      <c r="I764" s="30" t="s">
        <v>20</v>
      </c>
    </row>
    <row r="765" spans="1:9" ht="13.7" hidden="1" customHeight="1">
      <c r="A765" s="15" t="s">
        <v>61</v>
      </c>
      <c r="B765" s="36" t="s">
        <v>1701</v>
      </c>
      <c r="C765" s="15" t="s">
        <v>1996</v>
      </c>
      <c r="D765" s="35" t="s">
        <v>2699</v>
      </c>
      <c r="E765" s="16" t="s">
        <v>1702</v>
      </c>
      <c r="F765" s="31" t="s">
        <v>139</v>
      </c>
      <c r="G765" s="31" t="s">
        <v>144</v>
      </c>
      <c r="H765" s="31" t="s">
        <v>380</v>
      </c>
      <c r="I765" s="31" t="s">
        <v>27</v>
      </c>
    </row>
    <row r="766" spans="1:9" ht="13.7" hidden="1" customHeight="1">
      <c r="A766" s="4" t="s">
        <v>65</v>
      </c>
      <c r="B766" s="26" t="s">
        <v>1703</v>
      </c>
      <c r="C766" s="4" t="s">
        <v>1996</v>
      </c>
      <c r="D766" s="5" t="s">
        <v>2700</v>
      </c>
      <c r="E766" s="6" t="s">
        <v>1704</v>
      </c>
      <c r="F766" s="29" t="s">
        <v>168</v>
      </c>
      <c r="G766" s="29" t="s">
        <v>114</v>
      </c>
      <c r="H766" s="29" t="s">
        <v>1233</v>
      </c>
      <c r="I766" s="29" t="s">
        <v>20</v>
      </c>
    </row>
    <row r="767" spans="1:9" ht="13.7" hidden="1" customHeight="1">
      <c r="A767" s="9" t="s">
        <v>69</v>
      </c>
      <c r="B767" s="34" t="s">
        <v>1705</v>
      </c>
      <c r="C767" s="9" t="s">
        <v>1996</v>
      </c>
      <c r="D767" s="33" t="s">
        <v>2701</v>
      </c>
      <c r="E767" s="11" t="s">
        <v>1706</v>
      </c>
      <c r="F767" s="30" t="s">
        <v>34</v>
      </c>
      <c r="G767" s="30" t="s">
        <v>2909</v>
      </c>
      <c r="H767" s="30" t="s">
        <v>247</v>
      </c>
      <c r="I767" s="30" t="s">
        <v>27</v>
      </c>
    </row>
    <row r="768" spans="1:9" ht="13.7" hidden="1" customHeight="1">
      <c r="A768" s="9" t="s">
        <v>73</v>
      </c>
      <c r="B768" s="34" t="s">
        <v>1707</v>
      </c>
      <c r="C768" s="9" t="s">
        <v>1996</v>
      </c>
      <c r="D768" s="33" t="s">
        <v>2702</v>
      </c>
      <c r="E768" s="11" t="s">
        <v>1708</v>
      </c>
      <c r="F768" s="30" t="s">
        <v>301</v>
      </c>
      <c r="G768" s="30" t="s">
        <v>477</v>
      </c>
      <c r="H768" s="30" t="s">
        <v>253</v>
      </c>
      <c r="I768" s="30" t="s">
        <v>27</v>
      </c>
    </row>
    <row r="769" spans="1:9" ht="13.7" hidden="1" customHeight="1">
      <c r="A769" s="9" t="s">
        <v>78</v>
      </c>
      <c r="B769" s="34" t="s">
        <v>1709</v>
      </c>
      <c r="C769" s="9" t="s">
        <v>1996</v>
      </c>
      <c r="D769" s="33" t="s">
        <v>2703</v>
      </c>
      <c r="E769" s="11" t="s">
        <v>1710</v>
      </c>
      <c r="F769" s="30" t="s">
        <v>568</v>
      </c>
      <c r="G769" s="30" t="s">
        <v>657</v>
      </c>
      <c r="H769" s="30" t="s">
        <v>49</v>
      </c>
      <c r="I769" s="30" t="s">
        <v>27</v>
      </c>
    </row>
    <row r="770" spans="1:9" ht="13.7" hidden="1" customHeight="1">
      <c r="A770" s="15" t="s">
        <v>83</v>
      </c>
      <c r="B770" s="36" t="s">
        <v>1711</v>
      </c>
      <c r="C770" s="15" t="s">
        <v>1996</v>
      </c>
      <c r="D770" s="35" t="s">
        <v>2704</v>
      </c>
      <c r="E770" s="16" t="s">
        <v>1712</v>
      </c>
      <c r="F770" s="31" t="s">
        <v>492</v>
      </c>
      <c r="G770" s="31" t="s">
        <v>770</v>
      </c>
      <c r="H770" s="31" t="s">
        <v>49</v>
      </c>
      <c r="I770" s="31" t="s">
        <v>27</v>
      </c>
    </row>
    <row r="771" spans="1:9" ht="13.7" hidden="1" customHeight="1">
      <c r="A771" s="4" t="s">
        <v>87</v>
      </c>
      <c r="B771" s="26" t="s">
        <v>1713</v>
      </c>
      <c r="C771" s="4" t="s">
        <v>1996</v>
      </c>
      <c r="D771" s="5" t="s">
        <v>2705</v>
      </c>
      <c r="E771" s="6" t="s">
        <v>1714</v>
      </c>
      <c r="F771" s="29" t="s">
        <v>753</v>
      </c>
      <c r="G771" s="29" t="s">
        <v>3008</v>
      </c>
      <c r="H771" s="29" t="s">
        <v>268</v>
      </c>
      <c r="I771" s="29" t="s">
        <v>27</v>
      </c>
    </row>
    <row r="772" spans="1:9" ht="13.7" hidden="1" customHeight="1">
      <c r="A772" s="9" t="s">
        <v>92</v>
      </c>
      <c r="B772" s="34" t="s">
        <v>1715</v>
      </c>
      <c r="C772" s="9" t="s">
        <v>1996</v>
      </c>
      <c r="D772" s="33" t="s">
        <v>2706</v>
      </c>
      <c r="E772" s="11" t="s">
        <v>1716</v>
      </c>
      <c r="F772" s="30" t="s">
        <v>34</v>
      </c>
      <c r="G772" s="30" t="s">
        <v>3073</v>
      </c>
      <c r="H772" s="30" t="s">
        <v>208</v>
      </c>
      <c r="I772" s="30" t="s">
        <v>27</v>
      </c>
    </row>
    <row r="773" spans="1:9" ht="13.7" hidden="1" customHeight="1">
      <c r="A773" s="9" t="s">
        <v>97</v>
      </c>
      <c r="B773" s="34" t="s">
        <v>1717</v>
      </c>
      <c r="C773" s="9" t="s">
        <v>1996</v>
      </c>
      <c r="D773" s="33" t="s">
        <v>2707</v>
      </c>
      <c r="E773" s="11" t="s">
        <v>1718</v>
      </c>
      <c r="F773" s="30" t="s">
        <v>1719</v>
      </c>
      <c r="G773" s="30" t="s">
        <v>565</v>
      </c>
      <c r="H773" s="30" t="s">
        <v>508</v>
      </c>
      <c r="I773" s="30" t="s">
        <v>27</v>
      </c>
    </row>
    <row r="774" spans="1:9" ht="13.7" hidden="1" customHeight="1">
      <c r="A774" s="9" t="s">
        <v>100</v>
      </c>
      <c r="B774" s="34" t="s">
        <v>1720</v>
      </c>
      <c r="C774" s="9" t="s">
        <v>1996</v>
      </c>
      <c r="D774" s="33" t="s">
        <v>2708</v>
      </c>
      <c r="E774" s="11" t="s">
        <v>1721</v>
      </c>
      <c r="F774" s="30" t="s">
        <v>34</v>
      </c>
      <c r="G774" s="30" t="s">
        <v>654</v>
      </c>
      <c r="H774" s="30" t="s">
        <v>168</v>
      </c>
      <c r="I774" s="30" t="s">
        <v>27</v>
      </c>
    </row>
    <row r="775" spans="1:9" ht="13.7" hidden="1" customHeight="1">
      <c r="A775" s="15" t="s">
        <v>104</v>
      </c>
      <c r="B775" s="36" t="s">
        <v>1722</v>
      </c>
      <c r="C775" s="15" t="s">
        <v>1996</v>
      </c>
      <c r="D775" s="35" t="s">
        <v>2709</v>
      </c>
      <c r="E775" s="16" t="s">
        <v>1723</v>
      </c>
      <c r="F775" s="31" t="s">
        <v>34</v>
      </c>
      <c r="G775" s="31" t="s">
        <v>657</v>
      </c>
      <c r="H775" s="31" t="s">
        <v>1724</v>
      </c>
      <c r="I775" s="31" t="s">
        <v>27</v>
      </c>
    </row>
    <row r="776" spans="1:9" ht="13.7" hidden="1" customHeight="1">
      <c r="A776" s="4" t="s">
        <v>107</v>
      </c>
      <c r="B776" s="26" t="s">
        <v>1725</v>
      </c>
      <c r="C776" s="4" t="s">
        <v>1996</v>
      </c>
      <c r="D776" s="5" t="s">
        <v>2710</v>
      </c>
      <c r="E776" s="6" t="s">
        <v>1726</v>
      </c>
      <c r="F776" s="29" t="s">
        <v>76</v>
      </c>
      <c r="G776" s="29" t="s">
        <v>3074</v>
      </c>
      <c r="H776" s="29" t="s">
        <v>72</v>
      </c>
      <c r="I776" s="29" t="s">
        <v>20</v>
      </c>
    </row>
    <row r="777" spans="1:9" ht="13.7" hidden="1" customHeight="1">
      <c r="A777" s="9" t="s">
        <v>111</v>
      </c>
      <c r="B777" s="34" t="s">
        <v>1727</v>
      </c>
      <c r="C777" s="9" t="s">
        <v>1996</v>
      </c>
      <c r="D777" s="33" t="s">
        <v>2711</v>
      </c>
      <c r="E777" s="11" t="s">
        <v>1728</v>
      </c>
      <c r="F777" s="30" t="s">
        <v>48</v>
      </c>
      <c r="G777" s="30" t="s">
        <v>775</v>
      </c>
      <c r="H777" s="30" t="s">
        <v>72</v>
      </c>
      <c r="I777" s="30" t="s">
        <v>20</v>
      </c>
    </row>
    <row r="778" spans="1:9" ht="13.7" hidden="1" customHeight="1">
      <c r="A778" s="9" t="s">
        <v>115</v>
      </c>
      <c r="B778" s="34" t="s">
        <v>1729</v>
      </c>
      <c r="C778" s="9" t="s">
        <v>1996</v>
      </c>
      <c r="D778" s="33" t="s">
        <v>2712</v>
      </c>
      <c r="E778" s="11" t="s">
        <v>1730</v>
      </c>
      <c r="F778" s="30" t="s">
        <v>53</v>
      </c>
      <c r="G778" s="30" t="s">
        <v>654</v>
      </c>
      <c r="H778" s="30" t="s">
        <v>72</v>
      </c>
      <c r="I778" s="30" t="s">
        <v>20</v>
      </c>
    </row>
    <row r="779" spans="1:9" ht="13.7" hidden="1" customHeight="1">
      <c r="A779" s="9" t="s">
        <v>120</v>
      </c>
      <c r="B779" s="34" t="s">
        <v>1731</v>
      </c>
      <c r="C779" s="9" t="s">
        <v>1996</v>
      </c>
      <c r="D779" s="33" t="s">
        <v>2713</v>
      </c>
      <c r="E779" s="11" t="s">
        <v>1732</v>
      </c>
      <c r="F779" s="30" t="s">
        <v>503</v>
      </c>
      <c r="G779" s="30" t="s">
        <v>2001</v>
      </c>
      <c r="H779" s="30" t="s">
        <v>72</v>
      </c>
      <c r="I779" s="30" t="s">
        <v>20</v>
      </c>
    </row>
    <row r="780" spans="1:9" ht="13.7" hidden="1" customHeight="1">
      <c r="A780" s="15" t="s">
        <v>124</v>
      </c>
      <c r="B780" s="36" t="s">
        <v>1733</v>
      </c>
      <c r="C780" s="15" t="s">
        <v>1996</v>
      </c>
      <c r="D780" s="35" t="s">
        <v>2714</v>
      </c>
      <c r="E780" s="16" t="s">
        <v>1734</v>
      </c>
      <c r="F780" s="31" t="s">
        <v>599</v>
      </c>
      <c r="G780" s="31" t="s">
        <v>1394</v>
      </c>
      <c r="H780" s="31" t="s">
        <v>398</v>
      </c>
      <c r="I780" s="31" t="s">
        <v>20</v>
      </c>
    </row>
    <row r="781" spans="1:9" ht="13.7" hidden="1" customHeight="1">
      <c r="A781" s="4" t="s">
        <v>128</v>
      </c>
      <c r="B781" s="26" t="s">
        <v>1735</v>
      </c>
      <c r="C781" s="4" t="s">
        <v>1996</v>
      </c>
      <c r="D781" s="5" t="s">
        <v>2715</v>
      </c>
      <c r="E781" s="6" t="s">
        <v>1736</v>
      </c>
      <c r="F781" s="29" t="s">
        <v>18</v>
      </c>
      <c r="G781" s="29" t="s">
        <v>3041</v>
      </c>
      <c r="H781" s="29" t="s">
        <v>1737</v>
      </c>
      <c r="I781" s="29" t="s">
        <v>20</v>
      </c>
    </row>
    <row r="782" spans="1:9" ht="13.7" hidden="1" customHeight="1">
      <c r="A782" s="9" t="s">
        <v>132</v>
      </c>
      <c r="B782" s="34" t="s">
        <v>1738</v>
      </c>
      <c r="C782" s="9" t="s">
        <v>1996</v>
      </c>
      <c r="D782" s="33" t="s">
        <v>2716</v>
      </c>
      <c r="E782" s="11" t="s">
        <v>1739</v>
      </c>
      <c r="F782" s="30" t="s">
        <v>18</v>
      </c>
      <c r="G782" s="30" t="s">
        <v>657</v>
      </c>
      <c r="H782" s="30" t="s">
        <v>86</v>
      </c>
      <c r="I782" s="30" t="s">
        <v>27</v>
      </c>
    </row>
    <row r="783" spans="1:9" ht="13.7" hidden="1" customHeight="1">
      <c r="A783" s="9" t="s">
        <v>136</v>
      </c>
      <c r="B783" s="34" t="s">
        <v>1740</v>
      </c>
      <c r="C783" s="9" t="s">
        <v>1996</v>
      </c>
      <c r="D783" s="33" t="s">
        <v>2717</v>
      </c>
      <c r="E783" s="11" t="s">
        <v>1741</v>
      </c>
      <c r="F783" s="30" t="s">
        <v>18</v>
      </c>
      <c r="G783" s="30" t="s">
        <v>3075</v>
      </c>
      <c r="H783" s="30" t="s">
        <v>110</v>
      </c>
      <c r="I783" s="30" t="s">
        <v>20</v>
      </c>
    </row>
    <row r="784" spans="1:9" ht="13.7" hidden="1" customHeight="1">
      <c r="A784" s="9" t="s">
        <v>141</v>
      </c>
      <c r="B784" s="34" t="s">
        <v>1743</v>
      </c>
      <c r="C784" s="9" t="s">
        <v>1996</v>
      </c>
      <c r="D784" s="33" t="s">
        <v>2718</v>
      </c>
      <c r="E784" s="11" t="s">
        <v>1744</v>
      </c>
      <c r="F784" s="30" t="s">
        <v>492</v>
      </c>
      <c r="G784" s="30" t="s">
        <v>654</v>
      </c>
      <c r="H784" s="30" t="s">
        <v>298</v>
      </c>
      <c r="I784" s="30" t="s">
        <v>20</v>
      </c>
    </row>
    <row r="785" spans="1:9" ht="13.7" hidden="1" customHeight="1">
      <c r="A785" s="15" t="s">
        <v>145</v>
      </c>
      <c r="B785" s="36" t="s">
        <v>1745</v>
      </c>
      <c r="C785" s="15" t="s">
        <v>1996</v>
      </c>
      <c r="D785" s="35" t="s">
        <v>2719</v>
      </c>
      <c r="E785" s="16" t="s">
        <v>1746</v>
      </c>
      <c r="F785" s="31" t="s">
        <v>34</v>
      </c>
      <c r="G785" s="31" t="s">
        <v>114</v>
      </c>
      <c r="H785" s="31" t="s">
        <v>20</v>
      </c>
      <c r="I785" s="31" t="s">
        <v>20</v>
      </c>
    </row>
    <row r="786" spans="1:9" ht="13.7" hidden="1" customHeight="1">
      <c r="A786" s="4" t="s">
        <v>150</v>
      </c>
      <c r="B786" s="26" t="s">
        <v>1747</v>
      </c>
      <c r="C786" s="4" t="s">
        <v>1996</v>
      </c>
      <c r="D786" s="5" t="s">
        <v>2720</v>
      </c>
      <c r="E786" s="6" t="s">
        <v>1748</v>
      </c>
      <c r="F786" s="29" t="s">
        <v>53</v>
      </c>
      <c r="G786" s="29" t="s">
        <v>2848</v>
      </c>
      <c r="H786" s="29" t="s">
        <v>148</v>
      </c>
      <c r="I786" s="29" t="s">
        <v>20</v>
      </c>
    </row>
    <row r="787" spans="1:9" ht="13.7" hidden="1" customHeight="1">
      <c r="A787" s="9" t="s">
        <v>154</v>
      </c>
      <c r="B787" s="34" t="s">
        <v>1749</v>
      </c>
      <c r="C787" s="9" t="s">
        <v>1996</v>
      </c>
      <c r="D787" s="33" t="s">
        <v>2721</v>
      </c>
      <c r="E787" s="11" t="s">
        <v>1560</v>
      </c>
      <c r="F787" s="30" t="s">
        <v>34</v>
      </c>
      <c r="G787" s="30" t="s">
        <v>2988</v>
      </c>
      <c r="H787" s="30" t="s">
        <v>148</v>
      </c>
      <c r="I787" s="30" t="s">
        <v>20</v>
      </c>
    </row>
    <row r="788" spans="1:9" ht="13.7" hidden="1" customHeight="1">
      <c r="A788" s="9" t="s">
        <v>158</v>
      </c>
      <c r="B788" s="34" t="s">
        <v>1750</v>
      </c>
      <c r="C788" s="9" t="s">
        <v>1996</v>
      </c>
      <c r="D788" s="33" t="s">
        <v>2722</v>
      </c>
      <c r="E788" s="11" t="s">
        <v>1751</v>
      </c>
      <c r="F788" s="30" t="s">
        <v>1752</v>
      </c>
      <c r="G788" s="30" t="s">
        <v>2855</v>
      </c>
      <c r="H788" s="30" t="s">
        <v>464</v>
      </c>
      <c r="I788" s="30" t="s">
        <v>27</v>
      </c>
    </row>
    <row r="789" spans="1:9" ht="13.7" hidden="1" customHeight="1">
      <c r="A789" s="9" t="s">
        <v>161</v>
      </c>
      <c r="B789" s="34" t="s">
        <v>1753</v>
      </c>
      <c r="C789" s="9" t="s">
        <v>1996</v>
      </c>
      <c r="D789" s="33" t="s">
        <v>2723</v>
      </c>
      <c r="E789" s="11" t="s">
        <v>1754</v>
      </c>
      <c r="F789" s="30" t="s">
        <v>34</v>
      </c>
      <c r="G789" s="30" t="s">
        <v>750</v>
      </c>
      <c r="H789" s="30" t="s">
        <v>318</v>
      </c>
      <c r="I789" s="30" t="s">
        <v>27</v>
      </c>
    </row>
    <row r="790" spans="1:9" ht="13.7" hidden="1" customHeight="1">
      <c r="A790" s="15" t="s">
        <v>165</v>
      </c>
      <c r="B790" s="36" t="s">
        <v>1755</v>
      </c>
      <c r="C790" s="15" t="s">
        <v>1996</v>
      </c>
      <c r="D790" s="35" t="s">
        <v>2724</v>
      </c>
      <c r="E790" s="16" t="s">
        <v>1756</v>
      </c>
      <c r="F790" s="31" t="s">
        <v>34</v>
      </c>
      <c r="G790" s="31" t="s">
        <v>2905</v>
      </c>
      <c r="H790" s="31" t="s">
        <v>181</v>
      </c>
      <c r="I790" s="31" t="s">
        <v>20</v>
      </c>
    </row>
    <row r="791" spans="1:9" ht="13.7" hidden="1" customHeight="1">
      <c r="A791" s="4" t="s">
        <v>170</v>
      </c>
      <c r="B791" s="26" t="s">
        <v>1757</v>
      </c>
      <c r="C791" s="4" t="s">
        <v>1996</v>
      </c>
      <c r="D791" s="5" t="s">
        <v>2725</v>
      </c>
      <c r="E791" s="6" t="s">
        <v>1758</v>
      </c>
      <c r="F791" s="29" t="s">
        <v>34</v>
      </c>
      <c r="G791" s="29" t="s">
        <v>2849</v>
      </c>
      <c r="H791" s="29" t="s">
        <v>181</v>
      </c>
      <c r="I791" s="29" t="s">
        <v>20</v>
      </c>
    </row>
    <row r="792" spans="1:9" ht="13.7" hidden="1" customHeight="1">
      <c r="A792" s="9" t="s">
        <v>174</v>
      </c>
      <c r="B792" s="34" t="s">
        <v>1759</v>
      </c>
      <c r="C792" s="9" t="s">
        <v>1996</v>
      </c>
      <c r="D792" s="33" t="s">
        <v>2726</v>
      </c>
      <c r="E792" s="11" t="s">
        <v>1760</v>
      </c>
      <c r="F792" s="30" t="s">
        <v>118</v>
      </c>
      <c r="G792" s="30" t="s">
        <v>2896</v>
      </c>
      <c r="H792" s="30" t="s">
        <v>327</v>
      </c>
      <c r="I792" s="30" t="s">
        <v>20</v>
      </c>
    </row>
    <row r="793" spans="1:9" ht="13.7" hidden="1" customHeight="1">
      <c r="A793" s="9" t="s">
        <v>178</v>
      </c>
      <c r="B793" s="34" t="s">
        <v>1761</v>
      </c>
      <c r="C793" s="9" t="s">
        <v>1996</v>
      </c>
      <c r="D793" s="33" t="s">
        <v>2727</v>
      </c>
      <c r="E793" s="11" t="s">
        <v>1762</v>
      </c>
      <c r="F793" s="30" t="s">
        <v>34</v>
      </c>
      <c r="G793" s="30" t="s">
        <v>3076</v>
      </c>
      <c r="H793" s="30" t="s">
        <v>393</v>
      </c>
      <c r="I793" s="30" t="s">
        <v>20</v>
      </c>
    </row>
    <row r="794" spans="1:9" ht="13.7" hidden="1" customHeight="1">
      <c r="A794" s="9" t="s">
        <v>182</v>
      </c>
      <c r="B794" s="34" t="s">
        <v>1763</v>
      </c>
      <c r="C794" s="9" t="s">
        <v>1996</v>
      </c>
      <c r="D794" s="33" t="s">
        <v>2728</v>
      </c>
      <c r="E794" s="11" t="s">
        <v>1764</v>
      </c>
      <c r="F794" s="30" t="s">
        <v>604</v>
      </c>
      <c r="G794" s="30" t="s">
        <v>2958</v>
      </c>
      <c r="H794" s="30" t="s">
        <v>195</v>
      </c>
      <c r="I794" s="30" t="s">
        <v>20</v>
      </c>
    </row>
    <row r="795" spans="1:9" ht="13.7" hidden="1" customHeight="1">
      <c r="A795" s="15" t="s">
        <v>188</v>
      </c>
      <c r="B795" s="36" t="s">
        <v>1765</v>
      </c>
      <c r="C795" s="15" t="s">
        <v>1996</v>
      </c>
      <c r="D795" s="35" t="s">
        <v>2729</v>
      </c>
      <c r="E795" s="16" t="s">
        <v>1766</v>
      </c>
      <c r="F795" s="31" t="s">
        <v>53</v>
      </c>
      <c r="G795" s="31" t="s">
        <v>86</v>
      </c>
      <c r="H795" s="31" t="s">
        <v>1767</v>
      </c>
      <c r="I795" s="31" t="s">
        <v>20</v>
      </c>
    </row>
    <row r="796" spans="1:9" ht="13.7" hidden="1" customHeight="1">
      <c r="A796" s="4" t="s">
        <v>192</v>
      </c>
      <c r="B796" s="26" t="s">
        <v>1768</v>
      </c>
      <c r="C796" s="4" t="s">
        <v>1996</v>
      </c>
      <c r="D796" s="5" t="s">
        <v>2730</v>
      </c>
      <c r="E796" s="6" t="s">
        <v>1769</v>
      </c>
      <c r="F796" s="29" t="s">
        <v>34</v>
      </c>
      <c r="G796" s="29" t="s">
        <v>86</v>
      </c>
      <c r="H796" s="29" t="s">
        <v>1767</v>
      </c>
      <c r="I796" s="29" t="s">
        <v>20</v>
      </c>
    </row>
    <row r="797" spans="1:9" ht="13.7" hidden="1" customHeight="1">
      <c r="A797" s="9" t="s">
        <v>197</v>
      </c>
      <c r="B797" s="34" t="s">
        <v>1770</v>
      </c>
      <c r="C797" s="9" t="s">
        <v>1996</v>
      </c>
      <c r="D797" s="33" t="s">
        <v>2731</v>
      </c>
      <c r="E797" s="11" t="s">
        <v>1771</v>
      </c>
      <c r="F797" s="30" t="s">
        <v>398</v>
      </c>
      <c r="G797" s="30" t="s">
        <v>770</v>
      </c>
      <c r="H797" s="30" t="s">
        <v>1767</v>
      </c>
      <c r="I797" s="30" t="s">
        <v>20</v>
      </c>
    </row>
    <row r="798" spans="1:9" ht="13.7" hidden="1" customHeight="1">
      <c r="A798" s="9" t="s">
        <v>201</v>
      </c>
      <c r="B798" s="34" t="s">
        <v>1772</v>
      </c>
      <c r="C798" s="9" t="s">
        <v>1996</v>
      </c>
      <c r="D798" s="33" t="s">
        <v>2732</v>
      </c>
      <c r="E798" s="11" t="s">
        <v>1773</v>
      </c>
      <c r="F798" s="30" t="s">
        <v>722</v>
      </c>
      <c r="G798" s="30" t="s">
        <v>657</v>
      </c>
      <c r="H798" s="30" t="s">
        <v>335</v>
      </c>
      <c r="I798" s="30" t="s">
        <v>27</v>
      </c>
    </row>
    <row r="799" spans="1:9" ht="13.7" hidden="1" customHeight="1">
      <c r="A799" s="9" t="s">
        <v>205</v>
      </c>
      <c r="B799" s="34" t="s">
        <v>1774</v>
      </c>
      <c r="C799" s="9" t="s">
        <v>1996</v>
      </c>
      <c r="D799" s="37" t="s">
        <v>2733</v>
      </c>
      <c r="E799" s="38" t="s">
        <v>1775</v>
      </c>
      <c r="F799" s="30" t="s">
        <v>18</v>
      </c>
      <c r="G799" s="30" t="s">
        <v>3077</v>
      </c>
      <c r="H799" s="30" t="s">
        <v>387</v>
      </c>
      <c r="I799" s="30" t="s">
        <v>27</v>
      </c>
    </row>
    <row r="800" spans="1:9" ht="13.7" hidden="1" customHeight="1">
      <c r="A800" s="15" t="s">
        <v>209</v>
      </c>
      <c r="B800" s="36" t="s">
        <v>1776</v>
      </c>
      <c r="C800" s="15" t="s">
        <v>1996</v>
      </c>
      <c r="D800" s="39" t="s">
        <v>2734</v>
      </c>
      <c r="E800" s="40" t="s">
        <v>1777</v>
      </c>
      <c r="F800" s="31" t="s">
        <v>34</v>
      </c>
      <c r="G800" s="31" t="s">
        <v>2957</v>
      </c>
      <c r="H800" s="31" t="s">
        <v>1575</v>
      </c>
      <c r="I800" s="31" t="s">
        <v>27</v>
      </c>
    </row>
    <row r="801" spans="1:9" ht="13.7" hidden="1" customHeight="1">
      <c r="A801" s="4" t="s">
        <v>212</v>
      </c>
      <c r="B801" s="26"/>
      <c r="C801" s="4"/>
      <c r="D801" s="5" t="s">
        <v>5131</v>
      </c>
      <c r="E801" s="6" t="s">
        <v>213</v>
      </c>
      <c r="F801" s="29"/>
      <c r="G801" s="29"/>
      <c r="H801" s="29"/>
      <c r="I801" s="29"/>
    </row>
    <row r="802" spans="1:9" ht="13.7" hidden="1" customHeight="1">
      <c r="A802" s="9" t="s">
        <v>214</v>
      </c>
      <c r="B802" s="34"/>
      <c r="C802" s="9"/>
      <c r="D802" s="33" t="s">
        <v>5132</v>
      </c>
      <c r="E802" s="11" t="s">
        <v>213</v>
      </c>
      <c r="F802" s="30"/>
      <c r="G802" s="30"/>
      <c r="H802" s="30"/>
      <c r="I802" s="30"/>
    </row>
    <row r="803" spans="1:9" ht="13.7" hidden="1" customHeight="1">
      <c r="A803" s="9" t="s">
        <v>215</v>
      </c>
      <c r="B803" s="34"/>
      <c r="C803" s="9"/>
      <c r="D803" s="33" t="s">
        <v>5133</v>
      </c>
      <c r="E803" s="11" t="s">
        <v>213</v>
      </c>
      <c r="F803" s="30"/>
      <c r="G803" s="30"/>
      <c r="H803" s="30"/>
      <c r="I803" s="30"/>
    </row>
    <row r="804" spans="1:9" ht="13.7" hidden="1" customHeight="1">
      <c r="A804" s="9" t="s">
        <v>216</v>
      </c>
      <c r="B804" s="34"/>
      <c r="C804" s="9"/>
      <c r="D804" s="33" t="s">
        <v>5134</v>
      </c>
      <c r="E804" s="11" t="s">
        <v>213</v>
      </c>
      <c r="F804" s="30"/>
      <c r="G804" s="30"/>
      <c r="H804" s="30"/>
      <c r="I804" s="30"/>
    </row>
    <row r="805" spans="1:9" ht="13.7" hidden="1" customHeight="1">
      <c r="A805" s="15" t="s">
        <v>217</v>
      </c>
      <c r="B805" s="36"/>
      <c r="C805" s="15"/>
      <c r="D805" s="35" t="s">
        <v>5135</v>
      </c>
      <c r="E805" s="16" t="s">
        <v>213</v>
      </c>
      <c r="F805" s="31"/>
      <c r="G805" s="31"/>
      <c r="H805" s="31"/>
      <c r="I805" s="31"/>
    </row>
    <row r="806" spans="1:9" ht="12.95" hidden="1" customHeight="1">
      <c r="A806" s="4" t="s">
        <v>14</v>
      </c>
      <c r="B806" s="26" t="s">
        <v>1778</v>
      </c>
      <c r="C806" s="4" t="s">
        <v>1997</v>
      </c>
      <c r="D806" s="5" t="s">
        <v>2735</v>
      </c>
      <c r="E806" s="6" t="s">
        <v>1779</v>
      </c>
      <c r="F806" s="29" t="s">
        <v>48</v>
      </c>
      <c r="G806" s="29" t="s">
        <v>3078</v>
      </c>
      <c r="H806" s="29" t="s">
        <v>222</v>
      </c>
      <c r="I806" s="29" t="s">
        <v>20</v>
      </c>
    </row>
    <row r="807" spans="1:9" ht="12.95" hidden="1" customHeight="1">
      <c r="A807" s="9" t="s">
        <v>22</v>
      </c>
      <c r="B807" s="34" t="s">
        <v>1780</v>
      </c>
      <c r="C807" s="9" t="s">
        <v>1997</v>
      </c>
      <c r="D807" s="33" t="s">
        <v>2736</v>
      </c>
      <c r="E807" s="11" t="s">
        <v>1781</v>
      </c>
      <c r="F807" s="30" t="s">
        <v>48</v>
      </c>
      <c r="G807" s="30" t="s">
        <v>3045</v>
      </c>
      <c r="H807" s="30" t="s">
        <v>222</v>
      </c>
      <c r="I807" s="30" t="s">
        <v>20</v>
      </c>
    </row>
    <row r="808" spans="1:9" ht="12.95" hidden="1" customHeight="1">
      <c r="A808" s="9" t="s">
        <v>31</v>
      </c>
      <c r="B808" s="34" t="s">
        <v>1782</v>
      </c>
      <c r="C808" s="9" t="s">
        <v>1997</v>
      </c>
      <c r="D808" s="33" t="s">
        <v>2737</v>
      </c>
      <c r="E808" s="11" t="s">
        <v>1783</v>
      </c>
      <c r="F808" s="30" t="s">
        <v>34</v>
      </c>
      <c r="G808" s="30" t="s">
        <v>3079</v>
      </c>
      <c r="H808" s="30" t="s">
        <v>222</v>
      </c>
      <c r="I808" s="30" t="s">
        <v>20</v>
      </c>
    </row>
    <row r="809" spans="1:9" ht="12.95" hidden="1" customHeight="1">
      <c r="A809" s="9" t="s">
        <v>36</v>
      </c>
      <c r="B809" s="34" t="s">
        <v>1784</v>
      </c>
      <c r="C809" s="9" t="s">
        <v>1997</v>
      </c>
      <c r="D809" s="33" t="s">
        <v>2738</v>
      </c>
      <c r="E809" s="11" t="s">
        <v>1785</v>
      </c>
      <c r="F809" s="30" t="s">
        <v>53</v>
      </c>
      <c r="G809" s="30" t="s">
        <v>3080</v>
      </c>
      <c r="H809" s="30" t="s">
        <v>222</v>
      </c>
      <c r="I809" s="30" t="s">
        <v>20</v>
      </c>
    </row>
    <row r="810" spans="1:9" ht="12.95" hidden="1" customHeight="1">
      <c r="A810" s="15" t="s">
        <v>41</v>
      </c>
      <c r="B810" s="36" t="s">
        <v>1786</v>
      </c>
      <c r="C810" s="15" t="s">
        <v>1997</v>
      </c>
      <c r="D810" s="35" t="s">
        <v>2739</v>
      </c>
      <c r="E810" s="16" t="s">
        <v>1787</v>
      </c>
      <c r="F810" s="31" t="s">
        <v>645</v>
      </c>
      <c r="G810" s="31" t="s">
        <v>577</v>
      </c>
      <c r="H810" s="31" t="s">
        <v>226</v>
      </c>
      <c r="I810" s="31" t="s">
        <v>27</v>
      </c>
    </row>
    <row r="811" spans="1:9" ht="12.95" hidden="1" customHeight="1">
      <c r="A811" s="4" t="s">
        <v>45</v>
      </c>
      <c r="B811" s="26" t="s">
        <v>1788</v>
      </c>
      <c r="C811" s="4" t="s">
        <v>1997</v>
      </c>
      <c r="D811" s="5" t="s">
        <v>2740</v>
      </c>
      <c r="E811" s="6" t="s">
        <v>460</v>
      </c>
      <c r="F811" s="29" t="s">
        <v>34</v>
      </c>
      <c r="G811" s="29" t="s">
        <v>2027</v>
      </c>
      <c r="H811" s="29" t="s">
        <v>226</v>
      </c>
      <c r="I811" s="29" t="s">
        <v>27</v>
      </c>
    </row>
    <row r="812" spans="1:9" ht="12.95" hidden="1" customHeight="1">
      <c r="A812" s="9" t="s">
        <v>50</v>
      </c>
      <c r="B812" s="34" t="s">
        <v>1789</v>
      </c>
      <c r="C812" s="9" t="s">
        <v>1997</v>
      </c>
      <c r="D812" s="33" t="s">
        <v>2741</v>
      </c>
      <c r="E812" s="11" t="s">
        <v>1790</v>
      </c>
      <c r="F812" s="30" t="s">
        <v>48</v>
      </c>
      <c r="G812" s="30" t="s">
        <v>765</v>
      </c>
      <c r="H812" s="30" t="s">
        <v>40</v>
      </c>
      <c r="I812" s="30" t="s">
        <v>27</v>
      </c>
    </row>
    <row r="813" spans="1:9" ht="12.95" hidden="1" customHeight="1">
      <c r="A813" s="9" t="s">
        <v>54</v>
      </c>
      <c r="B813" s="34" t="s">
        <v>1791</v>
      </c>
      <c r="C813" s="9" t="s">
        <v>1997</v>
      </c>
      <c r="D813" s="33" t="s">
        <v>2742</v>
      </c>
      <c r="E813" s="11" t="s">
        <v>1792</v>
      </c>
      <c r="F813" s="30" t="s">
        <v>34</v>
      </c>
      <c r="G813" s="30" t="s">
        <v>250</v>
      </c>
      <c r="H813" s="30" t="s">
        <v>40</v>
      </c>
      <c r="I813" s="30" t="s">
        <v>27</v>
      </c>
    </row>
    <row r="814" spans="1:9" ht="12.95" hidden="1" customHeight="1">
      <c r="A814" s="9" t="s">
        <v>57</v>
      </c>
      <c r="B814" s="34" t="s">
        <v>1793</v>
      </c>
      <c r="C814" s="9" t="s">
        <v>1997</v>
      </c>
      <c r="D814" s="33" t="s">
        <v>2743</v>
      </c>
      <c r="E814" s="11" t="s">
        <v>1794</v>
      </c>
      <c r="F814" s="30" t="s">
        <v>18</v>
      </c>
      <c r="G814" s="30" t="s">
        <v>2838</v>
      </c>
      <c r="H814" s="30" t="s">
        <v>709</v>
      </c>
      <c r="I814" s="30" t="s">
        <v>20</v>
      </c>
    </row>
    <row r="815" spans="1:9" ht="12.95" hidden="1" customHeight="1">
      <c r="A815" s="15" t="s">
        <v>61</v>
      </c>
      <c r="B815" s="36" t="s">
        <v>1795</v>
      </c>
      <c r="C815" s="15" t="s">
        <v>1997</v>
      </c>
      <c r="D815" s="35" t="s">
        <v>2744</v>
      </c>
      <c r="E815" s="16" t="s">
        <v>1796</v>
      </c>
      <c r="F815" s="31" t="s">
        <v>18</v>
      </c>
      <c r="G815" s="31" t="s">
        <v>2917</v>
      </c>
      <c r="H815" s="31" t="s">
        <v>365</v>
      </c>
      <c r="I815" s="31" t="s">
        <v>20</v>
      </c>
    </row>
    <row r="816" spans="1:9" ht="12.95" hidden="1" customHeight="1">
      <c r="A816" s="4" t="s">
        <v>65</v>
      </c>
      <c r="B816" s="26" t="s">
        <v>1421</v>
      </c>
      <c r="C816" s="4" t="s">
        <v>1997</v>
      </c>
      <c r="D816" s="5" t="s">
        <v>2574</v>
      </c>
      <c r="E816" s="6" t="s">
        <v>1422</v>
      </c>
      <c r="F816" s="29" t="s">
        <v>53</v>
      </c>
      <c r="G816" s="29" t="s">
        <v>3081</v>
      </c>
      <c r="H816" s="29" t="s">
        <v>531</v>
      </c>
      <c r="I816" s="29" t="s">
        <v>20</v>
      </c>
    </row>
    <row r="817" spans="1:9" ht="12.95" hidden="1" customHeight="1">
      <c r="A817" s="9" t="s">
        <v>69</v>
      </c>
      <c r="B817" s="34" t="s">
        <v>1797</v>
      </c>
      <c r="C817" s="9" t="s">
        <v>1997</v>
      </c>
      <c r="D817" s="33" t="s">
        <v>2745</v>
      </c>
      <c r="E817" s="11" t="s">
        <v>1798</v>
      </c>
      <c r="F817" s="30" t="s">
        <v>1799</v>
      </c>
      <c r="G817" s="30" t="s">
        <v>2001</v>
      </c>
      <c r="H817" s="30" t="s">
        <v>371</v>
      </c>
      <c r="I817" s="30" t="s">
        <v>20</v>
      </c>
    </row>
    <row r="818" spans="1:9" ht="12.95" hidden="1" customHeight="1">
      <c r="A818" s="9" t="s">
        <v>73</v>
      </c>
      <c r="B818" s="34" t="s">
        <v>1801</v>
      </c>
      <c r="C818" s="9" t="s">
        <v>1997</v>
      </c>
      <c r="D818" s="33" t="s">
        <v>2746</v>
      </c>
      <c r="E818" s="11" t="s">
        <v>904</v>
      </c>
      <c r="F818" s="30" t="s">
        <v>34</v>
      </c>
      <c r="G818" s="30" t="s">
        <v>114</v>
      </c>
      <c r="H818" s="30" t="s">
        <v>371</v>
      </c>
      <c r="I818" s="30" t="s">
        <v>20</v>
      </c>
    </row>
    <row r="819" spans="1:9" ht="12.95" hidden="1" customHeight="1">
      <c r="A819" s="9" t="s">
        <v>78</v>
      </c>
      <c r="B819" s="34" t="s">
        <v>1803</v>
      </c>
      <c r="C819" s="9" t="s">
        <v>1997</v>
      </c>
      <c r="D819" s="33" t="s">
        <v>2747</v>
      </c>
      <c r="E819" s="11" t="s">
        <v>1804</v>
      </c>
      <c r="F819" s="30" t="s">
        <v>139</v>
      </c>
      <c r="G819" s="30" t="s">
        <v>3082</v>
      </c>
      <c r="H819" s="30" t="s">
        <v>371</v>
      </c>
      <c r="I819" s="30" t="s">
        <v>20</v>
      </c>
    </row>
    <row r="820" spans="1:9" ht="12.95" hidden="1" customHeight="1">
      <c r="A820" s="15" t="s">
        <v>83</v>
      </c>
      <c r="B820" s="36" t="s">
        <v>1805</v>
      </c>
      <c r="C820" s="15" t="s">
        <v>1997</v>
      </c>
      <c r="D820" s="35" t="s">
        <v>2748</v>
      </c>
      <c r="E820" s="16" t="s">
        <v>1806</v>
      </c>
      <c r="F820" s="31" t="s">
        <v>53</v>
      </c>
      <c r="G820" s="31" t="s">
        <v>3083</v>
      </c>
      <c r="H820" s="31" t="s">
        <v>25</v>
      </c>
      <c r="I820" s="31" t="s">
        <v>20</v>
      </c>
    </row>
    <row r="821" spans="1:9" ht="12.95" hidden="1" customHeight="1">
      <c r="A821" s="4" t="s">
        <v>87</v>
      </c>
      <c r="B821" s="26" t="s">
        <v>1807</v>
      </c>
      <c r="C821" s="4" t="s">
        <v>1997</v>
      </c>
      <c r="D821" s="5" t="s">
        <v>2749</v>
      </c>
      <c r="E821" s="6" t="s">
        <v>1808</v>
      </c>
      <c r="F821" s="29" t="s">
        <v>362</v>
      </c>
      <c r="G821" s="29" t="s">
        <v>3084</v>
      </c>
      <c r="H821" s="29" t="s">
        <v>256</v>
      </c>
      <c r="I821" s="29" t="s">
        <v>20</v>
      </c>
    </row>
    <row r="822" spans="1:9" ht="12.95" hidden="1" customHeight="1">
      <c r="A822" s="9" t="s">
        <v>92</v>
      </c>
      <c r="B822" s="34" t="s">
        <v>1809</v>
      </c>
      <c r="C822" s="9" t="s">
        <v>1997</v>
      </c>
      <c r="D822" s="33" t="s">
        <v>2750</v>
      </c>
      <c r="E822" s="11" t="s">
        <v>1810</v>
      </c>
      <c r="F822" s="30" t="s">
        <v>34</v>
      </c>
      <c r="G822" s="30" t="s">
        <v>2855</v>
      </c>
      <c r="H822" s="30" t="s">
        <v>49</v>
      </c>
      <c r="I822" s="30" t="s">
        <v>27</v>
      </c>
    </row>
    <row r="823" spans="1:9" ht="12.95" hidden="1" customHeight="1">
      <c r="A823" s="9" t="s">
        <v>97</v>
      </c>
      <c r="B823" s="34" t="s">
        <v>1811</v>
      </c>
      <c r="C823" s="9" t="s">
        <v>1997</v>
      </c>
      <c r="D823" s="33" t="s">
        <v>2751</v>
      </c>
      <c r="E823" s="11" t="s">
        <v>1812</v>
      </c>
      <c r="F823" s="30" t="s">
        <v>53</v>
      </c>
      <c r="G823" s="30" t="s">
        <v>662</v>
      </c>
      <c r="H823" s="30" t="s">
        <v>168</v>
      </c>
      <c r="I823" s="30" t="s">
        <v>27</v>
      </c>
    </row>
    <row r="824" spans="1:9" ht="12.95" hidden="1" customHeight="1">
      <c r="A824" s="9" t="s">
        <v>100</v>
      </c>
      <c r="B824" s="34" t="s">
        <v>2023</v>
      </c>
      <c r="C824" s="9" t="s">
        <v>1997</v>
      </c>
      <c r="D824" s="33" t="s">
        <v>2752</v>
      </c>
      <c r="E824" s="11" t="s">
        <v>2003</v>
      </c>
      <c r="F824" s="30" t="s">
        <v>34</v>
      </c>
      <c r="G824" s="30" t="s">
        <v>2004</v>
      </c>
      <c r="H824" s="30" t="s">
        <v>72</v>
      </c>
      <c r="I824" s="30" t="s">
        <v>20</v>
      </c>
    </row>
    <row r="825" spans="1:9" ht="12.95" hidden="1" customHeight="1">
      <c r="A825" s="15" t="s">
        <v>104</v>
      </c>
      <c r="B825" s="36" t="s">
        <v>1813</v>
      </c>
      <c r="C825" s="15" t="s">
        <v>1997</v>
      </c>
      <c r="D825" s="35" t="s">
        <v>2835</v>
      </c>
      <c r="E825" s="16" t="s">
        <v>1814</v>
      </c>
      <c r="F825" s="31" t="s">
        <v>34</v>
      </c>
      <c r="G825" s="31" t="s">
        <v>2913</v>
      </c>
      <c r="H825" s="31" t="s">
        <v>72</v>
      </c>
      <c r="I825" s="31" t="s">
        <v>20</v>
      </c>
    </row>
    <row r="826" spans="1:9" ht="12.95" hidden="1" customHeight="1">
      <c r="A826" s="4" t="s">
        <v>107</v>
      </c>
      <c r="B826" s="26" t="s">
        <v>2013</v>
      </c>
      <c r="C826" s="4" t="s">
        <v>1997</v>
      </c>
      <c r="D826" s="5" t="s">
        <v>2753</v>
      </c>
      <c r="E826" s="6" t="s">
        <v>2011</v>
      </c>
      <c r="F826" s="29" t="s">
        <v>263</v>
      </c>
      <c r="G826" s="29" t="s">
        <v>2012</v>
      </c>
      <c r="H826" s="29" t="s">
        <v>635</v>
      </c>
      <c r="I826" s="29" t="s">
        <v>20</v>
      </c>
    </row>
    <row r="827" spans="1:9" ht="12.95" hidden="1" customHeight="1">
      <c r="A827" s="9" t="s">
        <v>111</v>
      </c>
      <c r="B827" s="34" t="s">
        <v>1815</v>
      </c>
      <c r="C827" s="9" t="s">
        <v>1997</v>
      </c>
      <c r="D827" s="33" t="s">
        <v>2754</v>
      </c>
      <c r="E827" s="11" t="s">
        <v>1816</v>
      </c>
      <c r="F827" s="30" t="s">
        <v>1817</v>
      </c>
      <c r="G827" s="30" t="s">
        <v>3085</v>
      </c>
      <c r="H827" s="30" t="s">
        <v>103</v>
      </c>
      <c r="I827" s="30" t="s">
        <v>20</v>
      </c>
    </row>
    <row r="828" spans="1:9" ht="12.95" hidden="1" customHeight="1">
      <c r="A828" s="9" t="s">
        <v>115</v>
      </c>
      <c r="B828" s="34" t="s">
        <v>1818</v>
      </c>
      <c r="C828" s="9" t="s">
        <v>1997</v>
      </c>
      <c r="D828" s="33" t="s">
        <v>2755</v>
      </c>
      <c r="E828" s="11" t="s">
        <v>1819</v>
      </c>
      <c r="F828" s="30" t="s">
        <v>48</v>
      </c>
      <c r="G828" s="30" t="s">
        <v>2987</v>
      </c>
      <c r="H828" s="30" t="s">
        <v>103</v>
      </c>
      <c r="I828" s="30" t="s">
        <v>20</v>
      </c>
    </row>
    <row r="829" spans="1:9" ht="12.95" hidden="1" customHeight="1">
      <c r="A829" s="9" t="s">
        <v>120</v>
      </c>
      <c r="B829" s="34" t="s">
        <v>1820</v>
      </c>
      <c r="C829" s="9" t="s">
        <v>1997</v>
      </c>
      <c r="D829" s="33" t="s">
        <v>2756</v>
      </c>
      <c r="E829" s="11" t="s">
        <v>1821</v>
      </c>
      <c r="F829" s="30" t="s">
        <v>1822</v>
      </c>
      <c r="G829" s="30" t="s">
        <v>327</v>
      </c>
      <c r="H829" s="30" t="s">
        <v>110</v>
      </c>
      <c r="I829" s="30" t="s">
        <v>20</v>
      </c>
    </row>
    <row r="830" spans="1:9" ht="12.95" hidden="1" customHeight="1">
      <c r="A830" s="15" t="s">
        <v>124</v>
      </c>
      <c r="B830" s="36" t="s">
        <v>1823</v>
      </c>
      <c r="C830" s="15" t="s">
        <v>1997</v>
      </c>
      <c r="D830" s="35" t="s">
        <v>2757</v>
      </c>
      <c r="E830" s="16" t="s">
        <v>1824</v>
      </c>
      <c r="F830" s="31" t="s">
        <v>232</v>
      </c>
      <c r="G830" s="31" t="s">
        <v>3086</v>
      </c>
      <c r="H830" s="31" t="s">
        <v>110</v>
      </c>
      <c r="I830" s="31" t="s">
        <v>20</v>
      </c>
    </row>
    <row r="831" spans="1:9" ht="12.95" hidden="1" customHeight="1">
      <c r="A831" s="4" t="s">
        <v>128</v>
      </c>
      <c r="B831" s="26" t="s">
        <v>1825</v>
      </c>
      <c r="C831" s="4" t="s">
        <v>1997</v>
      </c>
      <c r="D831" s="5" t="s">
        <v>2831</v>
      </c>
      <c r="E831" s="6" t="s">
        <v>1826</v>
      </c>
      <c r="F831" s="29" t="s">
        <v>18</v>
      </c>
      <c r="G831" s="29" t="s">
        <v>403</v>
      </c>
      <c r="H831" s="29" t="s">
        <v>114</v>
      </c>
      <c r="I831" s="29" t="s">
        <v>20</v>
      </c>
    </row>
    <row r="832" spans="1:9" ht="12.95" hidden="1" customHeight="1">
      <c r="A832" s="9" t="s">
        <v>132</v>
      </c>
      <c r="B832" s="34" t="s">
        <v>2010</v>
      </c>
      <c r="C832" s="9" t="s">
        <v>1997</v>
      </c>
      <c r="D832" s="33" t="s">
        <v>2758</v>
      </c>
      <c r="E832" s="11" t="s">
        <v>2009</v>
      </c>
      <c r="F832" s="30" t="s">
        <v>53</v>
      </c>
      <c r="G832" s="30" t="s">
        <v>1394</v>
      </c>
      <c r="H832" s="30" t="s">
        <v>298</v>
      </c>
      <c r="I832" s="30" t="s">
        <v>20</v>
      </c>
    </row>
    <row r="833" spans="1:9" ht="12.95" hidden="1" customHeight="1">
      <c r="A833" s="9" t="s">
        <v>136</v>
      </c>
      <c r="B833" s="34" t="s">
        <v>1827</v>
      </c>
      <c r="C833" s="9" t="s">
        <v>1997</v>
      </c>
      <c r="D833" s="33" t="s">
        <v>2759</v>
      </c>
      <c r="E833" s="11" t="s">
        <v>1828</v>
      </c>
      <c r="F833" s="30" t="s">
        <v>1829</v>
      </c>
      <c r="G833" s="30" t="s">
        <v>3000</v>
      </c>
      <c r="H833" s="30" t="s">
        <v>302</v>
      </c>
      <c r="I833" s="30" t="s">
        <v>20</v>
      </c>
    </row>
    <row r="834" spans="1:9" ht="12.95" hidden="1" customHeight="1">
      <c r="A834" s="9" t="s">
        <v>141</v>
      </c>
      <c r="B834" s="34" t="s">
        <v>1830</v>
      </c>
      <c r="C834" s="9" t="s">
        <v>1997</v>
      </c>
      <c r="D834" s="33" t="s">
        <v>2760</v>
      </c>
      <c r="E834" s="11" t="s">
        <v>1831</v>
      </c>
      <c r="F834" s="30" t="s">
        <v>95</v>
      </c>
      <c r="G834" s="30" t="s">
        <v>40</v>
      </c>
      <c r="H834" s="30" t="s">
        <v>135</v>
      </c>
      <c r="I834" s="30" t="s">
        <v>27</v>
      </c>
    </row>
    <row r="835" spans="1:9" ht="12.95" hidden="1" customHeight="1">
      <c r="A835" s="15" t="s">
        <v>145</v>
      </c>
      <c r="B835" s="36" t="s">
        <v>1832</v>
      </c>
      <c r="C835" s="15" t="s">
        <v>1997</v>
      </c>
      <c r="D835" s="35" t="s">
        <v>2761</v>
      </c>
      <c r="E835" s="16" t="s">
        <v>1833</v>
      </c>
      <c r="F835" s="31" t="s">
        <v>118</v>
      </c>
      <c r="G835" s="31" t="s">
        <v>3087</v>
      </c>
      <c r="H835" s="31" t="s">
        <v>144</v>
      </c>
      <c r="I835" s="31" t="s">
        <v>27</v>
      </c>
    </row>
    <row r="836" spans="1:9" ht="12.95" hidden="1" customHeight="1">
      <c r="A836" s="4" t="s">
        <v>150</v>
      </c>
      <c r="B836" s="26" t="s">
        <v>1834</v>
      </c>
      <c r="C836" s="4" t="s">
        <v>1997</v>
      </c>
      <c r="D836" s="5" t="s">
        <v>2762</v>
      </c>
      <c r="E836" s="6" t="s">
        <v>1835</v>
      </c>
      <c r="F836" s="29" t="s">
        <v>1836</v>
      </c>
      <c r="G836" s="29" t="s">
        <v>368</v>
      </c>
      <c r="H836" s="29" t="s">
        <v>1837</v>
      </c>
      <c r="I836" s="29" t="s">
        <v>20</v>
      </c>
    </row>
    <row r="837" spans="1:9" ht="12.95" hidden="1" customHeight="1">
      <c r="A837" s="9" t="s">
        <v>154</v>
      </c>
      <c r="B837" s="34" t="s">
        <v>1838</v>
      </c>
      <c r="C837" s="9" t="s">
        <v>1997</v>
      </c>
      <c r="D837" s="33" t="s">
        <v>2763</v>
      </c>
      <c r="E837" s="11" t="s">
        <v>1839</v>
      </c>
      <c r="F837" s="30" t="s">
        <v>34</v>
      </c>
      <c r="G837" s="30" t="s">
        <v>3088</v>
      </c>
      <c r="H837" s="30" t="s">
        <v>1374</v>
      </c>
      <c r="I837" s="30" t="s">
        <v>20</v>
      </c>
    </row>
    <row r="838" spans="1:9" ht="12.95" hidden="1" customHeight="1">
      <c r="A838" s="9" t="s">
        <v>158</v>
      </c>
      <c r="B838" s="34" t="s">
        <v>1841</v>
      </c>
      <c r="C838" s="9" t="s">
        <v>1997</v>
      </c>
      <c r="D838" s="33" t="s">
        <v>2764</v>
      </c>
      <c r="E838" s="11" t="s">
        <v>1842</v>
      </c>
      <c r="F838" s="30" t="s">
        <v>18</v>
      </c>
      <c r="G838" s="30" t="s">
        <v>3089</v>
      </c>
      <c r="H838" s="30" t="s">
        <v>148</v>
      </c>
      <c r="I838" s="30" t="s">
        <v>20</v>
      </c>
    </row>
    <row r="839" spans="1:9" ht="12.95" hidden="1" customHeight="1">
      <c r="A839" s="9" t="s">
        <v>161</v>
      </c>
      <c r="B839" s="34" t="s">
        <v>1843</v>
      </c>
      <c r="C839" s="9" t="s">
        <v>1997</v>
      </c>
      <c r="D839" s="33" t="s">
        <v>2765</v>
      </c>
      <c r="E839" s="11" t="s">
        <v>1844</v>
      </c>
      <c r="F839" s="30" t="s">
        <v>520</v>
      </c>
      <c r="G839" s="30" t="s">
        <v>3090</v>
      </c>
      <c r="H839" s="30" t="s">
        <v>148</v>
      </c>
      <c r="I839" s="30" t="s">
        <v>20</v>
      </c>
    </row>
    <row r="840" spans="1:9" ht="12.95" hidden="1" customHeight="1">
      <c r="A840" s="15" t="s">
        <v>165</v>
      </c>
      <c r="B840" s="36" t="s">
        <v>1845</v>
      </c>
      <c r="C840" s="15" t="s">
        <v>1997</v>
      </c>
      <c r="D840" s="35" t="s">
        <v>2766</v>
      </c>
      <c r="E840" s="16" t="s">
        <v>1846</v>
      </c>
      <c r="F840" s="31" t="s">
        <v>393</v>
      </c>
      <c r="G840" s="31" t="s">
        <v>3091</v>
      </c>
      <c r="H840" s="31" t="s">
        <v>548</v>
      </c>
      <c r="I840" s="31" t="s">
        <v>27</v>
      </c>
    </row>
    <row r="841" spans="1:9" ht="12.95" hidden="1" customHeight="1">
      <c r="A841" s="4" t="s">
        <v>170</v>
      </c>
      <c r="B841" s="26" t="s">
        <v>1847</v>
      </c>
      <c r="C841" s="4" t="s">
        <v>1997</v>
      </c>
      <c r="D841" s="5" t="s">
        <v>2767</v>
      </c>
      <c r="E841" s="6" t="s">
        <v>1848</v>
      </c>
      <c r="F841" s="29" t="s">
        <v>34</v>
      </c>
      <c r="G841" s="29" t="s">
        <v>2925</v>
      </c>
      <c r="H841" s="29" t="s">
        <v>173</v>
      </c>
      <c r="I841" s="29" t="s">
        <v>20</v>
      </c>
    </row>
    <row r="842" spans="1:9" ht="12.95" hidden="1" customHeight="1">
      <c r="A842" s="9" t="s">
        <v>174</v>
      </c>
      <c r="B842" s="34" t="s">
        <v>1849</v>
      </c>
      <c r="C842" s="9" t="s">
        <v>1997</v>
      </c>
      <c r="D842" s="33" t="s">
        <v>2768</v>
      </c>
      <c r="E842" s="11" t="s">
        <v>1850</v>
      </c>
      <c r="F842" s="30" t="s">
        <v>53</v>
      </c>
      <c r="G842" s="30" t="s">
        <v>2983</v>
      </c>
      <c r="H842" s="30" t="s">
        <v>1851</v>
      </c>
      <c r="I842" s="30" t="s">
        <v>20</v>
      </c>
    </row>
    <row r="843" spans="1:9" ht="12.95" hidden="1" customHeight="1">
      <c r="A843" s="9" t="s">
        <v>178</v>
      </c>
      <c r="B843" s="34" t="s">
        <v>1852</v>
      </c>
      <c r="C843" s="9" t="s">
        <v>1997</v>
      </c>
      <c r="D843" s="33" t="s">
        <v>2769</v>
      </c>
      <c r="E843" s="11" t="s">
        <v>1853</v>
      </c>
      <c r="F843" s="30" t="s">
        <v>53</v>
      </c>
      <c r="G843" s="30" t="s">
        <v>2983</v>
      </c>
      <c r="H843" s="30" t="s">
        <v>181</v>
      </c>
      <c r="I843" s="30" t="s">
        <v>20</v>
      </c>
    </row>
    <row r="844" spans="1:9" ht="12.95" hidden="1" customHeight="1">
      <c r="A844" s="9" t="s">
        <v>182</v>
      </c>
      <c r="B844" s="34" t="s">
        <v>1854</v>
      </c>
      <c r="C844" s="9" t="s">
        <v>1997</v>
      </c>
      <c r="D844" s="33" t="s">
        <v>2770</v>
      </c>
      <c r="E844" s="11" t="s">
        <v>1855</v>
      </c>
      <c r="F844" s="30" t="s">
        <v>398</v>
      </c>
      <c r="G844" s="30" t="s">
        <v>222</v>
      </c>
      <c r="H844" s="30" t="s">
        <v>181</v>
      </c>
      <c r="I844" s="30" t="s">
        <v>20</v>
      </c>
    </row>
    <row r="845" spans="1:9" ht="12.95" hidden="1" customHeight="1">
      <c r="A845" s="15" t="s">
        <v>188</v>
      </c>
      <c r="B845" s="36" t="s">
        <v>1856</v>
      </c>
      <c r="C845" s="15" t="s">
        <v>1997</v>
      </c>
      <c r="D845" s="35" t="s">
        <v>2771</v>
      </c>
      <c r="E845" s="16" t="s">
        <v>1758</v>
      </c>
      <c r="F845" s="31" t="s">
        <v>34</v>
      </c>
      <c r="G845" s="31" t="s">
        <v>2849</v>
      </c>
      <c r="H845" s="31" t="s">
        <v>181</v>
      </c>
      <c r="I845" s="31" t="s">
        <v>20</v>
      </c>
    </row>
    <row r="846" spans="1:9" ht="12.95" hidden="1" customHeight="1">
      <c r="A846" s="4" t="s">
        <v>192</v>
      </c>
      <c r="B846" s="26" t="s">
        <v>1857</v>
      </c>
      <c r="C846" s="4" t="s">
        <v>1997</v>
      </c>
      <c r="D846" s="5" t="s">
        <v>2772</v>
      </c>
      <c r="E846" s="6" t="s">
        <v>1858</v>
      </c>
      <c r="F846" s="29" t="s">
        <v>34</v>
      </c>
      <c r="G846" s="29" t="s">
        <v>3092</v>
      </c>
      <c r="H846" s="29" t="s">
        <v>1071</v>
      </c>
      <c r="I846" s="29" t="s">
        <v>20</v>
      </c>
    </row>
    <row r="847" spans="1:9" ht="12.95" hidden="1" customHeight="1">
      <c r="A847" s="9" t="s">
        <v>197</v>
      </c>
      <c r="B847" s="34" t="s">
        <v>1859</v>
      </c>
      <c r="C847" s="9" t="s">
        <v>1997</v>
      </c>
      <c r="D847" s="33" t="s">
        <v>2773</v>
      </c>
      <c r="E847" s="11" t="s">
        <v>1860</v>
      </c>
      <c r="F847" s="30" t="s">
        <v>34</v>
      </c>
      <c r="G847" s="30" t="s">
        <v>3068</v>
      </c>
      <c r="H847" s="30" t="s">
        <v>443</v>
      </c>
      <c r="I847" s="30" t="s">
        <v>20</v>
      </c>
    </row>
    <row r="848" spans="1:9" ht="12.95" hidden="1" customHeight="1">
      <c r="A848" s="9" t="s">
        <v>201</v>
      </c>
      <c r="B848" s="34" t="s">
        <v>1862</v>
      </c>
      <c r="C848" s="9" t="s">
        <v>1997</v>
      </c>
      <c r="D848" s="33" t="s">
        <v>2774</v>
      </c>
      <c r="E848" s="11" t="s">
        <v>1863</v>
      </c>
      <c r="F848" s="30" t="s">
        <v>18</v>
      </c>
      <c r="G848" s="30" t="s">
        <v>3093</v>
      </c>
      <c r="H848" s="30" t="s">
        <v>561</v>
      </c>
      <c r="I848" s="30" t="s">
        <v>20</v>
      </c>
    </row>
    <row r="849" spans="1:9" ht="12.95" hidden="1" customHeight="1">
      <c r="A849" s="9" t="s">
        <v>205</v>
      </c>
      <c r="B849" s="34" t="s">
        <v>1864</v>
      </c>
      <c r="C849" s="9" t="s">
        <v>1997</v>
      </c>
      <c r="D849" s="33" t="s">
        <v>2775</v>
      </c>
      <c r="E849" s="11" t="s">
        <v>1865</v>
      </c>
      <c r="F849" s="30" t="s">
        <v>34</v>
      </c>
      <c r="G849" s="30" t="s">
        <v>3070</v>
      </c>
      <c r="H849" s="30" t="s">
        <v>323</v>
      </c>
      <c r="I849" s="30" t="s">
        <v>20</v>
      </c>
    </row>
    <row r="850" spans="1:9" ht="12.95" hidden="1" customHeight="1">
      <c r="A850" s="15" t="s">
        <v>209</v>
      </c>
      <c r="B850" s="36" t="s">
        <v>1866</v>
      </c>
      <c r="C850" s="15" t="s">
        <v>1997</v>
      </c>
      <c r="D850" s="35" t="s">
        <v>2776</v>
      </c>
      <c r="E850" s="16" t="s">
        <v>1867</v>
      </c>
      <c r="F850" s="31" t="s">
        <v>18</v>
      </c>
      <c r="G850" s="31" t="s">
        <v>2940</v>
      </c>
      <c r="H850" s="31" t="s">
        <v>323</v>
      </c>
      <c r="I850" s="31" t="s">
        <v>20</v>
      </c>
    </row>
    <row r="851" spans="1:9" ht="12.95" hidden="1" customHeight="1">
      <c r="A851" s="4" t="s">
        <v>212</v>
      </c>
      <c r="B851" s="26" t="s">
        <v>1868</v>
      </c>
      <c r="C851" s="4" t="s">
        <v>1997</v>
      </c>
      <c r="D851" s="5" t="s">
        <v>2777</v>
      </c>
      <c r="E851" s="6" t="s">
        <v>1869</v>
      </c>
      <c r="F851" s="29" t="s">
        <v>34</v>
      </c>
      <c r="G851" s="29" t="s">
        <v>662</v>
      </c>
      <c r="H851" s="29" t="s">
        <v>393</v>
      </c>
      <c r="I851" s="29" t="s">
        <v>20</v>
      </c>
    </row>
    <row r="852" spans="1:9" ht="12.95" hidden="1" customHeight="1">
      <c r="A852" s="9" t="s">
        <v>214</v>
      </c>
      <c r="B852" s="34" t="s">
        <v>1870</v>
      </c>
      <c r="C852" s="9" t="s">
        <v>1997</v>
      </c>
      <c r="D852" s="33" t="s">
        <v>2778</v>
      </c>
      <c r="E852" s="11" t="s">
        <v>1871</v>
      </c>
      <c r="F852" s="30" t="s">
        <v>599</v>
      </c>
      <c r="G852" s="30" t="s">
        <v>3094</v>
      </c>
      <c r="H852" s="30" t="s">
        <v>1080</v>
      </c>
      <c r="I852" s="30" t="s">
        <v>20</v>
      </c>
    </row>
    <row r="853" spans="1:9" ht="12.95" hidden="1" customHeight="1">
      <c r="A853" s="9" t="s">
        <v>215</v>
      </c>
      <c r="B853" s="34" t="s">
        <v>1872</v>
      </c>
      <c r="C853" s="9" t="s">
        <v>1997</v>
      </c>
      <c r="D853" s="33" t="s">
        <v>2827</v>
      </c>
      <c r="E853" s="11" t="s">
        <v>1873</v>
      </c>
      <c r="F853" s="30" t="s">
        <v>1719</v>
      </c>
      <c r="G853" s="30" t="s">
        <v>86</v>
      </c>
      <c r="H853" s="30" t="s">
        <v>1874</v>
      </c>
      <c r="I853" s="30" t="s">
        <v>20</v>
      </c>
    </row>
    <row r="854" spans="1:9" ht="12.95" hidden="1" customHeight="1">
      <c r="A854" s="9" t="s">
        <v>216</v>
      </c>
      <c r="B854" s="34" t="s">
        <v>2006</v>
      </c>
      <c r="C854" s="9" t="s">
        <v>1997</v>
      </c>
      <c r="D854" s="33" t="s">
        <v>2779</v>
      </c>
      <c r="E854" s="11" t="s">
        <v>2005</v>
      </c>
      <c r="F854" s="30" t="s">
        <v>18</v>
      </c>
      <c r="G854" s="30" t="s">
        <v>403</v>
      </c>
      <c r="H854" s="30" t="s">
        <v>330</v>
      </c>
      <c r="I854" s="30" t="s">
        <v>20</v>
      </c>
    </row>
    <row r="855" spans="1:9" ht="12.95" hidden="1" customHeight="1">
      <c r="A855" s="15" t="s">
        <v>217</v>
      </c>
      <c r="B855" s="36" t="s">
        <v>1875</v>
      </c>
      <c r="C855" s="15" t="s">
        <v>1997</v>
      </c>
      <c r="D855" s="35" t="s">
        <v>2780</v>
      </c>
      <c r="E855" s="16" t="s">
        <v>1876</v>
      </c>
      <c r="F855" s="31" t="s">
        <v>48</v>
      </c>
      <c r="G855" s="31" t="s">
        <v>3095</v>
      </c>
      <c r="H855" s="31" t="s">
        <v>330</v>
      </c>
      <c r="I855" s="31" t="s">
        <v>20</v>
      </c>
    </row>
    <row r="856" spans="1:9" ht="12.95" hidden="1" customHeight="1">
      <c r="A856" s="4" t="s">
        <v>2014</v>
      </c>
      <c r="B856" s="26" t="s">
        <v>1877</v>
      </c>
      <c r="C856" s="4" t="s">
        <v>1997</v>
      </c>
      <c r="D856" s="5" t="s">
        <v>2781</v>
      </c>
      <c r="E856" s="6" t="s">
        <v>1878</v>
      </c>
      <c r="F856" s="29" t="s">
        <v>76</v>
      </c>
      <c r="G856" s="29" t="s">
        <v>2969</v>
      </c>
      <c r="H856" s="29" t="s">
        <v>347</v>
      </c>
      <c r="I856" s="29" t="s">
        <v>20</v>
      </c>
    </row>
    <row r="857" spans="1:9" ht="12.95" hidden="1" customHeight="1">
      <c r="A857" s="9" t="s">
        <v>2015</v>
      </c>
      <c r="B857" s="34" t="s">
        <v>1879</v>
      </c>
      <c r="C857" s="9" t="s">
        <v>1997</v>
      </c>
      <c r="D857" s="33" t="s">
        <v>3124</v>
      </c>
      <c r="E857" s="11" t="s">
        <v>1880</v>
      </c>
      <c r="F857" s="30" t="s">
        <v>604</v>
      </c>
      <c r="G857" s="30" t="s">
        <v>3096</v>
      </c>
      <c r="H857" s="30" t="s">
        <v>687</v>
      </c>
      <c r="I857" s="30" t="s">
        <v>20</v>
      </c>
    </row>
    <row r="858" spans="1:9" ht="13.7" hidden="1" customHeight="1">
      <c r="A858" s="9" t="s">
        <v>2032</v>
      </c>
      <c r="B858" s="34"/>
      <c r="C858" s="9"/>
      <c r="D858" s="33"/>
      <c r="E858" s="11"/>
      <c r="F858" s="30"/>
      <c r="G858" s="30"/>
      <c r="H858" s="30"/>
      <c r="I858" s="30"/>
    </row>
    <row r="859" spans="1:9" ht="13.7" hidden="1" customHeight="1">
      <c r="A859" s="9" t="s">
        <v>2033</v>
      </c>
      <c r="B859" s="34"/>
      <c r="C859" s="9"/>
      <c r="D859" s="33"/>
      <c r="E859" s="11"/>
      <c r="F859" s="30"/>
      <c r="G859" s="30"/>
      <c r="H859" s="30"/>
      <c r="I859" s="30"/>
    </row>
    <row r="860" spans="1:9" ht="13.7" hidden="1" customHeight="1">
      <c r="A860" s="15" t="s">
        <v>2034</v>
      </c>
      <c r="B860" s="36"/>
      <c r="C860" s="15"/>
      <c r="D860" s="35"/>
      <c r="E860" s="16"/>
      <c r="F860" s="31"/>
      <c r="G860" s="31"/>
      <c r="H860" s="31"/>
      <c r="I860" s="31"/>
    </row>
    <row r="861" spans="1:9" ht="13.7" customHeight="1">
      <c r="A861" s="4" t="s">
        <v>14</v>
      </c>
      <c r="B861" s="26" t="s">
        <v>1882</v>
      </c>
      <c r="C861" s="4" t="s">
        <v>1998</v>
      </c>
      <c r="D861" s="5" t="s">
        <v>2782</v>
      </c>
      <c r="E861" s="6" t="s">
        <v>1883</v>
      </c>
      <c r="F861" s="29" t="s">
        <v>398</v>
      </c>
      <c r="G861" s="29" t="s">
        <v>3029</v>
      </c>
      <c r="H861" s="29" t="s">
        <v>222</v>
      </c>
      <c r="I861" s="29" t="s">
        <v>20</v>
      </c>
    </row>
    <row r="862" spans="1:9" ht="13.7" customHeight="1">
      <c r="A862" s="9" t="s">
        <v>22</v>
      </c>
      <c r="B862" s="34" t="s">
        <v>886</v>
      </c>
      <c r="C862" s="9" t="s">
        <v>1998</v>
      </c>
      <c r="D862" s="33" t="s">
        <v>2339</v>
      </c>
      <c r="E862" s="11" t="s">
        <v>887</v>
      </c>
      <c r="F862" s="30" t="s">
        <v>34</v>
      </c>
      <c r="G862" s="30" t="s">
        <v>654</v>
      </c>
      <c r="H862" s="30" t="s">
        <v>222</v>
      </c>
      <c r="I862" s="30" t="s">
        <v>20</v>
      </c>
    </row>
    <row r="863" spans="1:9" ht="13.7" customHeight="1">
      <c r="A863" s="9" t="s">
        <v>31</v>
      </c>
      <c r="B863" s="34" t="s">
        <v>471</v>
      </c>
      <c r="C863" s="9" t="s">
        <v>1998</v>
      </c>
      <c r="D863" s="33" t="s">
        <v>2170</v>
      </c>
      <c r="E863" s="11" t="s">
        <v>472</v>
      </c>
      <c r="F863" s="30" t="s">
        <v>18</v>
      </c>
      <c r="G863" s="30" t="s">
        <v>3097</v>
      </c>
      <c r="H863" s="30" t="s">
        <v>222</v>
      </c>
      <c r="I863" s="30" t="s">
        <v>20</v>
      </c>
    </row>
    <row r="864" spans="1:9" ht="13.7" customHeight="1">
      <c r="A864" s="9" t="s">
        <v>36</v>
      </c>
      <c r="B864" s="34" t="s">
        <v>1884</v>
      </c>
      <c r="C864" s="9" t="s">
        <v>1998</v>
      </c>
      <c r="D864" s="33" t="s">
        <v>2783</v>
      </c>
      <c r="E864" s="11" t="s">
        <v>1885</v>
      </c>
      <c r="F864" s="30" t="s">
        <v>18</v>
      </c>
      <c r="G864" s="30" t="s">
        <v>1123</v>
      </c>
      <c r="H864" s="30" t="s">
        <v>222</v>
      </c>
      <c r="I864" s="30" t="s">
        <v>20</v>
      </c>
    </row>
    <row r="865" spans="1:9" ht="13.7" customHeight="1">
      <c r="A865" s="15" t="s">
        <v>41</v>
      </c>
      <c r="B865" s="36" t="s">
        <v>1886</v>
      </c>
      <c r="C865" s="15" t="s">
        <v>1998</v>
      </c>
      <c r="D865" s="35" t="s">
        <v>2784</v>
      </c>
      <c r="E865" s="16" t="s">
        <v>1887</v>
      </c>
      <c r="F865" s="31" t="s">
        <v>34</v>
      </c>
      <c r="G865" s="31" t="s">
        <v>3098</v>
      </c>
      <c r="H865" s="31" t="s">
        <v>222</v>
      </c>
      <c r="I865" s="31" t="s">
        <v>27</v>
      </c>
    </row>
    <row r="866" spans="1:9" ht="13.7" customHeight="1">
      <c r="A866" s="4" t="s">
        <v>45</v>
      </c>
      <c r="B866" s="26" t="s">
        <v>1888</v>
      </c>
      <c r="C866" s="4" t="s">
        <v>1998</v>
      </c>
      <c r="D866" s="5" t="s">
        <v>2785</v>
      </c>
      <c r="E866" s="6" t="s">
        <v>1889</v>
      </c>
      <c r="F866" s="29" t="s">
        <v>1890</v>
      </c>
      <c r="G866" s="29" t="s">
        <v>3099</v>
      </c>
      <c r="H866" s="29" t="s">
        <v>222</v>
      </c>
      <c r="I866" s="29" t="s">
        <v>20</v>
      </c>
    </row>
    <row r="867" spans="1:9" ht="13.7" customHeight="1">
      <c r="A867" s="9" t="s">
        <v>50</v>
      </c>
      <c r="B867" s="34" t="s">
        <v>1891</v>
      </c>
      <c r="C867" s="9" t="s">
        <v>1998</v>
      </c>
      <c r="D867" s="33" t="s">
        <v>2786</v>
      </c>
      <c r="E867" s="11" t="s">
        <v>1892</v>
      </c>
      <c r="F867" s="30" t="s">
        <v>60</v>
      </c>
      <c r="G867" s="30" t="s">
        <v>3100</v>
      </c>
      <c r="H867" s="30" t="s">
        <v>599</v>
      </c>
      <c r="I867" s="30" t="s">
        <v>20</v>
      </c>
    </row>
    <row r="868" spans="1:9" ht="13.7" customHeight="1">
      <c r="A868" s="9" t="s">
        <v>54</v>
      </c>
      <c r="B868" s="34" t="s">
        <v>1893</v>
      </c>
      <c r="C868" s="9" t="s">
        <v>1998</v>
      </c>
      <c r="D868" s="33" t="s">
        <v>2787</v>
      </c>
      <c r="E868" s="11" t="s">
        <v>1894</v>
      </c>
      <c r="F868" s="30" t="s">
        <v>362</v>
      </c>
      <c r="G868" s="30" t="s">
        <v>3070</v>
      </c>
      <c r="H868" s="30" t="s">
        <v>599</v>
      </c>
      <c r="I868" s="30" t="s">
        <v>20</v>
      </c>
    </row>
    <row r="869" spans="1:9" ht="13.7" customHeight="1">
      <c r="A869" s="9" t="s">
        <v>57</v>
      </c>
      <c r="B869" s="34" t="s">
        <v>1895</v>
      </c>
      <c r="C869" s="9" t="s">
        <v>1998</v>
      </c>
      <c r="D869" s="33" t="s">
        <v>2788</v>
      </c>
      <c r="E869" s="11" t="s">
        <v>1896</v>
      </c>
      <c r="F869" s="30" t="s">
        <v>503</v>
      </c>
      <c r="G869" s="30" t="s">
        <v>168</v>
      </c>
      <c r="H869" s="30" t="s">
        <v>229</v>
      </c>
      <c r="I869" s="30" t="s">
        <v>20</v>
      </c>
    </row>
    <row r="870" spans="1:9" ht="13.7" customHeight="1">
      <c r="A870" s="15" t="s">
        <v>61</v>
      </c>
      <c r="B870" s="36" t="s">
        <v>1897</v>
      </c>
      <c r="C870" s="15" t="s">
        <v>1998</v>
      </c>
      <c r="D870" s="35" t="s">
        <v>2789</v>
      </c>
      <c r="E870" s="16" t="s">
        <v>1898</v>
      </c>
      <c r="F870" s="31" t="s">
        <v>464</v>
      </c>
      <c r="G870" s="31" t="s">
        <v>2866</v>
      </c>
      <c r="H870" s="31" t="s">
        <v>40</v>
      </c>
      <c r="I870" s="31" t="s">
        <v>27</v>
      </c>
    </row>
    <row r="871" spans="1:9" ht="13.7" customHeight="1">
      <c r="A871" s="4" t="s">
        <v>65</v>
      </c>
      <c r="B871" s="26" t="s">
        <v>1899</v>
      </c>
      <c r="C871" s="4" t="s">
        <v>1998</v>
      </c>
      <c r="D871" s="5" t="s">
        <v>2790</v>
      </c>
      <c r="E871" s="6" t="s">
        <v>1900</v>
      </c>
      <c r="F871" s="29" t="s">
        <v>604</v>
      </c>
      <c r="G871" s="29" t="s">
        <v>256</v>
      </c>
      <c r="H871" s="29" t="s">
        <v>365</v>
      </c>
      <c r="I871" s="29" t="s">
        <v>20</v>
      </c>
    </row>
    <row r="872" spans="1:9" ht="13.7" customHeight="1">
      <c r="A872" s="9" t="s">
        <v>69</v>
      </c>
      <c r="B872" s="34" t="s">
        <v>366</v>
      </c>
      <c r="C872" s="9" t="s">
        <v>1998</v>
      </c>
      <c r="D872" s="33" t="s">
        <v>2131</v>
      </c>
      <c r="E872" s="11" t="s">
        <v>367</v>
      </c>
      <c r="F872" s="30" t="s">
        <v>48</v>
      </c>
      <c r="G872" s="30" t="s">
        <v>770</v>
      </c>
      <c r="H872" s="30" t="s">
        <v>368</v>
      </c>
      <c r="I872" s="30" t="s">
        <v>27</v>
      </c>
    </row>
    <row r="873" spans="1:9" ht="13.7" customHeight="1">
      <c r="A873" s="9" t="s">
        <v>73</v>
      </c>
      <c r="B873" s="34" t="s">
        <v>1901</v>
      </c>
      <c r="C873" s="9" t="s">
        <v>1998</v>
      </c>
      <c r="D873" s="33" t="s">
        <v>2791</v>
      </c>
      <c r="E873" s="11" t="s">
        <v>1902</v>
      </c>
      <c r="F873" s="30" t="s">
        <v>280</v>
      </c>
      <c r="G873" s="30" t="s">
        <v>2917</v>
      </c>
      <c r="H873" s="30" t="s">
        <v>44</v>
      </c>
      <c r="I873" s="30" t="s">
        <v>20</v>
      </c>
    </row>
    <row r="874" spans="1:9" ht="13.7" customHeight="1">
      <c r="A874" s="9" t="s">
        <v>78</v>
      </c>
      <c r="B874" s="34" t="s">
        <v>1903</v>
      </c>
      <c r="C874" s="9" t="s">
        <v>1998</v>
      </c>
      <c r="D874" s="33" t="s">
        <v>2792</v>
      </c>
      <c r="E874" s="11" t="s">
        <v>1904</v>
      </c>
      <c r="F874" s="30" t="s">
        <v>34</v>
      </c>
      <c r="G874" s="30" t="s">
        <v>49</v>
      </c>
      <c r="H874" s="30" t="s">
        <v>232</v>
      </c>
      <c r="I874" s="30" t="s">
        <v>27</v>
      </c>
    </row>
    <row r="875" spans="1:9" ht="13.7" customHeight="1">
      <c r="A875" s="15" t="s">
        <v>83</v>
      </c>
      <c r="B875" s="36" t="s">
        <v>1905</v>
      </c>
      <c r="C875" s="15" t="s">
        <v>1998</v>
      </c>
      <c r="D875" s="35" t="s">
        <v>2793</v>
      </c>
      <c r="E875" s="16" t="s">
        <v>1906</v>
      </c>
      <c r="F875" s="31" t="s">
        <v>34</v>
      </c>
      <c r="G875" s="31" t="s">
        <v>3101</v>
      </c>
      <c r="H875" s="31" t="s">
        <v>830</v>
      </c>
      <c r="I875" s="31" t="s">
        <v>20</v>
      </c>
    </row>
    <row r="876" spans="1:9" ht="13.7" customHeight="1">
      <c r="A876" s="4" t="s">
        <v>87</v>
      </c>
      <c r="B876" s="26" t="s">
        <v>1907</v>
      </c>
      <c r="C876" s="4" t="s">
        <v>1998</v>
      </c>
      <c r="D876" s="5" t="s">
        <v>2794</v>
      </c>
      <c r="E876" s="6" t="s">
        <v>1908</v>
      </c>
      <c r="F876" s="29" t="s">
        <v>18</v>
      </c>
      <c r="G876" s="29" t="s">
        <v>3102</v>
      </c>
      <c r="H876" s="29" t="s">
        <v>72</v>
      </c>
      <c r="I876" s="29" t="s">
        <v>20</v>
      </c>
    </row>
    <row r="877" spans="1:9" ht="13.7" customHeight="1">
      <c r="A877" s="9" t="s">
        <v>92</v>
      </c>
      <c r="B877" s="34" t="s">
        <v>1909</v>
      </c>
      <c r="C877" s="9" t="s">
        <v>1998</v>
      </c>
      <c r="D877" s="33" t="s">
        <v>2040</v>
      </c>
      <c r="E877" s="11" t="s">
        <v>1910</v>
      </c>
      <c r="F877" s="30" t="s">
        <v>34</v>
      </c>
      <c r="G877" s="30" t="s">
        <v>3045</v>
      </c>
      <c r="H877" s="30" t="s">
        <v>72</v>
      </c>
      <c r="I877" s="30" t="s">
        <v>20</v>
      </c>
    </row>
    <row r="878" spans="1:9" ht="13.7" customHeight="1">
      <c r="A878" s="9" t="s">
        <v>97</v>
      </c>
      <c r="B878" s="34" t="s">
        <v>1911</v>
      </c>
      <c r="C878" s="9" t="s">
        <v>1998</v>
      </c>
      <c r="D878" s="33" t="s">
        <v>2795</v>
      </c>
      <c r="E878" s="11" t="s">
        <v>1912</v>
      </c>
      <c r="F878" s="30" t="s">
        <v>604</v>
      </c>
      <c r="G878" s="30" t="s">
        <v>2876</v>
      </c>
      <c r="H878" s="30" t="s">
        <v>398</v>
      </c>
      <c r="I878" s="30" t="s">
        <v>20</v>
      </c>
    </row>
    <row r="879" spans="1:9" ht="13.7" customHeight="1">
      <c r="A879" s="9" t="s">
        <v>100</v>
      </c>
      <c r="B879" s="34" t="s">
        <v>1913</v>
      </c>
      <c r="C879" s="9" t="s">
        <v>1998</v>
      </c>
      <c r="D879" s="33" t="s">
        <v>2796</v>
      </c>
      <c r="E879" s="11" t="s">
        <v>1914</v>
      </c>
      <c r="F879" s="30" t="s">
        <v>408</v>
      </c>
      <c r="G879" s="30" t="s">
        <v>1955</v>
      </c>
      <c r="H879" s="30" t="s">
        <v>1915</v>
      </c>
      <c r="I879" s="30" t="s">
        <v>20</v>
      </c>
    </row>
    <row r="880" spans="1:9" ht="13.7" customHeight="1">
      <c r="A880" s="15" t="s">
        <v>104</v>
      </c>
      <c r="B880" s="36" t="s">
        <v>1916</v>
      </c>
      <c r="C880" s="15" t="s">
        <v>1998</v>
      </c>
      <c r="D880" s="35" t="s">
        <v>2797</v>
      </c>
      <c r="E880" s="16" t="s">
        <v>99</v>
      </c>
      <c r="F880" s="31" t="s">
        <v>18</v>
      </c>
      <c r="G880" s="31" t="s">
        <v>232</v>
      </c>
      <c r="H880" s="31" t="s">
        <v>86</v>
      </c>
      <c r="I880" s="31" t="s">
        <v>27</v>
      </c>
    </row>
    <row r="881" spans="1:9" ht="13.7" customHeight="1">
      <c r="A881" s="4" t="s">
        <v>107</v>
      </c>
      <c r="B881" s="26" t="s">
        <v>1917</v>
      </c>
      <c r="C881" s="4" t="s">
        <v>1998</v>
      </c>
      <c r="D881" s="5" t="s">
        <v>2798</v>
      </c>
      <c r="E881" s="6" t="s">
        <v>1918</v>
      </c>
      <c r="F881" s="29" t="s">
        <v>18</v>
      </c>
      <c r="G881" s="29" t="s">
        <v>3041</v>
      </c>
      <c r="H881" s="29" t="s">
        <v>103</v>
      </c>
      <c r="I881" s="29" t="s">
        <v>20</v>
      </c>
    </row>
    <row r="882" spans="1:9" ht="13.7" customHeight="1">
      <c r="A882" s="9" t="s">
        <v>111</v>
      </c>
      <c r="B882" s="34" t="s">
        <v>1919</v>
      </c>
      <c r="C882" s="9" t="s">
        <v>1998</v>
      </c>
      <c r="D882" s="33" t="s">
        <v>2799</v>
      </c>
      <c r="E882" s="11" t="s">
        <v>1920</v>
      </c>
      <c r="F882" s="30" t="s">
        <v>95</v>
      </c>
      <c r="G882" s="30" t="s">
        <v>2944</v>
      </c>
      <c r="H882" s="30" t="s">
        <v>846</v>
      </c>
      <c r="I882" s="30" t="s">
        <v>20</v>
      </c>
    </row>
    <row r="883" spans="1:9" ht="13.7" customHeight="1">
      <c r="A883" s="9" t="s">
        <v>115</v>
      </c>
      <c r="B883" s="34" t="s">
        <v>1921</v>
      </c>
      <c r="C883" s="9" t="s">
        <v>1998</v>
      </c>
      <c r="D883" s="33" t="s">
        <v>2800</v>
      </c>
      <c r="E883" s="11" t="s">
        <v>1922</v>
      </c>
      <c r="F883" s="30" t="s">
        <v>34</v>
      </c>
      <c r="G883" s="30" t="s">
        <v>3103</v>
      </c>
      <c r="H883" s="30" t="s">
        <v>298</v>
      </c>
      <c r="I883" s="30" t="s">
        <v>20</v>
      </c>
    </row>
    <row r="884" spans="1:9" ht="13.7" customHeight="1">
      <c r="A884" s="9" t="s">
        <v>120</v>
      </c>
      <c r="B884" s="34" t="s">
        <v>1979</v>
      </c>
      <c r="C884" s="9" t="s">
        <v>1998</v>
      </c>
      <c r="D884" s="33" t="s">
        <v>2801</v>
      </c>
      <c r="E884" s="11" t="s">
        <v>1980</v>
      </c>
      <c r="F884" s="30" t="s">
        <v>18</v>
      </c>
      <c r="G884" s="30" t="s">
        <v>226</v>
      </c>
      <c r="H884" s="30" t="s">
        <v>114</v>
      </c>
      <c r="I884" s="30" t="s">
        <v>20</v>
      </c>
    </row>
    <row r="885" spans="1:9" ht="13.7" customHeight="1">
      <c r="A885" s="15" t="s">
        <v>124</v>
      </c>
      <c r="B885" s="36" t="s">
        <v>1923</v>
      </c>
      <c r="C885" s="15" t="s">
        <v>1998</v>
      </c>
      <c r="D885" s="35" t="s">
        <v>2825</v>
      </c>
      <c r="E885" s="16" t="s">
        <v>1924</v>
      </c>
      <c r="F885" s="31" t="s">
        <v>1925</v>
      </c>
      <c r="G885" s="31" t="s">
        <v>2990</v>
      </c>
      <c r="H885" s="31" t="s">
        <v>114</v>
      </c>
      <c r="I885" s="31" t="s">
        <v>20</v>
      </c>
    </row>
    <row r="886" spans="1:9" ht="13.7" customHeight="1">
      <c r="A886" s="4" t="s">
        <v>128</v>
      </c>
      <c r="B886" s="26" t="s">
        <v>2008</v>
      </c>
      <c r="C886" s="4" t="s">
        <v>1998</v>
      </c>
      <c r="D886" s="5" t="s">
        <v>2802</v>
      </c>
      <c r="E886" s="6" t="s">
        <v>2007</v>
      </c>
      <c r="F886" s="29" t="s">
        <v>34</v>
      </c>
      <c r="G886" s="29" t="s">
        <v>25</v>
      </c>
      <c r="H886" s="29" t="s">
        <v>114</v>
      </c>
      <c r="I886" s="29" t="s">
        <v>20</v>
      </c>
    </row>
    <row r="887" spans="1:9" ht="13.7" customHeight="1">
      <c r="A887" s="9" t="s">
        <v>132</v>
      </c>
      <c r="B887" s="34" t="s">
        <v>1926</v>
      </c>
      <c r="C887" s="9" t="s">
        <v>1998</v>
      </c>
      <c r="D887" s="33" t="s">
        <v>2830</v>
      </c>
      <c r="E887" s="11" t="s">
        <v>1927</v>
      </c>
      <c r="F887" s="30" t="s">
        <v>1836</v>
      </c>
      <c r="G887" s="30" t="s">
        <v>3056</v>
      </c>
      <c r="H887" s="30" t="s">
        <v>302</v>
      </c>
      <c r="I887" s="30" t="s">
        <v>20</v>
      </c>
    </row>
    <row r="888" spans="1:9" ht="13.7" customHeight="1">
      <c r="A888" s="9" t="s">
        <v>136</v>
      </c>
      <c r="B888" s="34" t="s">
        <v>1928</v>
      </c>
      <c r="C888" s="9" t="s">
        <v>1998</v>
      </c>
      <c r="D888" s="33" t="s">
        <v>2803</v>
      </c>
      <c r="E888" s="11" t="s">
        <v>1929</v>
      </c>
      <c r="F888" s="30" t="s">
        <v>1930</v>
      </c>
      <c r="G888" s="30" t="s">
        <v>195</v>
      </c>
      <c r="H888" s="30" t="s">
        <v>302</v>
      </c>
      <c r="I888" s="30" t="s">
        <v>20</v>
      </c>
    </row>
    <row r="889" spans="1:9" ht="13.7" customHeight="1">
      <c r="A889" s="9" t="s">
        <v>141</v>
      </c>
      <c r="B889" s="34" t="s">
        <v>1931</v>
      </c>
      <c r="C889" s="9" t="s">
        <v>1998</v>
      </c>
      <c r="D889" s="33" t="s">
        <v>2804</v>
      </c>
      <c r="E889" s="11" t="s">
        <v>1932</v>
      </c>
      <c r="F889" s="30" t="s">
        <v>118</v>
      </c>
      <c r="G889" s="30" t="s">
        <v>3104</v>
      </c>
      <c r="H889" s="30" t="s">
        <v>148</v>
      </c>
      <c r="I889" s="30" t="s">
        <v>20</v>
      </c>
    </row>
    <row r="890" spans="1:9" ht="13.7" customHeight="1">
      <c r="A890" s="15" t="s">
        <v>145</v>
      </c>
      <c r="B890" s="36" t="s">
        <v>1166</v>
      </c>
      <c r="C890" s="15" t="s">
        <v>1998</v>
      </c>
      <c r="D890" s="35" t="s">
        <v>2805</v>
      </c>
      <c r="E890" s="16" t="s">
        <v>1167</v>
      </c>
      <c r="F890" s="31" t="s">
        <v>564</v>
      </c>
      <c r="G890" s="31" t="s">
        <v>3105</v>
      </c>
      <c r="H890" s="31" t="s">
        <v>770</v>
      </c>
      <c r="I890" s="31" t="s">
        <v>20</v>
      </c>
    </row>
    <row r="891" spans="1:9" ht="13.7" customHeight="1">
      <c r="A891" s="4" t="s">
        <v>150</v>
      </c>
      <c r="B891" s="26" t="s">
        <v>1933</v>
      </c>
      <c r="C891" s="4" t="s">
        <v>1998</v>
      </c>
      <c r="D891" s="5" t="s">
        <v>2459</v>
      </c>
      <c r="E891" s="6" t="s">
        <v>1934</v>
      </c>
      <c r="F891" s="29" t="s">
        <v>538</v>
      </c>
      <c r="G891" s="29" t="s">
        <v>3058</v>
      </c>
      <c r="H891" s="29" t="s">
        <v>173</v>
      </c>
      <c r="I891" s="29" t="s">
        <v>20</v>
      </c>
    </row>
    <row r="892" spans="1:9" ht="13.7" customHeight="1">
      <c r="A892" s="9" t="s">
        <v>154</v>
      </c>
      <c r="B892" s="34" t="s">
        <v>1935</v>
      </c>
      <c r="C892" s="9" t="s">
        <v>1998</v>
      </c>
      <c r="D892" s="33" t="s">
        <v>2806</v>
      </c>
      <c r="E892" s="11" t="s">
        <v>1936</v>
      </c>
      <c r="F892" s="30" t="s">
        <v>39</v>
      </c>
      <c r="G892" s="30" t="s">
        <v>2979</v>
      </c>
      <c r="H892" s="30" t="s">
        <v>173</v>
      </c>
      <c r="I892" s="30" t="s">
        <v>20</v>
      </c>
    </row>
    <row r="893" spans="1:9" ht="13.7" customHeight="1">
      <c r="A893" s="9" t="s">
        <v>158</v>
      </c>
      <c r="B893" s="34" t="s">
        <v>1937</v>
      </c>
      <c r="C893" s="9" t="s">
        <v>1998</v>
      </c>
      <c r="D893" s="33" t="s">
        <v>2807</v>
      </c>
      <c r="E893" s="11" t="s">
        <v>1938</v>
      </c>
      <c r="F893" s="30" t="s">
        <v>280</v>
      </c>
      <c r="G893" s="30" t="s">
        <v>3106</v>
      </c>
      <c r="H893" s="30" t="s">
        <v>173</v>
      </c>
      <c r="I893" s="30" t="s">
        <v>20</v>
      </c>
    </row>
    <row r="894" spans="1:9" ht="13.7" customHeight="1">
      <c r="A894" s="9" t="s">
        <v>161</v>
      </c>
      <c r="B894" s="34" t="s">
        <v>1939</v>
      </c>
      <c r="C894" s="9" t="s">
        <v>1998</v>
      </c>
      <c r="D894" s="33" t="s">
        <v>2808</v>
      </c>
      <c r="E894" s="11" t="s">
        <v>1940</v>
      </c>
      <c r="F894" s="30" t="s">
        <v>362</v>
      </c>
      <c r="G894" s="30" t="s">
        <v>222</v>
      </c>
      <c r="H894" s="30" t="s">
        <v>1941</v>
      </c>
      <c r="I894" s="30" t="s">
        <v>20</v>
      </c>
    </row>
    <row r="895" spans="1:9" ht="13.7" customHeight="1">
      <c r="A895" s="15" t="s">
        <v>165</v>
      </c>
      <c r="B895" s="36" t="s">
        <v>1942</v>
      </c>
      <c r="C895" s="15" t="s">
        <v>1998</v>
      </c>
      <c r="D895" s="35" t="s">
        <v>2809</v>
      </c>
      <c r="E895" s="16" t="s">
        <v>1943</v>
      </c>
      <c r="F895" s="31" t="s">
        <v>34</v>
      </c>
      <c r="G895" s="31" t="s">
        <v>3107</v>
      </c>
      <c r="H895" s="31" t="s">
        <v>181</v>
      </c>
      <c r="I895" s="31" t="s">
        <v>20</v>
      </c>
    </row>
    <row r="896" spans="1:9" ht="13.7" customHeight="1">
      <c r="A896" s="4" t="s">
        <v>170</v>
      </c>
      <c r="B896" s="26" t="s">
        <v>1944</v>
      </c>
      <c r="C896" s="4" t="s">
        <v>1998</v>
      </c>
      <c r="D896" s="5" t="s">
        <v>2810</v>
      </c>
      <c r="E896" s="6" t="s">
        <v>1945</v>
      </c>
      <c r="F896" s="29" t="s">
        <v>18</v>
      </c>
      <c r="G896" s="29" t="s">
        <v>770</v>
      </c>
      <c r="H896" s="29" t="s">
        <v>1946</v>
      </c>
      <c r="I896" s="29" t="s">
        <v>20</v>
      </c>
    </row>
    <row r="897" spans="1:9" ht="13.7" customHeight="1">
      <c r="A897" s="9" t="s">
        <v>174</v>
      </c>
      <c r="B897" s="34" t="s">
        <v>1947</v>
      </c>
      <c r="C897" s="9" t="s">
        <v>1998</v>
      </c>
      <c r="D897" s="33" t="s">
        <v>2811</v>
      </c>
      <c r="E897" s="11" t="s">
        <v>1948</v>
      </c>
      <c r="F897" s="30" t="s">
        <v>118</v>
      </c>
      <c r="G897" s="30" t="s">
        <v>3108</v>
      </c>
      <c r="H897" s="30" t="s">
        <v>561</v>
      </c>
      <c r="I897" s="30" t="s">
        <v>20</v>
      </c>
    </row>
    <row r="898" spans="1:9" ht="13.7" customHeight="1">
      <c r="A898" s="9" t="s">
        <v>178</v>
      </c>
      <c r="B898" s="34" t="s">
        <v>1949</v>
      </c>
      <c r="C898" s="9" t="s">
        <v>1998</v>
      </c>
      <c r="D898" s="33" t="s">
        <v>2812</v>
      </c>
      <c r="E898" s="11" t="s">
        <v>1950</v>
      </c>
      <c r="F898" s="30" t="s">
        <v>34</v>
      </c>
      <c r="G898" s="30" t="s">
        <v>3109</v>
      </c>
      <c r="H898" s="30" t="s">
        <v>561</v>
      </c>
      <c r="I898" s="30" t="s">
        <v>20</v>
      </c>
    </row>
    <row r="899" spans="1:9" ht="13.7" customHeight="1">
      <c r="A899" s="9" t="s">
        <v>182</v>
      </c>
      <c r="B899" s="34" t="s">
        <v>1951</v>
      </c>
      <c r="C899" s="9" t="s">
        <v>1998</v>
      </c>
      <c r="D899" s="33" t="s">
        <v>2813</v>
      </c>
      <c r="E899" s="11" t="s">
        <v>1952</v>
      </c>
      <c r="F899" s="30" t="s">
        <v>53</v>
      </c>
      <c r="G899" s="30" t="s">
        <v>2904</v>
      </c>
      <c r="H899" s="30" t="s">
        <v>561</v>
      </c>
      <c r="I899" s="30" t="s">
        <v>20</v>
      </c>
    </row>
    <row r="900" spans="1:9" ht="13.7" customHeight="1">
      <c r="A900" s="15" t="s">
        <v>188</v>
      </c>
      <c r="B900" s="36" t="s">
        <v>1953</v>
      </c>
      <c r="C900" s="15" t="s">
        <v>1998</v>
      </c>
      <c r="D900" s="35" t="s">
        <v>2814</v>
      </c>
      <c r="E900" s="16" t="s">
        <v>1954</v>
      </c>
      <c r="F900" s="31" t="s">
        <v>750</v>
      </c>
      <c r="G900" s="31" t="s">
        <v>2001</v>
      </c>
      <c r="H900" s="31" t="s">
        <v>1955</v>
      </c>
      <c r="I900" s="31" t="s">
        <v>20</v>
      </c>
    </row>
    <row r="901" spans="1:9" ht="13.7" customHeight="1">
      <c r="A901" s="4" t="s">
        <v>192</v>
      </c>
      <c r="B901" s="26" t="s">
        <v>1956</v>
      </c>
      <c r="C901" s="4" t="s">
        <v>1998</v>
      </c>
      <c r="D901" s="5" t="s">
        <v>2815</v>
      </c>
      <c r="E901" s="6" t="s">
        <v>1957</v>
      </c>
      <c r="F901" s="29" t="s">
        <v>34</v>
      </c>
      <c r="G901" s="29" t="s">
        <v>3110</v>
      </c>
      <c r="H901" s="29" t="s">
        <v>330</v>
      </c>
      <c r="I901" s="29" t="s">
        <v>20</v>
      </c>
    </row>
    <row r="902" spans="1:9" ht="13.7" customHeight="1">
      <c r="A902" s="9" t="s">
        <v>197</v>
      </c>
      <c r="B902" s="34" t="s">
        <v>1958</v>
      </c>
      <c r="C902" s="9" t="s">
        <v>1998</v>
      </c>
      <c r="D902" s="33" t="s">
        <v>2816</v>
      </c>
      <c r="E902" s="11" t="s">
        <v>1959</v>
      </c>
      <c r="F902" s="30" t="s">
        <v>18</v>
      </c>
      <c r="G902" s="30" t="s">
        <v>3111</v>
      </c>
      <c r="H902" s="30" t="s">
        <v>200</v>
      </c>
      <c r="I902" s="30" t="s">
        <v>20</v>
      </c>
    </row>
    <row r="903" spans="1:9" ht="13.7" customHeight="1">
      <c r="A903" s="9" t="s">
        <v>201</v>
      </c>
      <c r="B903" s="34" t="s">
        <v>1960</v>
      </c>
      <c r="C903" s="9" t="s">
        <v>1998</v>
      </c>
      <c r="D903" s="33" t="s">
        <v>2817</v>
      </c>
      <c r="E903" s="11" t="s">
        <v>1961</v>
      </c>
      <c r="F903" s="30" t="s">
        <v>53</v>
      </c>
      <c r="G903" s="30" t="s">
        <v>3112</v>
      </c>
      <c r="H903" s="30" t="s">
        <v>1295</v>
      </c>
      <c r="I903" s="30" t="s">
        <v>20</v>
      </c>
    </row>
    <row r="904" spans="1:9" ht="13.7" customHeight="1">
      <c r="A904" s="9" t="s">
        <v>205</v>
      </c>
      <c r="B904" s="34" t="s">
        <v>1962</v>
      </c>
      <c r="C904" s="9" t="s">
        <v>1998</v>
      </c>
      <c r="D904" s="33" t="s">
        <v>2818</v>
      </c>
      <c r="E904" s="11" t="s">
        <v>1963</v>
      </c>
      <c r="F904" s="30" t="s">
        <v>118</v>
      </c>
      <c r="G904" s="30" t="s">
        <v>2872</v>
      </c>
      <c r="H904" s="30" t="s">
        <v>347</v>
      </c>
      <c r="I904" s="30" t="s">
        <v>20</v>
      </c>
    </row>
    <row r="905" spans="1:9" ht="13.7" customHeight="1">
      <c r="A905" s="15" t="s">
        <v>209</v>
      </c>
      <c r="B905" s="36" t="s">
        <v>1964</v>
      </c>
      <c r="C905" s="15" t="s">
        <v>1998</v>
      </c>
      <c r="D905" s="35" t="s">
        <v>2819</v>
      </c>
      <c r="E905" s="16" t="s">
        <v>1965</v>
      </c>
      <c r="F905" s="31" t="s">
        <v>53</v>
      </c>
      <c r="G905" s="31" t="s">
        <v>2940</v>
      </c>
      <c r="H905" s="31" t="s">
        <v>347</v>
      </c>
      <c r="I905" s="31" t="s">
        <v>20</v>
      </c>
    </row>
    <row r="906" spans="1:9" ht="13.7" customHeight="1">
      <c r="A906" s="4" t="s">
        <v>212</v>
      </c>
      <c r="B906" s="26" t="s">
        <v>1966</v>
      </c>
      <c r="C906" s="4" t="s">
        <v>1998</v>
      </c>
      <c r="D906" s="5" t="s">
        <v>2820</v>
      </c>
      <c r="E906" s="6" t="s">
        <v>1967</v>
      </c>
      <c r="F906" s="29" t="s">
        <v>18</v>
      </c>
      <c r="G906" s="29" t="s">
        <v>3113</v>
      </c>
      <c r="H906" s="29" t="s">
        <v>347</v>
      </c>
      <c r="I906" s="29" t="s">
        <v>20</v>
      </c>
    </row>
    <row r="907" spans="1:9" ht="13.7" customHeight="1">
      <c r="A907" s="9" t="s">
        <v>214</v>
      </c>
      <c r="B907" s="34" t="s">
        <v>1968</v>
      </c>
      <c r="C907" s="9" t="s">
        <v>1998</v>
      </c>
      <c r="D907" s="33" t="s">
        <v>2821</v>
      </c>
      <c r="E907" s="11" t="s">
        <v>1969</v>
      </c>
      <c r="F907" s="30" t="s">
        <v>34</v>
      </c>
      <c r="G907" s="30" t="s">
        <v>3114</v>
      </c>
      <c r="H907" s="30" t="s">
        <v>1090</v>
      </c>
      <c r="I907" s="30" t="s">
        <v>20</v>
      </c>
    </row>
    <row r="908" spans="1:9" ht="13.7" customHeight="1">
      <c r="A908" s="9" t="s">
        <v>215</v>
      </c>
      <c r="B908" s="34" t="s">
        <v>1970</v>
      </c>
      <c r="C908" s="9" t="s">
        <v>1998</v>
      </c>
      <c r="D908" s="37" t="s">
        <v>2822</v>
      </c>
      <c r="E908" s="38" t="s">
        <v>1971</v>
      </c>
      <c r="F908" s="30" t="s">
        <v>34</v>
      </c>
      <c r="G908" s="30" t="s">
        <v>226</v>
      </c>
      <c r="H908" s="30" t="s">
        <v>26</v>
      </c>
      <c r="I908" s="30" t="s">
        <v>27</v>
      </c>
    </row>
    <row r="909" spans="1:9" ht="13.7" customHeight="1">
      <c r="A909" s="9" t="s">
        <v>216</v>
      </c>
      <c r="B909" s="34" t="s">
        <v>1972</v>
      </c>
      <c r="C909" s="9" t="s">
        <v>1998</v>
      </c>
      <c r="D909" s="37" t="s">
        <v>2823</v>
      </c>
      <c r="E909" s="38" t="s">
        <v>1973</v>
      </c>
      <c r="F909" s="30" t="s">
        <v>492</v>
      </c>
      <c r="G909" s="30" t="s">
        <v>3115</v>
      </c>
      <c r="H909" s="30" t="s">
        <v>393</v>
      </c>
      <c r="I909" s="30" t="s">
        <v>20</v>
      </c>
    </row>
    <row r="910" spans="1:9" ht="13.7" customHeight="1">
      <c r="A910" s="15" t="s">
        <v>217</v>
      </c>
      <c r="B910" s="36" t="s">
        <v>1974</v>
      </c>
      <c r="C910" s="15" t="s">
        <v>1998</v>
      </c>
      <c r="D910" s="39" t="s">
        <v>2824</v>
      </c>
      <c r="E910" s="40" t="s">
        <v>1975</v>
      </c>
      <c r="F910" s="31" t="s">
        <v>34</v>
      </c>
      <c r="G910" s="31" t="s">
        <v>3116</v>
      </c>
      <c r="H910" s="31" t="s">
        <v>330</v>
      </c>
      <c r="I910" s="31" t="s">
        <v>20</v>
      </c>
    </row>
    <row r="911" spans="1:9" ht="13.7" hidden="1" customHeight="1">
      <c r="A911" s="4" t="s">
        <v>2014</v>
      </c>
      <c r="B911" s="26"/>
      <c r="C911" s="4"/>
      <c r="D911" s="5"/>
      <c r="E911" s="6"/>
      <c r="F911" s="29"/>
      <c r="G911" s="29"/>
      <c r="H911" s="29"/>
      <c r="I911" s="29"/>
    </row>
    <row r="912" spans="1:9" ht="13.7" hidden="1" customHeight="1">
      <c r="A912" s="9" t="s">
        <v>2015</v>
      </c>
      <c r="B912" s="34"/>
      <c r="C912" s="9"/>
      <c r="D912" s="33"/>
      <c r="E912" s="11"/>
      <c r="F912" s="30"/>
      <c r="G912" s="30"/>
      <c r="H912" s="30"/>
      <c r="I912" s="30"/>
    </row>
    <row r="913" spans="1:9" ht="13.7" hidden="1" customHeight="1">
      <c r="A913" s="9" t="s">
        <v>2032</v>
      </c>
      <c r="B913" s="34"/>
      <c r="C913" s="9"/>
      <c r="D913" s="33"/>
      <c r="E913" s="11"/>
      <c r="F913" s="30"/>
      <c r="G913" s="30"/>
      <c r="H913" s="30"/>
      <c r="I913" s="30"/>
    </row>
    <row r="914" spans="1:9" ht="13.7" hidden="1" customHeight="1">
      <c r="A914" s="9" t="s">
        <v>2033</v>
      </c>
      <c r="B914" s="34"/>
      <c r="C914" s="9"/>
      <c r="D914" s="33"/>
      <c r="E914" s="11"/>
      <c r="F914" s="30"/>
      <c r="G914" s="30"/>
      <c r="H914" s="30"/>
      <c r="I914" s="30"/>
    </row>
    <row r="915" spans="1:9" ht="13.7" hidden="1" customHeight="1">
      <c r="A915" s="15" t="s">
        <v>2034</v>
      </c>
      <c r="B915" s="36"/>
      <c r="C915" s="15"/>
      <c r="D915" s="35"/>
      <c r="E915" s="16"/>
      <c r="F915" s="31"/>
      <c r="G915" s="31"/>
      <c r="H915" s="31"/>
      <c r="I915" s="31"/>
    </row>
  </sheetData>
  <autoFilter ref="A5:I915">
    <filterColumn colId="2">
      <filters>
        <filter val="11B18"/>
      </filters>
    </filterColumn>
  </autoFilter>
  <mergeCells count="5">
    <mergeCell ref="A1:D1"/>
    <mergeCell ref="A2:D2"/>
    <mergeCell ref="E4:I4"/>
    <mergeCell ref="E1:I1"/>
    <mergeCell ref="E2:I2"/>
  </mergeCells>
  <pageMargins left="0.43307086614173229" right="0.19685039370078741" top="0.35433070866141736" bottom="0.43307086614173229" header="0.15748031496062992" footer="0.23622047244094491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workbookViewId="0">
      <pane xSplit="5" ySplit="5" topLeftCell="F786" activePane="bottomRight" state="frozen"/>
      <selection activeCell="E764" sqref="E764"/>
      <selection pane="topRight" activeCell="E764" sqref="E764"/>
      <selection pane="bottomLeft" activeCell="E764" sqref="E764"/>
      <selection pane="bottomRight" activeCell="E764" sqref="E764"/>
    </sheetView>
  </sheetViews>
  <sheetFormatPr defaultColWidth="8.75" defaultRowHeight="15"/>
  <cols>
    <col min="1" max="1" width="3.875" style="47" customWidth="1"/>
    <col min="2" max="2" width="9.125" style="47" customWidth="1"/>
    <col min="3" max="3" width="6.625" style="47" bestFit="1" customWidth="1"/>
    <col min="4" max="4" width="10.75" style="47" customWidth="1"/>
    <col min="5" max="5" width="26.875" style="47" bestFit="1" customWidth="1"/>
    <col min="6" max="6" width="8" style="47" customWidth="1"/>
    <col min="7" max="7" width="14.125" style="47" bestFit="1" customWidth="1"/>
    <col min="8" max="8" width="6.375" style="47" customWidth="1"/>
    <col min="9" max="9" width="5.25" style="47" customWidth="1"/>
    <col min="10" max="16384" width="8.75" style="47"/>
  </cols>
  <sheetData>
    <row r="1" spans="1:10">
      <c r="A1" s="189" t="s">
        <v>0</v>
      </c>
      <c r="B1" s="189"/>
      <c r="C1" s="189"/>
      <c r="D1" s="189"/>
      <c r="E1" s="179" t="s">
        <v>5374</v>
      </c>
      <c r="F1" s="179"/>
      <c r="G1" s="179"/>
      <c r="H1" s="179"/>
      <c r="I1" s="179"/>
      <c r="J1" s="179"/>
    </row>
    <row r="2" spans="1:10">
      <c r="A2" s="194" t="s">
        <v>1</v>
      </c>
      <c r="B2" s="194"/>
      <c r="C2" s="194"/>
      <c r="D2" s="194"/>
      <c r="E2" s="180" t="s">
        <v>2039</v>
      </c>
      <c r="F2" s="180"/>
      <c r="G2" s="180"/>
      <c r="H2" s="180"/>
      <c r="I2" s="180"/>
      <c r="J2" s="180"/>
    </row>
    <row r="3" spans="1:10">
      <c r="D3" s="2"/>
      <c r="E3" s="188" t="s">
        <v>5375</v>
      </c>
      <c r="F3" s="188"/>
      <c r="G3" s="188"/>
      <c r="H3" s="188"/>
      <c r="I3" s="188"/>
      <c r="J3" s="188"/>
    </row>
    <row r="5" spans="1:10">
      <c r="A5" s="49" t="s">
        <v>2</v>
      </c>
      <c r="B5" s="49" t="s">
        <v>3136</v>
      </c>
      <c r="C5" s="49" t="s">
        <v>3</v>
      </c>
      <c r="D5" s="49" t="s">
        <v>4</v>
      </c>
      <c r="E5" s="49" t="s">
        <v>5</v>
      </c>
      <c r="F5" s="49"/>
      <c r="G5" s="49"/>
      <c r="H5" s="49"/>
      <c r="I5" s="49" t="s">
        <v>9</v>
      </c>
      <c r="J5" s="49" t="s">
        <v>13</v>
      </c>
    </row>
    <row r="6" spans="1:10" ht="13.7" customHeight="1">
      <c r="A6" s="53" t="s">
        <v>14</v>
      </c>
      <c r="B6" s="57" t="s">
        <v>3139</v>
      </c>
      <c r="C6" s="53" t="s">
        <v>15</v>
      </c>
      <c r="D6" s="54" t="s">
        <v>16</v>
      </c>
      <c r="E6" s="55" t="s">
        <v>3137</v>
      </c>
      <c r="F6" s="56" t="s">
        <v>34</v>
      </c>
      <c r="G6" s="50" t="s">
        <v>3055</v>
      </c>
      <c r="H6" s="56" t="s">
        <v>19</v>
      </c>
      <c r="I6" s="56" t="s">
        <v>27</v>
      </c>
      <c r="J6" s="58">
        <v>1</v>
      </c>
    </row>
    <row r="7" spans="1:10" ht="13.7" customHeight="1">
      <c r="A7" s="59" t="s">
        <v>22</v>
      </c>
      <c r="B7" s="64" t="s">
        <v>3142</v>
      </c>
      <c r="C7" s="59" t="s">
        <v>15</v>
      </c>
      <c r="D7" s="60" t="s">
        <v>23</v>
      </c>
      <c r="E7" s="61" t="s">
        <v>3140</v>
      </c>
      <c r="F7" s="62" t="s">
        <v>492</v>
      </c>
      <c r="G7" s="63" t="s">
        <v>5118</v>
      </c>
      <c r="H7" s="62" t="s">
        <v>222</v>
      </c>
      <c r="I7" s="62" t="s">
        <v>20</v>
      </c>
      <c r="J7" s="65">
        <v>1</v>
      </c>
    </row>
    <row r="8" spans="1:10" ht="13.7" customHeight="1">
      <c r="A8" s="59" t="s">
        <v>31</v>
      </c>
      <c r="B8" s="64" t="s">
        <v>3145</v>
      </c>
      <c r="C8" s="59" t="s">
        <v>15</v>
      </c>
      <c r="D8" s="60" t="s">
        <v>32</v>
      </c>
      <c r="E8" s="61" t="s">
        <v>3143</v>
      </c>
      <c r="F8" s="62" t="s">
        <v>503</v>
      </c>
      <c r="G8" s="63" t="s">
        <v>5119</v>
      </c>
      <c r="H8" s="62" t="s">
        <v>222</v>
      </c>
      <c r="I8" s="62" t="s">
        <v>27</v>
      </c>
      <c r="J8" s="65">
        <v>1</v>
      </c>
    </row>
    <row r="9" spans="1:10" ht="13.7" customHeight="1">
      <c r="A9" s="59" t="s">
        <v>36</v>
      </c>
      <c r="B9" s="64" t="s">
        <v>3148</v>
      </c>
      <c r="C9" s="59" t="s">
        <v>15</v>
      </c>
      <c r="D9" s="60" t="s">
        <v>37</v>
      </c>
      <c r="E9" s="61" t="s">
        <v>3146</v>
      </c>
      <c r="F9" s="62" t="s">
        <v>531</v>
      </c>
      <c r="G9" s="63" t="s">
        <v>5120</v>
      </c>
      <c r="H9" s="62" t="s">
        <v>222</v>
      </c>
      <c r="I9" s="62" t="s">
        <v>20</v>
      </c>
      <c r="J9" s="65">
        <v>1</v>
      </c>
    </row>
    <row r="10" spans="1:10" ht="13.7" customHeight="1">
      <c r="A10" s="66" t="s">
        <v>41</v>
      </c>
      <c r="B10" s="71" t="s">
        <v>3151</v>
      </c>
      <c r="C10" s="66" t="s">
        <v>15</v>
      </c>
      <c r="D10" s="67" t="s">
        <v>42</v>
      </c>
      <c r="E10" s="68" t="s">
        <v>3149</v>
      </c>
      <c r="F10" s="69" t="s">
        <v>280</v>
      </c>
      <c r="G10" s="70" t="s">
        <v>2027</v>
      </c>
      <c r="H10" s="69" t="s">
        <v>226</v>
      </c>
      <c r="I10" s="69" t="s">
        <v>27</v>
      </c>
      <c r="J10" s="72">
        <v>1</v>
      </c>
    </row>
    <row r="11" spans="1:10" ht="13.7" customHeight="1">
      <c r="A11" s="53" t="s">
        <v>45</v>
      </c>
      <c r="B11" s="57" t="s">
        <v>3154</v>
      </c>
      <c r="C11" s="53" t="s">
        <v>15</v>
      </c>
      <c r="D11" s="54" t="s">
        <v>46</v>
      </c>
      <c r="E11" s="55" t="s">
        <v>3152</v>
      </c>
      <c r="F11" s="56" t="s">
        <v>564</v>
      </c>
      <c r="G11" s="50" t="s">
        <v>5121</v>
      </c>
      <c r="H11" s="56" t="s">
        <v>608</v>
      </c>
      <c r="I11" s="56" t="s">
        <v>27</v>
      </c>
      <c r="J11" s="58">
        <v>1</v>
      </c>
    </row>
    <row r="12" spans="1:10" ht="13.7" customHeight="1">
      <c r="A12" s="59" t="s">
        <v>50</v>
      </c>
      <c r="B12" s="64" t="s">
        <v>3157</v>
      </c>
      <c r="C12" s="59" t="s">
        <v>15</v>
      </c>
      <c r="D12" s="60" t="s">
        <v>51</v>
      </c>
      <c r="E12" s="61" t="s">
        <v>3155</v>
      </c>
      <c r="F12" s="62" t="s">
        <v>34</v>
      </c>
      <c r="G12" s="63" t="s">
        <v>5122</v>
      </c>
      <c r="H12" s="62" t="s">
        <v>344</v>
      </c>
      <c r="I12" s="62" t="s">
        <v>27</v>
      </c>
      <c r="J12" s="65">
        <v>1</v>
      </c>
    </row>
    <row r="13" spans="1:10" ht="13.7" customHeight="1">
      <c r="A13" s="59" t="s">
        <v>54</v>
      </c>
      <c r="B13" s="64" t="s">
        <v>3160</v>
      </c>
      <c r="C13" s="59" t="s">
        <v>15</v>
      </c>
      <c r="D13" s="60" t="s">
        <v>55</v>
      </c>
      <c r="E13" s="61" t="s">
        <v>3158</v>
      </c>
      <c r="F13" s="62" t="s">
        <v>747</v>
      </c>
      <c r="G13" s="63" t="s">
        <v>924</v>
      </c>
      <c r="H13" s="62" t="s">
        <v>377</v>
      </c>
      <c r="I13" s="62" t="s">
        <v>20</v>
      </c>
      <c r="J13" s="65">
        <v>1</v>
      </c>
    </row>
    <row r="14" spans="1:10" ht="13.7" customHeight="1">
      <c r="A14" s="59" t="s">
        <v>57</v>
      </c>
      <c r="B14" s="64" t="s">
        <v>3163</v>
      </c>
      <c r="C14" s="59" t="s">
        <v>15</v>
      </c>
      <c r="D14" s="60" t="s">
        <v>58</v>
      </c>
      <c r="E14" s="61" t="s">
        <v>3161</v>
      </c>
      <c r="F14" s="62" t="s">
        <v>221</v>
      </c>
      <c r="G14" s="63" t="s">
        <v>2958</v>
      </c>
      <c r="H14" s="62" t="s">
        <v>253</v>
      </c>
      <c r="I14" s="62" t="s">
        <v>27</v>
      </c>
      <c r="J14" s="65">
        <v>1</v>
      </c>
    </row>
    <row r="15" spans="1:10" ht="13.7" customHeight="1">
      <c r="A15" s="66" t="s">
        <v>61</v>
      </c>
      <c r="B15" s="71" t="s">
        <v>3166</v>
      </c>
      <c r="C15" s="66" t="s">
        <v>15</v>
      </c>
      <c r="D15" s="67" t="s">
        <v>62</v>
      </c>
      <c r="E15" s="68" t="s">
        <v>3164</v>
      </c>
      <c r="F15" s="69" t="s">
        <v>53</v>
      </c>
      <c r="G15" s="70" t="s">
        <v>2975</v>
      </c>
      <c r="H15" s="69" t="s">
        <v>49</v>
      </c>
      <c r="I15" s="69" t="s">
        <v>27</v>
      </c>
      <c r="J15" s="72">
        <v>1</v>
      </c>
    </row>
    <row r="16" spans="1:10" ht="13.7" customHeight="1">
      <c r="A16" s="53" t="s">
        <v>65</v>
      </c>
      <c r="B16" s="57" t="s">
        <v>3169</v>
      </c>
      <c r="C16" s="53" t="s">
        <v>15</v>
      </c>
      <c r="D16" s="54" t="s">
        <v>66</v>
      </c>
      <c r="E16" s="55" t="s">
        <v>3167</v>
      </c>
      <c r="F16" s="56" t="s">
        <v>34</v>
      </c>
      <c r="G16" s="50" t="s">
        <v>2923</v>
      </c>
      <c r="H16" s="56" t="s">
        <v>830</v>
      </c>
      <c r="I16" s="56" t="s">
        <v>20</v>
      </c>
      <c r="J16" s="58">
        <v>1</v>
      </c>
    </row>
    <row r="17" spans="1:10" ht="13.7" customHeight="1">
      <c r="A17" s="59" t="s">
        <v>69</v>
      </c>
      <c r="B17" s="64" t="s">
        <v>3172</v>
      </c>
      <c r="C17" s="59" t="s">
        <v>15</v>
      </c>
      <c r="D17" s="60" t="s">
        <v>70</v>
      </c>
      <c r="E17" s="61" t="s">
        <v>3170</v>
      </c>
      <c r="F17" s="62" t="s">
        <v>76</v>
      </c>
      <c r="G17" s="63" t="s">
        <v>5123</v>
      </c>
      <c r="H17" s="62" t="s">
        <v>390</v>
      </c>
      <c r="I17" s="62" t="s">
        <v>20</v>
      </c>
      <c r="J17" s="65">
        <v>1</v>
      </c>
    </row>
    <row r="18" spans="1:10" ht="13.7" customHeight="1">
      <c r="A18" s="59" t="s">
        <v>73</v>
      </c>
      <c r="B18" s="64" t="s">
        <v>3175</v>
      </c>
      <c r="C18" s="59" t="s">
        <v>15</v>
      </c>
      <c r="D18" s="60" t="s">
        <v>74</v>
      </c>
      <c r="E18" s="61" t="s">
        <v>3173</v>
      </c>
      <c r="F18" s="62" t="s">
        <v>48</v>
      </c>
      <c r="G18" s="63" t="s">
        <v>2855</v>
      </c>
      <c r="H18" s="62" t="s">
        <v>390</v>
      </c>
      <c r="I18" s="62" t="s">
        <v>27</v>
      </c>
      <c r="J18" s="65">
        <v>1</v>
      </c>
    </row>
    <row r="19" spans="1:10" ht="13.7" customHeight="1">
      <c r="A19" s="59" t="s">
        <v>78</v>
      </c>
      <c r="B19" s="64" t="s">
        <v>3178</v>
      </c>
      <c r="C19" s="59" t="s">
        <v>15</v>
      </c>
      <c r="D19" s="60" t="s">
        <v>79</v>
      </c>
      <c r="E19" s="61" t="s">
        <v>3176</v>
      </c>
      <c r="F19" s="62" t="s">
        <v>95</v>
      </c>
      <c r="G19" s="63" t="s">
        <v>344</v>
      </c>
      <c r="H19" s="62" t="s">
        <v>496</v>
      </c>
      <c r="I19" s="62" t="s">
        <v>27</v>
      </c>
      <c r="J19" s="65">
        <v>1</v>
      </c>
    </row>
    <row r="20" spans="1:10" ht="13.7" customHeight="1">
      <c r="A20" s="66" t="s">
        <v>83</v>
      </c>
      <c r="B20" s="71" t="s">
        <v>3181</v>
      </c>
      <c r="C20" s="66" t="s">
        <v>15</v>
      </c>
      <c r="D20" s="67" t="s">
        <v>84</v>
      </c>
      <c r="E20" s="68" t="s">
        <v>3179</v>
      </c>
      <c r="F20" s="69" t="s">
        <v>531</v>
      </c>
      <c r="G20" s="70" t="s">
        <v>222</v>
      </c>
      <c r="H20" s="69" t="s">
        <v>208</v>
      </c>
      <c r="I20" s="69" t="s">
        <v>27</v>
      </c>
      <c r="J20" s="72">
        <v>1</v>
      </c>
    </row>
    <row r="21" spans="1:10" ht="13.7" customHeight="1">
      <c r="A21" s="53" t="s">
        <v>87</v>
      </c>
      <c r="B21" s="57" t="s">
        <v>3184</v>
      </c>
      <c r="C21" s="53" t="s">
        <v>15</v>
      </c>
      <c r="D21" s="54" t="s">
        <v>88</v>
      </c>
      <c r="E21" s="55" t="s">
        <v>3182</v>
      </c>
      <c r="F21" s="56" t="s">
        <v>34</v>
      </c>
      <c r="G21" s="50" t="s">
        <v>898</v>
      </c>
      <c r="H21" s="56" t="s">
        <v>504</v>
      </c>
      <c r="I21" s="56" t="s">
        <v>27</v>
      </c>
      <c r="J21" s="58">
        <v>1</v>
      </c>
    </row>
    <row r="22" spans="1:10" ht="13.7" customHeight="1">
      <c r="A22" s="59" t="s">
        <v>92</v>
      </c>
      <c r="B22" s="64" t="s">
        <v>3187</v>
      </c>
      <c r="C22" s="59" t="s">
        <v>15</v>
      </c>
      <c r="D22" s="60" t="s">
        <v>93</v>
      </c>
      <c r="E22" s="61" t="s">
        <v>3185</v>
      </c>
      <c r="F22" s="62" t="s">
        <v>34</v>
      </c>
      <c r="G22" s="63" t="s">
        <v>3010</v>
      </c>
      <c r="H22" s="62" t="s">
        <v>504</v>
      </c>
      <c r="I22" s="62" t="s">
        <v>27</v>
      </c>
      <c r="J22" s="65">
        <v>1</v>
      </c>
    </row>
    <row r="23" spans="1:10" ht="13.7" customHeight="1">
      <c r="A23" s="59" t="s">
        <v>97</v>
      </c>
      <c r="B23" s="64" t="s">
        <v>3190</v>
      </c>
      <c r="C23" s="59" t="s">
        <v>15</v>
      </c>
      <c r="D23" s="60" t="s">
        <v>98</v>
      </c>
      <c r="E23" s="61" t="s">
        <v>3188</v>
      </c>
      <c r="F23" s="62" t="s">
        <v>118</v>
      </c>
      <c r="G23" s="63" t="s">
        <v>222</v>
      </c>
      <c r="H23" s="62" t="s">
        <v>504</v>
      </c>
      <c r="I23" s="62" t="s">
        <v>27</v>
      </c>
      <c r="J23" s="65">
        <v>1</v>
      </c>
    </row>
    <row r="24" spans="1:10" ht="13.7" customHeight="1">
      <c r="A24" s="59" t="s">
        <v>100</v>
      </c>
      <c r="B24" s="64" t="s">
        <v>3193</v>
      </c>
      <c r="C24" s="59" t="s">
        <v>15</v>
      </c>
      <c r="D24" s="60" t="s">
        <v>101</v>
      </c>
      <c r="E24" s="61" t="s">
        <v>3191</v>
      </c>
      <c r="F24" s="62" t="s">
        <v>747</v>
      </c>
      <c r="G24" s="63" t="s">
        <v>5124</v>
      </c>
      <c r="H24" s="62" t="s">
        <v>924</v>
      </c>
      <c r="I24" s="62" t="s">
        <v>20</v>
      </c>
      <c r="J24" s="65">
        <v>1</v>
      </c>
    </row>
    <row r="25" spans="1:10" ht="13.7" customHeight="1">
      <c r="A25" s="66" t="s">
        <v>104</v>
      </c>
      <c r="B25" s="71" t="s">
        <v>3196</v>
      </c>
      <c r="C25" s="66" t="s">
        <v>15</v>
      </c>
      <c r="D25" s="67" t="s">
        <v>105</v>
      </c>
      <c r="E25" s="68" t="s">
        <v>3194</v>
      </c>
      <c r="F25" s="69" t="s">
        <v>34</v>
      </c>
      <c r="G25" s="70" t="s">
        <v>5125</v>
      </c>
      <c r="H25" s="69" t="s">
        <v>168</v>
      </c>
      <c r="I25" s="69" t="s">
        <v>27</v>
      </c>
      <c r="J25" s="72">
        <v>1</v>
      </c>
    </row>
    <row r="26" spans="1:10" ht="13.7" customHeight="1">
      <c r="A26" s="53" t="s">
        <v>107</v>
      </c>
      <c r="B26" s="57" t="s">
        <v>3199</v>
      </c>
      <c r="C26" s="53" t="s">
        <v>15</v>
      </c>
      <c r="D26" s="54" t="s">
        <v>108</v>
      </c>
      <c r="E26" s="55" t="s">
        <v>3197</v>
      </c>
      <c r="F26" s="56" t="s">
        <v>34</v>
      </c>
      <c r="G26" s="50" t="s">
        <v>1602</v>
      </c>
      <c r="H26" s="56" t="s">
        <v>77</v>
      </c>
      <c r="I26" s="56" t="s">
        <v>27</v>
      </c>
      <c r="J26" s="58">
        <v>1</v>
      </c>
    </row>
    <row r="27" spans="1:10" ht="13.7" customHeight="1">
      <c r="A27" s="59" t="s">
        <v>111</v>
      </c>
      <c r="B27" s="64" t="s">
        <v>3202</v>
      </c>
      <c r="C27" s="59" t="s">
        <v>15</v>
      </c>
      <c r="D27" s="60" t="s">
        <v>112</v>
      </c>
      <c r="E27" s="61" t="s">
        <v>3200</v>
      </c>
      <c r="F27" s="62" t="s">
        <v>118</v>
      </c>
      <c r="G27" s="63" t="s">
        <v>1602</v>
      </c>
      <c r="H27" s="62" t="s">
        <v>86</v>
      </c>
      <c r="I27" s="62" t="s">
        <v>27</v>
      </c>
      <c r="J27" s="65">
        <v>1</v>
      </c>
    </row>
    <row r="28" spans="1:10" ht="13.7" customHeight="1">
      <c r="A28" s="59" t="s">
        <v>115</v>
      </c>
      <c r="B28" s="64" t="s">
        <v>3205</v>
      </c>
      <c r="C28" s="59" t="s">
        <v>15</v>
      </c>
      <c r="D28" s="60" t="s">
        <v>116</v>
      </c>
      <c r="E28" s="61" t="s">
        <v>3203</v>
      </c>
      <c r="F28" s="62" t="s">
        <v>34</v>
      </c>
      <c r="G28" s="63" t="s">
        <v>5126</v>
      </c>
      <c r="H28" s="62" t="s">
        <v>103</v>
      </c>
      <c r="I28" s="62" t="s">
        <v>20</v>
      </c>
      <c r="J28" s="65">
        <v>1</v>
      </c>
    </row>
    <row r="29" spans="1:10" ht="13.7" customHeight="1">
      <c r="A29" s="59" t="s">
        <v>120</v>
      </c>
      <c r="B29" s="64" t="s">
        <v>3208</v>
      </c>
      <c r="C29" s="59" t="s">
        <v>15</v>
      </c>
      <c r="D29" s="60" t="s">
        <v>121</v>
      </c>
      <c r="E29" s="61" t="s">
        <v>3206</v>
      </c>
      <c r="F29" s="62" t="s">
        <v>53</v>
      </c>
      <c r="G29" s="63" t="s">
        <v>2996</v>
      </c>
      <c r="H29" s="62" t="s">
        <v>110</v>
      </c>
      <c r="I29" s="62" t="s">
        <v>20</v>
      </c>
      <c r="J29" s="65">
        <v>1</v>
      </c>
    </row>
    <row r="30" spans="1:10" ht="13.7" customHeight="1">
      <c r="A30" s="66" t="s">
        <v>124</v>
      </c>
      <c r="B30" s="71" t="s">
        <v>3212</v>
      </c>
      <c r="C30" s="66" t="s">
        <v>15</v>
      </c>
      <c r="D30" s="67" t="s">
        <v>125</v>
      </c>
      <c r="E30" s="68" t="s">
        <v>3209</v>
      </c>
      <c r="F30" s="69" t="s">
        <v>531</v>
      </c>
      <c r="G30" s="70" t="s">
        <v>86</v>
      </c>
      <c r="H30" s="69" t="s">
        <v>131</v>
      </c>
      <c r="I30" s="69" t="s">
        <v>27</v>
      </c>
      <c r="J30" s="72">
        <v>1</v>
      </c>
    </row>
    <row r="31" spans="1:10" ht="13.7" customHeight="1">
      <c r="A31" s="53" t="s">
        <v>128</v>
      </c>
      <c r="B31" s="57" t="s">
        <v>3215</v>
      </c>
      <c r="C31" s="53" t="s">
        <v>15</v>
      </c>
      <c r="D31" s="54" t="s">
        <v>129</v>
      </c>
      <c r="E31" s="55" t="s">
        <v>3213</v>
      </c>
      <c r="F31" s="56" t="s">
        <v>34</v>
      </c>
      <c r="G31" s="50" t="s">
        <v>131</v>
      </c>
      <c r="H31" s="56" t="s">
        <v>135</v>
      </c>
      <c r="I31" s="56" t="s">
        <v>27</v>
      </c>
      <c r="J31" s="58">
        <v>1</v>
      </c>
    </row>
    <row r="32" spans="1:10" ht="13.7" customHeight="1">
      <c r="A32" s="59" t="s">
        <v>132</v>
      </c>
      <c r="B32" s="64" t="s">
        <v>3218</v>
      </c>
      <c r="C32" s="59" t="s">
        <v>15</v>
      </c>
      <c r="D32" s="60" t="s">
        <v>133</v>
      </c>
      <c r="E32" s="61" t="s">
        <v>3216</v>
      </c>
      <c r="F32" s="62" t="s">
        <v>34</v>
      </c>
      <c r="G32" s="63" t="s">
        <v>232</v>
      </c>
      <c r="H32" s="62" t="s">
        <v>144</v>
      </c>
      <c r="I32" s="62" t="s">
        <v>27</v>
      </c>
      <c r="J32" s="65">
        <v>1</v>
      </c>
    </row>
    <row r="33" spans="1:10" ht="13.7" customHeight="1">
      <c r="A33" s="59" t="s">
        <v>136</v>
      </c>
      <c r="B33" s="64" t="s">
        <v>3221</v>
      </c>
      <c r="C33" s="59" t="s">
        <v>15</v>
      </c>
      <c r="D33" s="60" t="s">
        <v>137</v>
      </c>
      <c r="E33" s="61" t="s">
        <v>3219</v>
      </c>
      <c r="F33" s="62" t="s">
        <v>34</v>
      </c>
      <c r="G33" s="63" t="s">
        <v>168</v>
      </c>
      <c r="H33" s="62" t="s">
        <v>153</v>
      </c>
      <c r="I33" s="62" t="s">
        <v>27</v>
      </c>
      <c r="J33" s="65">
        <v>1</v>
      </c>
    </row>
    <row r="34" spans="1:10" ht="13.7" customHeight="1">
      <c r="A34" s="59" t="s">
        <v>141</v>
      </c>
      <c r="B34" s="64" t="s">
        <v>3224</v>
      </c>
      <c r="C34" s="59" t="s">
        <v>15</v>
      </c>
      <c r="D34" s="60" t="s">
        <v>142</v>
      </c>
      <c r="E34" s="61" t="s">
        <v>3222</v>
      </c>
      <c r="F34" s="62" t="s">
        <v>18</v>
      </c>
      <c r="G34" s="63" t="s">
        <v>77</v>
      </c>
      <c r="H34" s="62" t="s">
        <v>177</v>
      </c>
      <c r="I34" s="62" t="s">
        <v>27</v>
      </c>
      <c r="J34" s="65">
        <v>1</v>
      </c>
    </row>
    <row r="35" spans="1:10" ht="13.7" customHeight="1">
      <c r="A35" s="66" t="s">
        <v>145</v>
      </c>
      <c r="B35" s="71" t="s">
        <v>3227</v>
      </c>
      <c r="C35" s="66" t="s">
        <v>15</v>
      </c>
      <c r="D35" s="67" t="s">
        <v>146</v>
      </c>
      <c r="E35" s="68" t="s">
        <v>3225</v>
      </c>
      <c r="F35" s="69" t="s">
        <v>34</v>
      </c>
      <c r="G35" s="70" t="s">
        <v>3240</v>
      </c>
      <c r="H35" s="69" t="s">
        <v>177</v>
      </c>
      <c r="I35" s="69" t="s">
        <v>27</v>
      </c>
      <c r="J35" s="72">
        <v>1</v>
      </c>
    </row>
    <row r="36" spans="1:10" ht="13.7" customHeight="1">
      <c r="A36" s="53" t="s">
        <v>150</v>
      </c>
      <c r="B36" s="57" t="s">
        <v>3230</v>
      </c>
      <c r="C36" s="53" t="s">
        <v>15</v>
      </c>
      <c r="D36" s="54" t="s">
        <v>151</v>
      </c>
      <c r="E36" s="55" t="s">
        <v>3228</v>
      </c>
      <c r="F36" s="56" t="s">
        <v>18</v>
      </c>
      <c r="G36" s="50" t="s">
        <v>5127</v>
      </c>
      <c r="H36" s="56" t="s">
        <v>181</v>
      </c>
      <c r="I36" s="56" t="s">
        <v>20</v>
      </c>
      <c r="J36" s="58">
        <v>1</v>
      </c>
    </row>
    <row r="37" spans="1:10" ht="13.7" customHeight="1">
      <c r="A37" s="59" t="s">
        <v>154</v>
      </c>
      <c r="B37" s="64" t="s">
        <v>3232</v>
      </c>
      <c r="C37" s="59" t="s">
        <v>15</v>
      </c>
      <c r="D37" s="60" t="s">
        <v>155</v>
      </c>
      <c r="E37" s="61" t="s">
        <v>558</v>
      </c>
      <c r="F37" s="62" t="s">
        <v>34</v>
      </c>
      <c r="G37" s="63" t="s">
        <v>222</v>
      </c>
      <c r="H37" s="62" t="s">
        <v>181</v>
      </c>
      <c r="I37" s="62" t="s">
        <v>20</v>
      </c>
      <c r="J37" s="65">
        <v>1</v>
      </c>
    </row>
    <row r="38" spans="1:10" ht="13.7" customHeight="1">
      <c r="A38" s="59" t="s">
        <v>158</v>
      </c>
      <c r="B38" s="64" t="s">
        <v>3235</v>
      </c>
      <c r="C38" s="59" t="s">
        <v>15</v>
      </c>
      <c r="D38" s="60" t="s">
        <v>159</v>
      </c>
      <c r="E38" s="61" t="s">
        <v>3233</v>
      </c>
      <c r="F38" s="62" t="s">
        <v>76</v>
      </c>
      <c r="G38" s="63" t="s">
        <v>2957</v>
      </c>
      <c r="H38" s="62" t="s">
        <v>1575</v>
      </c>
      <c r="I38" s="62" t="s">
        <v>27</v>
      </c>
      <c r="J38" s="65">
        <v>1</v>
      </c>
    </row>
    <row r="39" spans="1:10" ht="13.7" customHeight="1">
      <c r="A39" s="59" t="s">
        <v>161</v>
      </c>
      <c r="B39" s="64" t="s">
        <v>3238</v>
      </c>
      <c r="C39" s="59" t="s">
        <v>15</v>
      </c>
      <c r="D39" s="60" t="s">
        <v>162</v>
      </c>
      <c r="E39" s="61" t="s">
        <v>3236</v>
      </c>
      <c r="F39" s="62" t="s">
        <v>34</v>
      </c>
      <c r="G39" s="63" t="s">
        <v>2839</v>
      </c>
      <c r="H39" s="62" t="s">
        <v>670</v>
      </c>
      <c r="I39" s="62" t="s">
        <v>27</v>
      </c>
      <c r="J39" s="65">
        <v>1</v>
      </c>
    </row>
    <row r="40" spans="1:10" ht="13.7" customHeight="1">
      <c r="A40" s="66" t="s">
        <v>165</v>
      </c>
      <c r="B40" s="71" t="s">
        <v>3242</v>
      </c>
      <c r="C40" s="66" t="s">
        <v>15</v>
      </c>
      <c r="D40" s="67" t="s">
        <v>166</v>
      </c>
      <c r="E40" s="68" t="s">
        <v>3239</v>
      </c>
      <c r="F40" s="69" t="s">
        <v>34</v>
      </c>
      <c r="G40" s="70" t="s">
        <v>750</v>
      </c>
      <c r="H40" s="69" t="s">
        <v>3240</v>
      </c>
      <c r="I40" s="69" t="s">
        <v>27</v>
      </c>
      <c r="J40" s="72">
        <v>1</v>
      </c>
    </row>
    <row r="41" spans="1:10" ht="13.7" customHeight="1">
      <c r="A41" s="53" t="s">
        <v>170</v>
      </c>
      <c r="B41" s="57" t="s">
        <v>3245</v>
      </c>
      <c r="C41" s="53" t="s">
        <v>15</v>
      </c>
      <c r="D41" s="54" t="s">
        <v>171</v>
      </c>
      <c r="E41" s="55" t="s">
        <v>3243</v>
      </c>
      <c r="F41" s="56" t="s">
        <v>18</v>
      </c>
      <c r="G41" s="50" t="s">
        <v>5128</v>
      </c>
      <c r="H41" s="56" t="s">
        <v>565</v>
      </c>
      <c r="I41" s="56" t="s">
        <v>27</v>
      </c>
      <c r="J41" s="58">
        <v>1</v>
      </c>
    </row>
    <row r="42" spans="1:10" ht="13.7" customHeight="1">
      <c r="A42" s="59" t="s">
        <v>174</v>
      </c>
      <c r="B42" s="64" t="s">
        <v>3249</v>
      </c>
      <c r="C42" s="59" t="s">
        <v>15</v>
      </c>
      <c r="D42" s="60" t="s">
        <v>175</v>
      </c>
      <c r="E42" s="61" t="s">
        <v>3246</v>
      </c>
      <c r="F42" s="62" t="s">
        <v>3247</v>
      </c>
      <c r="G42" s="63" t="s">
        <v>86</v>
      </c>
      <c r="H42" s="62" t="s">
        <v>1767</v>
      </c>
      <c r="I42" s="62" t="s">
        <v>20</v>
      </c>
      <c r="J42" s="65">
        <v>1</v>
      </c>
    </row>
    <row r="43" spans="1:10" ht="13.7" customHeight="1">
      <c r="A43" s="59" t="s">
        <v>178</v>
      </c>
      <c r="B43" s="64" t="s">
        <v>3251</v>
      </c>
      <c r="C43" s="59" t="s">
        <v>15</v>
      </c>
      <c r="D43" s="60" t="s">
        <v>179</v>
      </c>
      <c r="E43" s="61" t="s">
        <v>3250</v>
      </c>
      <c r="F43" s="62" t="s">
        <v>34</v>
      </c>
      <c r="G43" s="63" t="s">
        <v>3108</v>
      </c>
      <c r="H43" s="62" t="s">
        <v>347</v>
      </c>
      <c r="I43" s="62" t="s">
        <v>20</v>
      </c>
      <c r="J43" s="65">
        <v>1</v>
      </c>
    </row>
    <row r="44" spans="1:10" ht="13.7" customHeight="1">
      <c r="A44" s="59" t="s">
        <v>182</v>
      </c>
      <c r="B44" s="64" t="s">
        <v>3254</v>
      </c>
      <c r="C44" s="59" t="s">
        <v>15</v>
      </c>
      <c r="D44" s="60" t="s">
        <v>183</v>
      </c>
      <c r="E44" s="61" t="s">
        <v>3252</v>
      </c>
      <c r="F44" s="62" t="s">
        <v>780</v>
      </c>
      <c r="G44" s="63" t="s">
        <v>2001</v>
      </c>
      <c r="H44" s="62" t="s">
        <v>347</v>
      </c>
      <c r="I44" s="62" t="s">
        <v>20</v>
      </c>
      <c r="J44" s="65">
        <v>1</v>
      </c>
    </row>
    <row r="45" spans="1:10" ht="13.7" customHeight="1">
      <c r="A45" s="66" t="s">
        <v>188</v>
      </c>
      <c r="B45" s="71" t="s">
        <v>3257</v>
      </c>
      <c r="C45" s="66" t="s">
        <v>15</v>
      </c>
      <c r="D45" s="67" t="s">
        <v>189</v>
      </c>
      <c r="E45" s="68" t="s">
        <v>3255</v>
      </c>
      <c r="F45" s="69" t="s">
        <v>34</v>
      </c>
      <c r="G45" s="70" t="s">
        <v>3096</v>
      </c>
      <c r="H45" s="69" t="s">
        <v>687</v>
      </c>
      <c r="I45" s="69" t="s">
        <v>20</v>
      </c>
      <c r="J45" s="72">
        <v>1</v>
      </c>
    </row>
    <row r="46" spans="1:10" ht="13.7" customHeight="1">
      <c r="A46" s="53" t="s">
        <v>192</v>
      </c>
      <c r="B46" s="57" t="s">
        <v>3260</v>
      </c>
      <c r="C46" s="53" t="s">
        <v>15</v>
      </c>
      <c r="D46" s="54" t="s">
        <v>193</v>
      </c>
      <c r="E46" s="55" t="s">
        <v>3258</v>
      </c>
      <c r="F46" s="56" t="s">
        <v>280</v>
      </c>
      <c r="G46" s="50" t="s">
        <v>232</v>
      </c>
      <c r="H46" s="56" t="s">
        <v>1090</v>
      </c>
      <c r="I46" s="56" t="s">
        <v>20</v>
      </c>
      <c r="J46" s="58">
        <v>1</v>
      </c>
    </row>
    <row r="47" spans="1:10" ht="13.7" customHeight="1">
      <c r="A47" s="59" t="s">
        <v>197</v>
      </c>
      <c r="B47" s="64" t="s">
        <v>3263</v>
      </c>
      <c r="C47" s="59" t="s">
        <v>15</v>
      </c>
      <c r="D47" s="60" t="s">
        <v>198</v>
      </c>
      <c r="E47" s="61" t="s">
        <v>3261</v>
      </c>
      <c r="F47" s="62" t="s">
        <v>76</v>
      </c>
      <c r="G47" s="63" t="s">
        <v>1602</v>
      </c>
      <c r="H47" s="62" t="s">
        <v>1724</v>
      </c>
      <c r="I47" s="62" t="s">
        <v>3262</v>
      </c>
      <c r="J47" s="65">
        <v>1</v>
      </c>
    </row>
    <row r="48" spans="1:10" ht="13.7" customHeight="1">
      <c r="A48" s="59" t="s">
        <v>201</v>
      </c>
      <c r="B48" s="64" t="s">
        <v>3265</v>
      </c>
      <c r="C48" s="59" t="s">
        <v>15</v>
      </c>
      <c r="D48" s="77" t="s">
        <v>202</v>
      </c>
      <c r="E48" s="78" t="s">
        <v>3264</v>
      </c>
      <c r="F48" s="62" t="s">
        <v>53</v>
      </c>
      <c r="G48" s="63" t="s">
        <v>131</v>
      </c>
      <c r="H48" s="62" t="s">
        <v>86</v>
      </c>
      <c r="I48" s="62" t="s">
        <v>3262</v>
      </c>
      <c r="J48" s="65">
        <v>1</v>
      </c>
    </row>
    <row r="49" spans="1:10" ht="13.7" customHeight="1">
      <c r="A49" s="59" t="s">
        <v>205</v>
      </c>
      <c r="B49" s="64"/>
      <c r="C49" s="59"/>
      <c r="D49" s="60" t="s">
        <v>5129</v>
      </c>
      <c r="E49" s="61"/>
      <c r="F49" s="62"/>
      <c r="G49" s="63"/>
      <c r="H49" s="62"/>
      <c r="I49" s="62"/>
      <c r="J49" s="65"/>
    </row>
    <row r="50" spans="1:10" ht="13.7" customHeight="1">
      <c r="A50" s="66" t="s">
        <v>209</v>
      </c>
      <c r="B50" s="71"/>
      <c r="C50" s="66"/>
      <c r="D50" s="67" t="s">
        <v>5130</v>
      </c>
      <c r="E50" s="68"/>
      <c r="F50" s="69"/>
      <c r="G50" s="70"/>
      <c r="H50" s="69"/>
      <c r="I50" s="69"/>
      <c r="J50" s="72"/>
    </row>
    <row r="51" spans="1:10" ht="13.7" customHeight="1">
      <c r="A51" s="53" t="s">
        <v>212</v>
      </c>
      <c r="B51" s="57"/>
      <c r="C51" s="53"/>
      <c r="D51" s="54" t="s">
        <v>5131</v>
      </c>
      <c r="E51" s="55"/>
      <c r="F51" s="56"/>
      <c r="G51" s="50"/>
      <c r="H51" s="56"/>
      <c r="I51" s="56"/>
      <c r="J51" s="58"/>
    </row>
    <row r="52" spans="1:10" ht="13.7" customHeight="1">
      <c r="A52" s="59" t="s">
        <v>214</v>
      </c>
      <c r="B52" s="64"/>
      <c r="C52" s="59"/>
      <c r="D52" s="60" t="s">
        <v>5132</v>
      </c>
      <c r="E52" s="61"/>
      <c r="F52" s="62"/>
      <c r="G52" s="63"/>
      <c r="H52" s="62"/>
      <c r="I52" s="62"/>
      <c r="J52" s="65"/>
    </row>
    <row r="53" spans="1:10" ht="13.7" customHeight="1">
      <c r="A53" s="59" t="s">
        <v>215</v>
      </c>
      <c r="B53" s="64"/>
      <c r="C53" s="59"/>
      <c r="D53" s="60" t="s">
        <v>5133</v>
      </c>
      <c r="E53" s="61"/>
      <c r="F53" s="62"/>
      <c r="G53" s="63"/>
      <c r="H53" s="62"/>
      <c r="I53" s="62"/>
      <c r="J53" s="65"/>
    </row>
    <row r="54" spans="1:10" ht="13.7" customHeight="1">
      <c r="A54" s="59" t="s">
        <v>216</v>
      </c>
      <c r="B54" s="64"/>
      <c r="C54" s="59"/>
      <c r="D54" s="60" t="s">
        <v>5134</v>
      </c>
      <c r="E54" s="61"/>
      <c r="F54" s="62"/>
      <c r="G54" s="63"/>
      <c r="H54" s="62"/>
      <c r="I54" s="62"/>
      <c r="J54" s="65"/>
    </row>
    <row r="55" spans="1:10" ht="13.7" customHeight="1">
      <c r="A55" s="66" t="s">
        <v>217</v>
      </c>
      <c r="B55" s="71"/>
      <c r="C55" s="66"/>
      <c r="D55" s="67" t="s">
        <v>5135</v>
      </c>
      <c r="E55" s="68"/>
      <c r="F55" s="69"/>
      <c r="G55" s="70"/>
      <c r="H55" s="69"/>
      <c r="I55" s="69"/>
      <c r="J55" s="72"/>
    </row>
    <row r="56" spans="1:10" ht="13.7" customHeight="1">
      <c r="A56" s="53" t="s">
        <v>14</v>
      </c>
      <c r="B56" s="57" t="s">
        <v>3268</v>
      </c>
      <c r="C56" s="53" t="s">
        <v>218</v>
      </c>
      <c r="D56" s="54" t="s">
        <v>219</v>
      </c>
      <c r="E56" s="55" t="s">
        <v>3266</v>
      </c>
      <c r="F56" s="56" t="s">
        <v>76</v>
      </c>
      <c r="G56" s="50" t="s">
        <v>232</v>
      </c>
      <c r="H56" s="56" t="s">
        <v>26</v>
      </c>
      <c r="I56" s="56" t="s">
        <v>27</v>
      </c>
      <c r="J56" s="58">
        <v>1</v>
      </c>
    </row>
    <row r="57" spans="1:10" ht="13.7" customHeight="1">
      <c r="A57" s="59" t="s">
        <v>22</v>
      </c>
      <c r="B57" s="64" t="s">
        <v>3271</v>
      </c>
      <c r="C57" s="59" t="s">
        <v>218</v>
      </c>
      <c r="D57" s="60" t="s">
        <v>224</v>
      </c>
      <c r="E57" s="61" t="s">
        <v>3269</v>
      </c>
      <c r="F57" s="62" t="s">
        <v>18</v>
      </c>
      <c r="G57" s="63" t="s">
        <v>565</v>
      </c>
      <c r="H57" s="62" t="s">
        <v>222</v>
      </c>
      <c r="I57" s="62" t="s">
        <v>27</v>
      </c>
      <c r="J57" s="65">
        <v>1</v>
      </c>
    </row>
    <row r="58" spans="1:10" ht="13.7" customHeight="1">
      <c r="A58" s="59" t="s">
        <v>31</v>
      </c>
      <c r="B58" s="64" t="s">
        <v>3275</v>
      </c>
      <c r="C58" s="59" t="s">
        <v>218</v>
      </c>
      <c r="D58" s="60" t="s">
        <v>227</v>
      </c>
      <c r="E58" s="61" t="s">
        <v>3272</v>
      </c>
      <c r="F58" s="62" t="s">
        <v>53</v>
      </c>
      <c r="G58" s="63" t="s">
        <v>1602</v>
      </c>
      <c r="H58" s="62" t="s">
        <v>3273</v>
      </c>
      <c r="I58" s="62" t="s">
        <v>27</v>
      </c>
      <c r="J58" s="65">
        <v>1</v>
      </c>
    </row>
    <row r="59" spans="1:10" ht="13.7" customHeight="1">
      <c r="A59" s="59" t="s">
        <v>36</v>
      </c>
      <c r="B59" s="64" t="s">
        <v>3278</v>
      </c>
      <c r="C59" s="59" t="s">
        <v>218</v>
      </c>
      <c r="D59" s="60" t="s">
        <v>230</v>
      </c>
      <c r="E59" s="61" t="s">
        <v>3276</v>
      </c>
      <c r="F59" s="62" t="s">
        <v>39</v>
      </c>
      <c r="G59" s="63" t="s">
        <v>5136</v>
      </c>
      <c r="H59" s="62" t="s">
        <v>226</v>
      </c>
      <c r="I59" s="62" t="s">
        <v>27</v>
      </c>
      <c r="J59" s="65">
        <v>1</v>
      </c>
    </row>
    <row r="60" spans="1:10" ht="13.7" customHeight="1">
      <c r="A60" s="66" t="s">
        <v>41</v>
      </c>
      <c r="B60" s="71" t="s">
        <v>3280</v>
      </c>
      <c r="C60" s="66" t="s">
        <v>218</v>
      </c>
      <c r="D60" s="67" t="s">
        <v>233</v>
      </c>
      <c r="E60" s="68" t="s">
        <v>3279</v>
      </c>
      <c r="F60" s="69" t="s">
        <v>53</v>
      </c>
      <c r="G60" s="70" t="s">
        <v>318</v>
      </c>
      <c r="H60" s="69" t="s">
        <v>2926</v>
      </c>
      <c r="I60" s="69" t="s">
        <v>27</v>
      </c>
      <c r="J60" s="72">
        <v>1</v>
      </c>
    </row>
    <row r="61" spans="1:10" ht="13.7" customHeight="1">
      <c r="A61" s="53" t="s">
        <v>45</v>
      </c>
      <c r="B61" s="57" t="s">
        <v>3283</v>
      </c>
      <c r="C61" s="53" t="s">
        <v>218</v>
      </c>
      <c r="D61" s="54" t="s">
        <v>236</v>
      </c>
      <c r="E61" s="55" t="s">
        <v>3281</v>
      </c>
      <c r="F61" s="56" t="s">
        <v>18</v>
      </c>
      <c r="G61" s="50" t="s">
        <v>5137</v>
      </c>
      <c r="H61" s="56" t="s">
        <v>40</v>
      </c>
      <c r="I61" s="56" t="s">
        <v>27</v>
      </c>
      <c r="J61" s="58">
        <v>1</v>
      </c>
    </row>
    <row r="62" spans="1:10" ht="13.7" customHeight="1">
      <c r="A62" s="59" t="s">
        <v>50</v>
      </c>
      <c r="B62" s="64" t="s">
        <v>3286</v>
      </c>
      <c r="C62" s="59" t="s">
        <v>218</v>
      </c>
      <c r="D62" s="60" t="s">
        <v>240</v>
      </c>
      <c r="E62" s="61" t="s">
        <v>3284</v>
      </c>
      <c r="F62" s="62" t="s">
        <v>18</v>
      </c>
      <c r="G62" s="63" t="s">
        <v>5138</v>
      </c>
      <c r="H62" s="62" t="s">
        <v>239</v>
      </c>
      <c r="I62" s="62" t="s">
        <v>27</v>
      </c>
      <c r="J62" s="65">
        <v>1</v>
      </c>
    </row>
    <row r="63" spans="1:10" ht="13.7" customHeight="1">
      <c r="A63" s="59" t="s">
        <v>54</v>
      </c>
      <c r="B63" s="64" t="s">
        <v>3289</v>
      </c>
      <c r="C63" s="59" t="s">
        <v>218</v>
      </c>
      <c r="D63" s="60" t="s">
        <v>242</v>
      </c>
      <c r="E63" s="61" t="s">
        <v>3287</v>
      </c>
      <c r="F63" s="62" t="s">
        <v>34</v>
      </c>
      <c r="G63" s="63" t="s">
        <v>232</v>
      </c>
      <c r="H63" s="62" t="s">
        <v>239</v>
      </c>
      <c r="I63" s="62" t="s">
        <v>27</v>
      </c>
      <c r="J63" s="65">
        <v>1</v>
      </c>
    </row>
    <row r="64" spans="1:10" ht="13.7" customHeight="1">
      <c r="A64" s="59" t="s">
        <v>57</v>
      </c>
      <c r="B64" s="64" t="s">
        <v>3292</v>
      </c>
      <c r="C64" s="59" t="s">
        <v>218</v>
      </c>
      <c r="D64" s="60" t="s">
        <v>245</v>
      </c>
      <c r="E64" s="61" t="s">
        <v>3290</v>
      </c>
      <c r="F64" s="62" t="s">
        <v>139</v>
      </c>
      <c r="G64" s="63" t="s">
        <v>1102</v>
      </c>
      <c r="H64" s="62" t="s">
        <v>362</v>
      </c>
      <c r="I64" s="62" t="s">
        <v>27</v>
      </c>
      <c r="J64" s="65">
        <v>1</v>
      </c>
    </row>
    <row r="65" spans="1:10" ht="13.7" customHeight="1">
      <c r="A65" s="66" t="s">
        <v>61</v>
      </c>
      <c r="B65" s="71" t="s">
        <v>3295</v>
      </c>
      <c r="C65" s="66" t="s">
        <v>218</v>
      </c>
      <c r="D65" s="67" t="s">
        <v>249</v>
      </c>
      <c r="E65" s="68" t="s">
        <v>3293</v>
      </c>
      <c r="F65" s="69" t="s">
        <v>48</v>
      </c>
      <c r="G65" s="70" t="s">
        <v>2987</v>
      </c>
      <c r="H65" s="69" t="s">
        <v>365</v>
      </c>
      <c r="I65" s="69" t="s">
        <v>20</v>
      </c>
      <c r="J65" s="72">
        <v>1</v>
      </c>
    </row>
    <row r="66" spans="1:10" ht="13.7" customHeight="1">
      <c r="A66" s="53" t="s">
        <v>65</v>
      </c>
      <c r="B66" s="57" t="s">
        <v>3298</v>
      </c>
      <c r="C66" s="53" t="s">
        <v>218</v>
      </c>
      <c r="D66" s="54" t="s">
        <v>251</v>
      </c>
      <c r="E66" s="55" t="s">
        <v>3296</v>
      </c>
      <c r="F66" s="56" t="s">
        <v>34</v>
      </c>
      <c r="G66" s="50" t="s">
        <v>5139</v>
      </c>
      <c r="H66" s="56" t="s">
        <v>365</v>
      </c>
      <c r="I66" s="56" t="s">
        <v>27</v>
      </c>
      <c r="J66" s="58">
        <v>1</v>
      </c>
    </row>
    <row r="67" spans="1:10" ht="13.7" customHeight="1">
      <c r="A67" s="59" t="s">
        <v>69</v>
      </c>
      <c r="B67" s="64" t="s">
        <v>3301</v>
      </c>
      <c r="C67" s="59" t="s">
        <v>218</v>
      </c>
      <c r="D67" s="60" t="s">
        <v>254</v>
      </c>
      <c r="E67" s="61" t="s">
        <v>3299</v>
      </c>
      <c r="F67" s="62" t="s">
        <v>34</v>
      </c>
      <c r="G67" s="63" t="s">
        <v>2887</v>
      </c>
      <c r="H67" s="62" t="s">
        <v>371</v>
      </c>
      <c r="I67" s="62" t="s">
        <v>20</v>
      </c>
      <c r="J67" s="65">
        <v>1</v>
      </c>
    </row>
    <row r="68" spans="1:10" ht="13.7" customHeight="1">
      <c r="A68" s="59" t="s">
        <v>73</v>
      </c>
      <c r="B68" s="64" t="s">
        <v>3304</v>
      </c>
      <c r="C68" s="59" t="s">
        <v>218</v>
      </c>
      <c r="D68" s="60" t="s">
        <v>257</v>
      </c>
      <c r="E68" s="61" t="s">
        <v>3302</v>
      </c>
      <c r="F68" s="62" t="s">
        <v>34</v>
      </c>
      <c r="G68" s="63" t="s">
        <v>2926</v>
      </c>
      <c r="H68" s="62" t="s">
        <v>818</v>
      </c>
      <c r="I68" s="62" t="s">
        <v>27</v>
      </c>
      <c r="J68" s="65">
        <v>1</v>
      </c>
    </row>
    <row r="69" spans="1:10" ht="13.7" customHeight="1">
      <c r="A69" s="59" t="s">
        <v>78</v>
      </c>
      <c r="B69" s="64" t="s">
        <v>3307</v>
      </c>
      <c r="C69" s="59" t="s">
        <v>218</v>
      </c>
      <c r="D69" s="60" t="s">
        <v>259</v>
      </c>
      <c r="E69" s="61" t="s">
        <v>3305</v>
      </c>
      <c r="F69" s="62" t="s">
        <v>34</v>
      </c>
      <c r="G69" s="63" t="s">
        <v>3010</v>
      </c>
      <c r="H69" s="62" t="s">
        <v>380</v>
      </c>
      <c r="I69" s="62" t="s">
        <v>27</v>
      </c>
      <c r="J69" s="65">
        <v>1</v>
      </c>
    </row>
    <row r="70" spans="1:10" ht="13.7" customHeight="1">
      <c r="A70" s="66" t="s">
        <v>83</v>
      </c>
      <c r="B70" s="71" t="s">
        <v>3310</v>
      </c>
      <c r="C70" s="66" t="s">
        <v>218</v>
      </c>
      <c r="D70" s="67" t="s">
        <v>261</v>
      </c>
      <c r="E70" s="68" t="s">
        <v>3308</v>
      </c>
      <c r="F70" s="69" t="s">
        <v>18</v>
      </c>
      <c r="G70" s="70" t="s">
        <v>131</v>
      </c>
      <c r="H70" s="69" t="s">
        <v>232</v>
      </c>
      <c r="I70" s="69" t="s">
        <v>27</v>
      </c>
      <c r="J70" s="72">
        <v>1</v>
      </c>
    </row>
    <row r="71" spans="1:10" ht="13.7" customHeight="1">
      <c r="A71" s="53" t="s">
        <v>87</v>
      </c>
      <c r="B71" s="57" t="s">
        <v>3314</v>
      </c>
      <c r="C71" s="53" t="s">
        <v>218</v>
      </c>
      <c r="D71" s="54" t="s">
        <v>266</v>
      </c>
      <c r="E71" s="55" t="s">
        <v>3311</v>
      </c>
      <c r="F71" s="56" t="s">
        <v>3312</v>
      </c>
      <c r="G71" s="50" t="s">
        <v>5140</v>
      </c>
      <c r="H71" s="56" t="s">
        <v>482</v>
      </c>
      <c r="I71" s="56" t="s">
        <v>27</v>
      </c>
      <c r="J71" s="58">
        <v>1</v>
      </c>
    </row>
    <row r="72" spans="1:10" ht="13.7" customHeight="1">
      <c r="A72" s="59" t="s">
        <v>92</v>
      </c>
      <c r="B72" s="64" t="s">
        <v>3317</v>
      </c>
      <c r="C72" s="59" t="s">
        <v>218</v>
      </c>
      <c r="D72" s="60" t="s">
        <v>270</v>
      </c>
      <c r="E72" s="61" t="s">
        <v>3315</v>
      </c>
      <c r="F72" s="62" t="s">
        <v>34</v>
      </c>
      <c r="G72" s="63" t="s">
        <v>5141</v>
      </c>
      <c r="H72" s="62" t="s">
        <v>253</v>
      </c>
      <c r="I72" s="62" t="s">
        <v>27</v>
      </c>
      <c r="J72" s="65">
        <v>1</v>
      </c>
    </row>
    <row r="73" spans="1:10" ht="13.7" customHeight="1">
      <c r="A73" s="59" t="s">
        <v>97</v>
      </c>
      <c r="B73" s="64" t="s">
        <v>3320</v>
      </c>
      <c r="C73" s="59" t="s">
        <v>218</v>
      </c>
      <c r="D73" s="60" t="s">
        <v>272</v>
      </c>
      <c r="E73" s="61" t="s">
        <v>3318</v>
      </c>
      <c r="F73" s="62" t="s">
        <v>48</v>
      </c>
      <c r="G73" s="63" t="s">
        <v>5141</v>
      </c>
      <c r="H73" s="62" t="s">
        <v>253</v>
      </c>
      <c r="I73" s="62" t="s">
        <v>27</v>
      </c>
      <c r="J73" s="65">
        <v>1</v>
      </c>
    </row>
    <row r="74" spans="1:10" ht="13.7" customHeight="1">
      <c r="A74" s="59" t="s">
        <v>100</v>
      </c>
      <c r="B74" s="64" t="s">
        <v>3323</v>
      </c>
      <c r="C74" s="59" t="s">
        <v>218</v>
      </c>
      <c r="D74" s="60" t="s">
        <v>275</v>
      </c>
      <c r="E74" s="61" t="s">
        <v>3321</v>
      </c>
      <c r="F74" s="62" t="s">
        <v>53</v>
      </c>
      <c r="G74" s="63" t="s">
        <v>2926</v>
      </c>
      <c r="H74" s="62" t="s">
        <v>49</v>
      </c>
      <c r="I74" s="62" t="s">
        <v>27</v>
      </c>
      <c r="J74" s="65">
        <v>1</v>
      </c>
    </row>
    <row r="75" spans="1:10" ht="13.7" customHeight="1">
      <c r="A75" s="66" t="s">
        <v>104</v>
      </c>
      <c r="B75" s="71" t="s">
        <v>3326</v>
      </c>
      <c r="C75" s="66" t="s">
        <v>218</v>
      </c>
      <c r="D75" s="67" t="s">
        <v>278</v>
      </c>
      <c r="E75" s="68" t="s">
        <v>3324</v>
      </c>
      <c r="F75" s="69" t="s">
        <v>492</v>
      </c>
      <c r="G75" s="70" t="s">
        <v>3080</v>
      </c>
      <c r="H75" s="69" t="s">
        <v>387</v>
      </c>
      <c r="I75" s="69" t="s">
        <v>27</v>
      </c>
      <c r="J75" s="72">
        <v>1</v>
      </c>
    </row>
    <row r="76" spans="1:10" ht="13.7" customHeight="1">
      <c r="A76" s="53" t="s">
        <v>107</v>
      </c>
      <c r="B76" s="57" t="s">
        <v>3329</v>
      </c>
      <c r="C76" s="53" t="s">
        <v>218</v>
      </c>
      <c r="D76" s="54" t="s">
        <v>284</v>
      </c>
      <c r="E76" s="55" t="s">
        <v>3327</v>
      </c>
      <c r="F76" s="56" t="s">
        <v>18</v>
      </c>
      <c r="G76" s="50" t="s">
        <v>2926</v>
      </c>
      <c r="H76" s="56" t="s">
        <v>830</v>
      </c>
      <c r="I76" s="56" t="s">
        <v>27</v>
      </c>
      <c r="J76" s="58">
        <v>1</v>
      </c>
    </row>
    <row r="77" spans="1:10" ht="13.7" customHeight="1">
      <c r="A77" s="59" t="s">
        <v>111</v>
      </c>
      <c r="B77" s="64" t="s">
        <v>3330</v>
      </c>
      <c r="C77" s="59" t="s">
        <v>218</v>
      </c>
      <c r="D77" s="60" t="s">
        <v>286</v>
      </c>
      <c r="E77" s="61" t="s">
        <v>3182</v>
      </c>
      <c r="F77" s="62" t="s">
        <v>34</v>
      </c>
      <c r="G77" s="63" t="s">
        <v>898</v>
      </c>
      <c r="H77" s="62" t="s">
        <v>504</v>
      </c>
      <c r="I77" s="62" t="s">
        <v>27</v>
      </c>
      <c r="J77" s="65">
        <v>1</v>
      </c>
    </row>
    <row r="78" spans="1:10" ht="13.7" customHeight="1">
      <c r="A78" s="59" t="s">
        <v>115</v>
      </c>
      <c r="B78" s="64" t="s">
        <v>3332</v>
      </c>
      <c r="C78" s="59" t="s">
        <v>218</v>
      </c>
      <c r="D78" s="60" t="s">
        <v>289</v>
      </c>
      <c r="E78" s="61" t="s">
        <v>3331</v>
      </c>
      <c r="F78" s="62" t="s">
        <v>34</v>
      </c>
      <c r="G78" s="63" t="s">
        <v>390</v>
      </c>
      <c r="H78" s="62" t="s">
        <v>72</v>
      </c>
      <c r="I78" s="62" t="s">
        <v>20</v>
      </c>
      <c r="J78" s="65">
        <v>1</v>
      </c>
    </row>
    <row r="79" spans="1:10" ht="13.7" customHeight="1">
      <c r="A79" s="59" t="s">
        <v>120</v>
      </c>
      <c r="B79" s="64" t="s">
        <v>3335</v>
      </c>
      <c r="C79" s="59" t="s">
        <v>218</v>
      </c>
      <c r="D79" s="60" t="s">
        <v>291</v>
      </c>
      <c r="E79" s="61" t="s">
        <v>3333</v>
      </c>
      <c r="F79" s="62" t="s">
        <v>39</v>
      </c>
      <c r="G79" s="63" t="s">
        <v>5142</v>
      </c>
      <c r="H79" s="62" t="s">
        <v>103</v>
      </c>
      <c r="I79" s="62" t="s">
        <v>20</v>
      </c>
      <c r="J79" s="65">
        <v>1</v>
      </c>
    </row>
    <row r="80" spans="1:10" ht="13.7" customHeight="1">
      <c r="A80" s="66" t="s">
        <v>124</v>
      </c>
      <c r="B80" s="71" t="s">
        <v>3338</v>
      </c>
      <c r="C80" s="66" t="s">
        <v>218</v>
      </c>
      <c r="D80" s="67" t="s">
        <v>296</v>
      </c>
      <c r="E80" s="68" t="s">
        <v>3336</v>
      </c>
      <c r="F80" s="69" t="s">
        <v>18</v>
      </c>
      <c r="G80" s="70" t="s">
        <v>232</v>
      </c>
      <c r="H80" s="69" t="s">
        <v>119</v>
      </c>
      <c r="I80" s="69" t="s">
        <v>27</v>
      </c>
      <c r="J80" s="72">
        <v>1</v>
      </c>
    </row>
    <row r="81" spans="1:10" ht="13.7" customHeight="1">
      <c r="A81" s="53" t="s">
        <v>128</v>
      </c>
      <c r="B81" s="57" t="s">
        <v>3341</v>
      </c>
      <c r="C81" s="53" t="s">
        <v>218</v>
      </c>
      <c r="D81" s="54" t="s">
        <v>299</v>
      </c>
      <c r="E81" s="55" t="s">
        <v>3339</v>
      </c>
      <c r="F81" s="56" t="s">
        <v>34</v>
      </c>
      <c r="G81" s="50" t="s">
        <v>2926</v>
      </c>
      <c r="H81" s="56" t="s">
        <v>135</v>
      </c>
      <c r="I81" s="56" t="s">
        <v>27</v>
      </c>
      <c r="J81" s="58">
        <v>1</v>
      </c>
    </row>
    <row r="82" spans="1:10" ht="13.7" customHeight="1">
      <c r="A82" s="59" t="s">
        <v>132</v>
      </c>
      <c r="B82" s="64" t="s">
        <v>3344</v>
      </c>
      <c r="C82" s="59" t="s">
        <v>218</v>
      </c>
      <c r="D82" s="60" t="s">
        <v>303</v>
      </c>
      <c r="E82" s="61" t="s">
        <v>3342</v>
      </c>
      <c r="F82" s="62" t="s">
        <v>34</v>
      </c>
      <c r="G82" s="63" t="s">
        <v>5143</v>
      </c>
      <c r="H82" s="62" t="s">
        <v>1039</v>
      </c>
      <c r="I82" s="62" t="s">
        <v>27</v>
      </c>
      <c r="J82" s="65">
        <v>1</v>
      </c>
    </row>
    <row r="83" spans="1:10" ht="13.7" customHeight="1">
      <c r="A83" s="59" t="s">
        <v>136</v>
      </c>
      <c r="B83" s="64" t="s">
        <v>3348</v>
      </c>
      <c r="C83" s="59" t="s">
        <v>218</v>
      </c>
      <c r="D83" s="60" t="s">
        <v>305</v>
      </c>
      <c r="E83" s="61" t="s">
        <v>3345</v>
      </c>
      <c r="F83" s="62" t="s">
        <v>18</v>
      </c>
      <c r="G83" s="63" t="s">
        <v>5144</v>
      </c>
      <c r="H83" s="62" t="s">
        <v>3346</v>
      </c>
      <c r="I83" s="62" t="s">
        <v>20</v>
      </c>
      <c r="J83" s="65">
        <v>1</v>
      </c>
    </row>
    <row r="84" spans="1:10" ht="13.7" customHeight="1">
      <c r="A84" s="59" t="s">
        <v>141</v>
      </c>
      <c r="B84" s="64" t="s">
        <v>3351</v>
      </c>
      <c r="C84" s="59" t="s">
        <v>218</v>
      </c>
      <c r="D84" s="60" t="s">
        <v>307</v>
      </c>
      <c r="E84" s="61" t="s">
        <v>3349</v>
      </c>
      <c r="F84" s="62" t="s">
        <v>76</v>
      </c>
      <c r="G84" s="63" t="s">
        <v>1039</v>
      </c>
      <c r="H84" s="62" t="s">
        <v>153</v>
      </c>
      <c r="I84" s="62" t="s">
        <v>27</v>
      </c>
      <c r="J84" s="65">
        <v>1</v>
      </c>
    </row>
    <row r="85" spans="1:10" ht="13.7" customHeight="1">
      <c r="A85" s="66" t="s">
        <v>145</v>
      </c>
      <c r="B85" s="71" t="s">
        <v>3354</v>
      </c>
      <c r="C85" s="66" t="s">
        <v>218</v>
      </c>
      <c r="D85" s="67" t="s">
        <v>310</v>
      </c>
      <c r="E85" s="68" t="s">
        <v>3352</v>
      </c>
      <c r="F85" s="69" t="s">
        <v>48</v>
      </c>
      <c r="G85" s="70" t="s">
        <v>477</v>
      </c>
      <c r="H85" s="69" t="s">
        <v>157</v>
      </c>
      <c r="I85" s="69" t="s">
        <v>27</v>
      </c>
      <c r="J85" s="72">
        <v>1</v>
      </c>
    </row>
    <row r="86" spans="1:10" ht="13.7" customHeight="1">
      <c r="A86" s="53" t="s">
        <v>150</v>
      </c>
      <c r="B86" s="57" t="s">
        <v>3357</v>
      </c>
      <c r="C86" s="53" t="s">
        <v>218</v>
      </c>
      <c r="D86" s="54" t="s">
        <v>312</v>
      </c>
      <c r="E86" s="55" t="s">
        <v>3355</v>
      </c>
      <c r="F86" s="56" t="s">
        <v>780</v>
      </c>
      <c r="G86" s="50" t="s">
        <v>403</v>
      </c>
      <c r="H86" s="56" t="s">
        <v>770</v>
      </c>
      <c r="I86" s="56" t="s">
        <v>20</v>
      </c>
      <c r="J86" s="58">
        <v>1</v>
      </c>
    </row>
    <row r="87" spans="1:10" ht="13.7" customHeight="1">
      <c r="A87" s="59" t="s">
        <v>154</v>
      </c>
      <c r="B87" s="64" t="s">
        <v>3360</v>
      </c>
      <c r="C87" s="59" t="s">
        <v>218</v>
      </c>
      <c r="D87" s="60" t="s">
        <v>314</v>
      </c>
      <c r="E87" s="61" t="s">
        <v>3358</v>
      </c>
      <c r="F87" s="62" t="s">
        <v>34</v>
      </c>
      <c r="G87" s="63" t="s">
        <v>86</v>
      </c>
      <c r="H87" s="62" t="s">
        <v>173</v>
      </c>
      <c r="I87" s="62" t="s">
        <v>20</v>
      </c>
      <c r="J87" s="65">
        <v>1</v>
      </c>
    </row>
    <row r="88" spans="1:10" ht="13.7" customHeight="1">
      <c r="A88" s="59" t="s">
        <v>158</v>
      </c>
      <c r="B88" s="64" t="s">
        <v>3363</v>
      </c>
      <c r="C88" s="59" t="s">
        <v>218</v>
      </c>
      <c r="D88" s="60" t="s">
        <v>316</v>
      </c>
      <c r="E88" s="61" t="s">
        <v>3361</v>
      </c>
      <c r="F88" s="62" t="s">
        <v>34</v>
      </c>
      <c r="G88" s="63" t="s">
        <v>3063</v>
      </c>
      <c r="H88" s="62" t="s">
        <v>181</v>
      </c>
      <c r="I88" s="62" t="s">
        <v>20</v>
      </c>
      <c r="J88" s="65">
        <v>1</v>
      </c>
    </row>
    <row r="89" spans="1:10" ht="13.7" customHeight="1">
      <c r="A89" s="59" t="s">
        <v>161</v>
      </c>
      <c r="B89" s="64" t="s">
        <v>3366</v>
      </c>
      <c r="C89" s="59" t="s">
        <v>218</v>
      </c>
      <c r="D89" s="60" t="s">
        <v>319</v>
      </c>
      <c r="E89" s="61" t="s">
        <v>3364</v>
      </c>
      <c r="F89" s="62" t="s">
        <v>53</v>
      </c>
      <c r="G89" s="63" t="s">
        <v>222</v>
      </c>
      <c r="H89" s="62" t="s">
        <v>181</v>
      </c>
      <c r="I89" s="62" t="s">
        <v>20</v>
      </c>
      <c r="J89" s="65">
        <v>1</v>
      </c>
    </row>
    <row r="90" spans="1:10" ht="13.7" customHeight="1">
      <c r="A90" s="66" t="s">
        <v>165</v>
      </c>
      <c r="B90" s="71" t="s">
        <v>3369</v>
      </c>
      <c r="C90" s="66" t="s">
        <v>218</v>
      </c>
      <c r="D90" s="67" t="s">
        <v>321</v>
      </c>
      <c r="E90" s="68" t="s">
        <v>3367</v>
      </c>
      <c r="F90" s="69" t="s">
        <v>34</v>
      </c>
      <c r="G90" s="70" t="s">
        <v>5145</v>
      </c>
      <c r="H90" s="69" t="s">
        <v>1071</v>
      </c>
      <c r="I90" s="69" t="s">
        <v>20</v>
      </c>
      <c r="J90" s="72">
        <v>1</v>
      </c>
    </row>
    <row r="91" spans="1:10" ht="13.7" customHeight="1">
      <c r="A91" s="53" t="s">
        <v>170</v>
      </c>
      <c r="B91" s="57" t="s">
        <v>3372</v>
      </c>
      <c r="C91" s="53" t="s">
        <v>218</v>
      </c>
      <c r="D91" s="54" t="s">
        <v>324</v>
      </c>
      <c r="E91" s="55" t="s">
        <v>3370</v>
      </c>
      <c r="F91" s="56" t="s">
        <v>503</v>
      </c>
      <c r="G91" s="50" t="s">
        <v>770</v>
      </c>
      <c r="H91" s="56" t="s">
        <v>667</v>
      </c>
      <c r="I91" s="56" t="s">
        <v>27</v>
      </c>
      <c r="J91" s="58">
        <v>1</v>
      </c>
    </row>
    <row r="92" spans="1:10" ht="13.7" customHeight="1">
      <c r="A92" s="59" t="s">
        <v>174</v>
      </c>
      <c r="B92" s="64" t="s">
        <v>3375</v>
      </c>
      <c r="C92" s="59" t="s">
        <v>218</v>
      </c>
      <c r="D92" s="60" t="s">
        <v>328</v>
      </c>
      <c r="E92" s="61" t="s">
        <v>3373</v>
      </c>
      <c r="F92" s="62" t="s">
        <v>722</v>
      </c>
      <c r="G92" s="63" t="s">
        <v>1090</v>
      </c>
      <c r="H92" s="62" t="s">
        <v>393</v>
      </c>
      <c r="I92" s="62" t="s">
        <v>20</v>
      </c>
      <c r="J92" s="65">
        <v>1</v>
      </c>
    </row>
    <row r="93" spans="1:10" ht="13.7" customHeight="1">
      <c r="A93" s="59" t="s">
        <v>178</v>
      </c>
      <c r="B93" s="64" t="s">
        <v>3378</v>
      </c>
      <c r="C93" s="59" t="s">
        <v>218</v>
      </c>
      <c r="D93" s="60" t="s">
        <v>331</v>
      </c>
      <c r="E93" s="61" t="s">
        <v>3376</v>
      </c>
      <c r="F93" s="62" t="s">
        <v>326</v>
      </c>
      <c r="G93" s="63" t="s">
        <v>5146</v>
      </c>
      <c r="H93" s="62" t="s">
        <v>191</v>
      </c>
      <c r="I93" s="62" t="s">
        <v>20</v>
      </c>
      <c r="J93" s="65">
        <v>1</v>
      </c>
    </row>
    <row r="94" spans="1:10" ht="13.7" customHeight="1">
      <c r="A94" s="59" t="s">
        <v>182</v>
      </c>
      <c r="B94" s="64" t="s">
        <v>3381</v>
      </c>
      <c r="C94" s="59" t="s">
        <v>218</v>
      </c>
      <c r="D94" s="60" t="s">
        <v>333</v>
      </c>
      <c r="E94" s="61" t="s">
        <v>3379</v>
      </c>
      <c r="F94" s="62" t="s">
        <v>747</v>
      </c>
      <c r="G94" s="63" t="s">
        <v>5147</v>
      </c>
      <c r="H94" s="62" t="s">
        <v>775</v>
      </c>
      <c r="I94" s="62" t="s">
        <v>20</v>
      </c>
      <c r="J94" s="65">
        <v>1</v>
      </c>
    </row>
    <row r="95" spans="1:10" ht="13.7" customHeight="1">
      <c r="A95" s="66" t="s">
        <v>188</v>
      </c>
      <c r="B95" s="71" t="s">
        <v>3384</v>
      </c>
      <c r="C95" s="66" t="s">
        <v>218</v>
      </c>
      <c r="D95" s="67" t="s">
        <v>337</v>
      </c>
      <c r="E95" s="68" t="s">
        <v>3382</v>
      </c>
      <c r="F95" s="69" t="s">
        <v>18</v>
      </c>
      <c r="G95" s="70" t="s">
        <v>40</v>
      </c>
      <c r="H95" s="69" t="s">
        <v>565</v>
      </c>
      <c r="I95" s="69" t="s">
        <v>27</v>
      </c>
      <c r="J95" s="72">
        <v>1</v>
      </c>
    </row>
    <row r="96" spans="1:10" ht="13.7" customHeight="1">
      <c r="A96" s="53" t="s">
        <v>192</v>
      </c>
      <c r="B96" s="57" t="s">
        <v>3387</v>
      </c>
      <c r="C96" s="53" t="s">
        <v>218</v>
      </c>
      <c r="D96" s="54" t="s">
        <v>340</v>
      </c>
      <c r="E96" s="55" t="s">
        <v>3385</v>
      </c>
      <c r="F96" s="56" t="s">
        <v>280</v>
      </c>
      <c r="G96" s="50" t="s">
        <v>1080</v>
      </c>
      <c r="H96" s="56" t="s">
        <v>200</v>
      </c>
      <c r="I96" s="56" t="s">
        <v>20</v>
      </c>
      <c r="J96" s="58">
        <v>1</v>
      </c>
    </row>
    <row r="97" spans="1:10" ht="13.7" customHeight="1">
      <c r="A97" s="59" t="s">
        <v>197</v>
      </c>
      <c r="B97" s="64" t="s">
        <v>3390</v>
      </c>
      <c r="C97" s="59" t="s">
        <v>218</v>
      </c>
      <c r="D97" s="60" t="s">
        <v>342</v>
      </c>
      <c r="E97" s="61" t="s">
        <v>3388</v>
      </c>
      <c r="F97" s="62" t="s">
        <v>53</v>
      </c>
      <c r="G97" s="63" t="s">
        <v>309</v>
      </c>
      <c r="H97" s="62" t="s">
        <v>687</v>
      </c>
      <c r="I97" s="62" t="s">
        <v>20</v>
      </c>
      <c r="J97" s="65">
        <v>1</v>
      </c>
    </row>
    <row r="98" spans="1:10" ht="13.7" customHeight="1">
      <c r="A98" s="59" t="s">
        <v>201</v>
      </c>
      <c r="B98" s="64" t="s">
        <v>3392</v>
      </c>
      <c r="C98" s="59" t="s">
        <v>218</v>
      </c>
      <c r="D98" s="77" t="s">
        <v>345</v>
      </c>
      <c r="E98" s="78" t="s">
        <v>3391</v>
      </c>
      <c r="F98" s="62" t="s">
        <v>34</v>
      </c>
      <c r="G98" s="63" t="s">
        <v>5148</v>
      </c>
      <c r="H98" s="62" t="s">
        <v>131</v>
      </c>
      <c r="I98" s="62" t="s">
        <v>3262</v>
      </c>
      <c r="J98" s="65">
        <v>1</v>
      </c>
    </row>
    <row r="99" spans="1:10" ht="13.7" customHeight="1">
      <c r="A99" s="59" t="s">
        <v>205</v>
      </c>
      <c r="B99" s="64"/>
      <c r="C99" s="59"/>
      <c r="D99" s="60" t="s">
        <v>5129</v>
      </c>
      <c r="E99" s="61"/>
      <c r="F99" s="62"/>
      <c r="G99" s="63"/>
      <c r="H99" s="62"/>
      <c r="I99" s="62"/>
      <c r="J99" s="65"/>
    </row>
    <row r="100" spans="1:10" ht="13.7" customHeight="1">
      <c r="A100" s="66" t="s">
        <v>209</v>
      </c>
      <c r="B100" s="71"/>
      <c r="C100" s="66"/>
      <c r="D100" s="67" t="s">
        <v>5130</v>
      </c>
      <c r="E100" s="68"/>
      <c r="F100" s="69"/>
      <c r="G100" s="70"/>
      <c r="H100" s="69"/>
      <c r="I100" s="69"/>
      <c r="J100" s="72"/>
    </row>
    <row r="101" spans="1:10" ht="13.7" customHeight="1">
      <c r="A101" s="53" t="s">
        <v>212</v>
      </c>
      <c r="B101" s="57"/>
      <c r="C101" s="53"/>
      <c r="D101" s="54" t="s">
        <v>5131</v>
      </c>
      <c r="E101" s="55"/>
      <c r="F101" s="56"/>
      <c r="G101" s="50"/>
      <c r="H101" s="56"/>
      <c r="I101" s="56"/>
      <c r="J101" s="58"/>
    </row>
    <row r="102" spans="1:10" ht="13.7" customHeight="1">
      <c r="A102" s="59" t="s">
        <v>214</v>
      </c>
      <c r="B102" s="64"/>
      <c r="C102" s="59"/>
      <c r="D102" s="60" t="s">
        <v>5132</v>
      </c>
      <c r="E102" s="61"/>
      <c r="F102" s="62"/>
      <c r="G102" s="63"/>
      <c r="H102" s="62"/>
      <c r="I102" s="62"/>
      <c r="J102" s="65"/>
    </row>
    <row r="103" spans="1:10" ht="13.7" customHeight="1">
      <c r="A103" s="59" t="s">
        <v>215</v>
      </c>
      <c r="B103" s="64"/>
      <c r="C103" s="59"/>
      <c r="D103" s="60" t="s">
        <v>5133</v>
      </c>
      <c r="E103" s="61"/>
      <c r="F103" s="62"/>
      <c r="G103" s="63"/>
      <c r="H103" s="62"/>
      <c r="I103" s="62"/>
      <c r="J103" s="65"/>
    </row>
    <row r="104" spans="1:10" ht="13.7" customHeight="1">
      <c r="A104" s="59" t="s">
        <v>216</v>
      </c>
      <c r="B104" s="64"/>
      <c r="C104" s="59"/>
      <c r="D104" s="60" t="s">
        <v>5134</v>
      </c>
      <c r="E104" s="61"/>
      <c r="F104" s="62"/>
      <c r="G104" s="63"/>
      <c r="H104" s="62"/>
      <c r="I104" s="62"/>
      <c r="J104" s="65"/>
    </row>
    <row r="105" spans="1:10" ht="13.7" customHeight="1">
      <c r="A105" s="66" t="s">
        <v>217</v>
      </c>
      <c r="B105" s="71"/>
      <c r="C105" s="66"/>
      <c r="D105" s="67" t="s">
        <v>5135</v>
      </c>
      <c r="E105" s="68"/>
      <c r="F105" s="69"/>
      <c r="G105" s="70"/>
      <c r="H105" s="69"/>
      <c r="I105" s="69"/>
      <c r="J105" s="72"/>
    </row>
    <row r="106" spans="1:10" ht="13.7" customHeight="1">
      <c r="A106" s="53" t="s">
        <v>14</v>
      </c>
      <c r="B106" s="57" t="s">
        <v>3395</v>
      </c>
      <c r="C106" s="53" t="s">
        <v>348</v>
      </c>
      <c r="D106" s="54" t="s">
        <v>349</v>
      </c>
      <c r="E106" s="55" t="s">
        <v>3393</v>
      </c>
      <c r="F106" s="56" t="s">
        <v>34</v>
      </c>
      <c r="G106" s="50" t="s">
        <v>750</v>
      </c>
      <c r="H106" s="56" t="s">
        <v>19</v>
      </c>
      <c r="I106" s="56" t="s">
        <v>27</v>
      </c>
      <c r="J106" s="58">
        <v>1</v>
      </c>
    </row>
    <row r="107" spans="1:10" ht="13.7" customHeight="1">
      <c r="A107" s="59" t="s">
        <v>22</v>
      </c>
      <c r="B107" s="64" t="s">
        <v>3398</v>
      </c>
      <c r="C107" s="59" t="s">
        <v>348</v>
      </c>
      <c r="D107" s="60" t="s">
        <v>351</v>
      </c>
      <c r="E107" s="61" t="s">
        <v>3396</v>
      </c>
      <c r="F107" s="62" t="s">
        <v>420</v>
      </c>
      <c r="G107" s="63" t="s">
        <v>403</v>
      </c>
      <c r="H107" s="62" t="s">
        <v>222</v>
      </c>
      <c r="I107" s="62" t="s">
        <v>20</v>
      </c>
      <c r="J107" s="65">
        <v>1</v>
      </c>
    </row>
    <row r="108" spans="1:10" ht="13.7" customHeight="1">
      <c r="A108" s="59" t="s">
        <v>31</v>
      </c>
      <c r="B108" s="64" t="s">
        <v>3401</v>
      </c>
      <c r="C108" s="59" t="s">
        <v>348</v>
      </c>
      <c r="D108" s="60" t="s">
        <v>353</v>
      </c>
      <c r="E108" s="61" t="s">
        <v>3399</v>
      </c>
      <c r="F108" s="62" t="s">
        <v>34</v>
      </c>
      <c r="G108" s="63" t="s">
        <v>5149</v>
      </c>
      <c r="H108" s="62" t="s">
        <v>226</v>
      </c>
      <c r="I108" s="62" t="s">
        <v>27</v>
      </c>
      <c r="J108" s="65">
        <v>1</v>
      </c>
    </row>
    <row r="109" spans="1:10" ht="13.7" customHeight="1">
      <c r="A109" s="59" t="s">
        <v>36</v>
      </c>
      <c r="B109" s="64" t="s">
        <v>3403</v>
      </c>
      <c r="C109" s="59" t="s">
        <v>348</v>
      </c>
      <c r="D109" s="60" t="s">
        <v>355</v>
      </c>
      <c r="E109" s="61" t="s">
        <v>3402</v>
      </c>
      <c r="F109" s="62" t="s">
        <v>53</v>
      </c>
      <c r="G109" s="63" t="s">
        <v>2842</v>
      </c>
      <c r="H109" s="62" t="s">
        <v>1890</v>
      </c>
      <c r="I109" s="62" t="s">
        <v>27</v>
      </c>
      <c r="J109" s="65">
        <v>1</v>
      </c>
    </row>
    <row r="110" spans="1:10" ht="13.7" customHeight="1">
      <c r="A110" s="66" t="s">
        <v>41</v>
      </c>
      <c r="B110" s="71" t="s">
        <v>3406</v>
      </c>
      <c r="C110" s="66" t="s">
        <v>348</v>
      </c>
      <c r="D110" s="67" t="s">
        <v>360</v>
      </c>
      <c r="E110" s="68" t="s">
        <v>3404</v>
      </c>
      <c r="F110" s="69" t="s">
        <v>53</v>
      </c>
      <c r="G110" s="70" t="s">
        <v>114</v>
      </c>
      <c r="H110" s="69" t="s">
        <v>599</v>
      </c>
      <c r="I110" s="69" t="s">
        <v>20</v>
      </c>
      <c r="J110" s="72">
        <v>1</v>
      </c>
    </row>
    <row r="111" spans="1:10" ht="13.7" customHeight="1">
      <c r="A111" s="53" t="s">
        <v>45</v>
      </c>
      <c r="B111" s="57" t="s">
        <v>3408</v>
      </c>
      <c r="C111" s="53" t="s">
        <v>348</v>
      </c>
      <c r="D111" s="54" t="s">
        <v>363</v>
      </c>
      <c r="E111" s="55" t="s">
        <v>3407</v>
      </c>
      <c r="F111" s="56" t="s">
        <v>604</v>
      </c>
      <c r="G111" s="50" t="s">
        <v>86</v>
      </c>
      <c r="H111" s="56" t="s">
        <v>608</v>
      </c>
      <c r="I111" s="56" t="s">
        <v>27</v>
      </c>
      <c r="J111" s="58">
        <v>1</v>
      </c>
    </row>
    <row r="112" spans="1:10" ht="13.7" customHeight="1">
      <c r="A112" s="59" t="s">
        <v>50</v>
      </c>
      <c r="B112" s="64" t="s">
        <v>3412</v>
      </c>
      <c r="C112" s="59" t="s">
        <v>348</v>
      </c>
      <c r="D112" s="60" t="s">
        <v>366</v>
      </c>
      <c r="E112" s="61" t="s">
        <v>3409</v>
      </c>
      <c r="F112" s="62" t="s">
        <v>1147</v>
      </c>
      <c r="G112" s="63" t="s">
        <v>5150</v>
      </c>
      <c r="H112" s="62" t="s">
        <v>3410</v>
      </c>
      <c r="I112" s="62" t="s">
        <v>20</v>
      </c>
      <c r="J112" s="65">
        <v>1</v>
      </c>
    </row>
    <row r="113" spans="1:10" ht="13.7" customHeight="1">
      <c r="A113" s="59" t="s">
        <v>54</v>
      </c>
      <c r="B113" s="64" t="s">
        <v>3415</v>
      </c>
      <c r="C113" s="59" t="s">
        <v>348</v>
      </c>
      <c r="D113" s="60" t="s">
        <v>369</v>
      </c>
      <c r="E113" s="61" t="s">
        <v>3413</v>
      </c>
      <c r="F113" s="62" t="s">
        <v>34</v>
      </c>
      <c r="G113" s="63" t="s">
        <v>18</v>
      </c>
      <c r="H113" s="62" t="s">
        <v>232</v>
      </c>
      <c r="I113" s="62" t="s">
        <v>27</v>
      </c>
      <c r="J113" s="65">
        <v>1</v>
      </c>
    </row>
    <row r="114" spans="1:10" ht="13.7" customHeight="1">
      <c r="A114" s="59" t="s">
        <v>57</v>
      </c>
      <c r="B114" s="64" t="s">
        <v>3418</v>
      </c>
      <c r="C114" s="59" t="s">
        <v>348</v>
      </c>
      <c r="D114" s="60" t="s">
        <v>372</v>
      </c>
      <c r="E114" s="61" t="s">
        <v>3416</v>
      </c>
      <c r="F114" s="62" t="s">
        <v>34</v>
      </c>
      <c r="G114" s="63" t="s">
        <v>2855</v>
      </c>
      <c r="H114" s="62" t="s">
        <v>253</v>
      </c>
      <c r="I114" s="62" t="s">
        <v>27</v>
      </c>
      <c r="J114" s="65">
        <v>1</v>
      </c>
    </row>
    <row r="115" spans="1:10" ht="13.7" customHeight="1">
      <c r="A115" s="66" t="s">
        <v>61</v>
      </c>
      <c r="B115" s="71" t="s">
        <v>3421</v>
      </c>
      <c r="C115" s="66" t="s">
        <v>348</v>
      </c>
      <c r="D115" s="67" t="s">
        <v>374</v>
      </c>
      <c r="E115" s="68" t="s">
        <v>3419</v>
      </c>
      <c r="F115" s="69" t="s">
        <v>568</v>
      </c>
      <c r="G115" s="70" t="s">
        <v>2855</v>
      </c>
      <c r="H115" s="69" t="s">
        <v>253</v>
      </c>
      <c r="I115" s="69" t="s">
        <v>27</v>
      </c>
      <c r="J115" s="72">
        <v>1</v>
      </c>
    </row>
    <row r="116" spans="1:10" ht="13.7" customHeight="1">
      <c r="A116" s="53" t="s">
        <v>65</v>
      </c>
      <c r="B116" s="57" t="s">
        <v>3424</v>
      </c>
      <c r="C116" s="53" t="s">
        <v>348</v>
      </c>
      <c r="D116" s="54" t="s">
        <v>378</v>
      </c>
      <c r="E116" s="55" t="s">
        <v>3422</v>
      </c>
      <c r="F116" s="56" t="s">
        <v>53</v>
      </c>
      <c r="G116" s="50" t="s">
        <v>5151</v>
      </c>
      <c r="H116" s="56" t="s">
        <v>49</v>
      </c>
      <c r="I116" s="56" t="s">
        <v>27</v>
      </c>
      <c r="J116" s="58">
        <v>1</v>
      </c>
    </row>
    <row r="117" spans="1:10" ht="13.7" customHeight="1">
      <c r="A117" s="59" t="s">
        <v>69</v>
      </c>
      <c r="B117" s="64" t="s">
        <v>3427</v>
      </c>
      <c r="C117" s="59" t="s">
        <v>348</v>
      </c>
      <c r="D117" s="60" t="s">
        <v>381</v>
      </c>
      <c r="E117" s="61" t="s">
        <v>3425</v>
      </c>
      <c r="F117" s="62" t="s">
        <v>53</v>
      </c>
      <c r="G117" s="63" t="s">
        <v>657</v>
      </c>
      <c r="H117" s="62" t="s">
        <v>49</v>
      </c>
      <c r="I117" s="62" t="s">
        <v>27</v>
      </c>
      <c r="J117" s="65">
        <v>1</v>
      </c>
    </row>
    <row r="118" spans="1:10" ht="13.7" customHeight="1">
      <c r="A118" s="59" t="s">
        <v>73</v>
      </c>
      <c r="B118" s="64" t="s">
        <v>3430</v>
      </c>
      <c r="C118" s="59" t="s">
        <v>348</v>
      </c>
      <c r="D118" s="60" t="s">
        <v>383</v>
      </c>
      <c r="E118" s="61" t="s">
        <v>3428</v>
      </c>
      <c r="F118" s="62" t="s">
        <v>599</v>
      </c>
      <c r="G118" s="63" t="s">
        <v>144</v>
      </c>
      <c r="H118" s="62" t="s">
        <v>387</v>
      </c>
      <c r="I118" s="62" t="s">
        <v>27</v>
      </c>
      <c r="J118" s="65">
        <v>1</v>
      </c>
    </row>
    <row r="119" spans="1:10" ht="13.7" customHeight="1">
      <c r="A119" s="59" t="s">
        <v>78</v>
      </c>
      <c r="B119" s="64" t="s">
        <v>3432</v>
      </c>
      <c r="C119" s="59" t="s">
        <v>348</v>
      </c>
      <c r="D119" s="60" t="s">
        <v>385</v>
      </c>
      <c r="E119" s="61" t="s">
        <v>3431</v>
      </c>
      <c r="F119" s="62" t="s">
        <v>34</v>
      </c>
      <c r="G119" s="63" t="s">
        <v>770</v>
      </c>
      <c r="H119" s="62" t="s">
        <v>387</v>
      </c>
      <c r="I119" s="62" t="s">
        <v>27</v>
      </c>
      <c r="J119" s="65">
        <v>1</v>
      </c>
    </row>
    <row r="120" spans="1:10" ht="13.7" customHeight="1">
      <c r="A120" s="66" t="s">
        <v>83</v>
      </c>
      <c r="B120" s="71" t="s">
        <v>3434</v>
      </c>
      <c r="C120" s="66" t="s">
        <v>348</v>
      </c>
      <c r="D120" s="67" t="s">
        <v>388</v>
      </c>
      <c r="E120" s="68" t="s">
        <v>3433</v>
      </c>
      <c r="F120" s="69" t="s">
        <v>53</v>
      </c>
      <c r="G120" s="70" t="s">
        <v>86</v>
      </c>
      <c r="H120" s="69" t="s">
        <v>387</v>
      </c>
      <c r="I120" s="69" t="s">
        <v>27</v>
      </c>
      <c r="J120" s="72">
        <v>1</v>
      </c>
    </row>
    <row r="121" spans="1:10" ht="13.7" customHeight="1">
      <c r="A121" s="53" t="s">
        <v>87</v>
      </c>
      <c r="B121" s="57" t="s">
        <v>3437</v>
      </c>
      <c r="C121" s="53" t="s">
        <v>348</v>
      </c>
      <c r="D121" s="54" t="s">
        <v>391</v>
      </c>
      <c r="E121" s="55" t="s">
        <v>3435</v>
      </c>
      <c r="F121" s="56" t="s">
        <v>76</v>
      </c>
      <c r="G121" s="50" t="s">
        <v>5118</v>
      </c>
      <c r="H121" s="56" t="s">
        <v>390</v>
      </c>
      <c r="I121" s="56" t="s">
        <v>20</v>
      </c>
      <c r="J121" s="58">
        <v>1</v>
      </c>
    </row>
    <row r="122" spans="1:10" ht="13.7" customHeight="1">
      <c r="A122" s="59" t="s">
        <v>92</v>
      </c>
      <c r="B122" s="64" t="s">
        <v>3440</v>
      </c>
      <c r="C122" s="59" t="s">
        <v>348</v>
      </c>
      <c r="D122" s="60" t="s">
        <v>394</v>
      </c>
      <c r="E122" s="61" t="s">
        <v>3438</v>
      </c>
      <c r="F122" s="62" t="s">
        <v>34</v>
      </c>
      <c r="G122" s="63" t="s">
        <v>2855</v>
      </c>
      <c r="H122" s="62" t="s">
        <v>390</v>
      </c>
      <c r="I122" s="62" t="s">
        <v>27</v>
      </c>
      <c r="J122" s="65">
        <v>1</v>
      </c>
    </row>
    <row r="123" spans="1:10" ht="13.7" customHeight="1">
      <c r="A123" s="59" t="s">
        <v>97</v>
      </c>
      <c r="B123" s="64" t="s">
        <v>3442</v>
      </c>
      <c r="C123" s="59" t="s">
        <v>348</v>
      </c>
      <c r="D123" s="60" t="s">
        <v>396</v>
      </c>
      <c r="E123" s="61" t="s">
        <v>3182</v>
      </c>
      <c r="F123" s="62" t="s">
        <v>34</v>
      </c>
      <c r="G123" s="63" t="s">
        <v>898</v>
      </c>
      <c r="H123" s="62" t="s">
        <v>504</v>
      </c>
      <c r="I123" s="62" t="s">
        <v>27</v>
      </c>
      <c r="J123" s="65">
        <v>1</v>
      </c>
    </row>
    <row r="124" spans="1:10" ht="13.7" customHeight="1">
      <c r="A124" s="59" t="s">
        <v>100</v>
      </c>
      <c r="B124" s="64" t="s">
        <v>3445</v>
      </c>
      <c r="C124" s="59" t="s">
        <v>348</v>
      </c>
      <c r="D124" s="60" t="s">
        <v>399</v>
      </c>
      <c r="E124" s="61" t="s">
        <v>3443</v>
      </c>
      <c r="F124" s="62" t="s">
        <v>34</v>
      </c>
      <c r="G124" s="63" t="s">
        <v>2974</v>
      </c>
      <c r="H124" s="62" t="s">
        <v>168</v>
      </c>
      <c r="I124" s="62" t="s">
        <v>27</v>
      </c>
      <c r="J124" s="65">
        <v>1</v>
      </c>
    </row>
    <row r="125" spans="1:10" ht="13.7" customHeight="1">
      <c r="A125" s="66" t="s">
        <v>104</v>
      </c>
      <c r="B125" s="71" t="s">
        <v>3448</v>
      </c>
      <c r="C125" s="66" t="s">
        <v>348</v>
      </c>
      <c r="D125" s="67" t="s">
        <v>401</v>
      </c>
      <c r="E125" s="68" t="s">
        <v>3446</v>
      </c>
      <c r="F125" s="69" t="s">
        <v>48</v>
      </c>
      <c r="G125" s="70" t="s">
        <v>770</v>
      </c>
      <c r="H125" s="69" t="s">
        <v>168</v>
      </c>
      <c r="I125" s="69" t="s">
        <v>27</v>
      </c>
      <c r="J125" s="72">
        <v>1</v>
      </c>
    </row>
    <row r="126" spans="1:10" ht="13.7" customHeight="1">
      <c r="A126" s="53" t="s">
        <v>107</v>
      </c>
      <c r="B126" s="57" t="s">
        <v>3450</v>
      </c>
      <c r="C126" s="53" t="s">
        <v>348</v>
      </c>
      <c r="D126" s="54" t="s">
        <v>404</v>
      </c>
      <c r="E126" s="55" t="s">
        <v>3449</v>
      </c>
      <c r="F126" s="56" t="s">
        <v>34</v>
      </c>
      <c r="G126" s="50" t="s">
        <v>3088</v>
      </c>
      <c r="H126" s="56" t="s">
        <v>72</v>
      </c>
      <c r="I126" s="56" t="s">
        <v>20</v>
      </c>
      <c r="J126" s="58">
        <v>1</v>
      </c>
    </row>
    <row r="127" spans="1:10" ht="13.7" customHeight="1">
      <c r="A127" s="59" t="s">
        <v>111</v>
      </c>
      <c r="B127" s="64" t="s">
        <v>3453</v>
      </c>
      <c r="C127" s="59" t="s">
        <v>348</v>
      </c>
      <c r="D127" s="60" t="s">
        <v>406</v>
      </c>
      <c r="E127" s="61" t="s">
        <v>3451</v>
      </c>
      <c r="F127" s="62" t="s">
        <v>34</v>
      </c>
      <c r="G127" s="63" t="s">
        <v>5152</v>
      </c>
      <c r="H127" s="62" t="s">
        <v>81</v>
      </c>
      <c r="I127" s="62" t="s">
        <v>27</v>
      </c>
      <c r="J127" s="65">
        <v>1</v>
      </c>
    </row>
    <row r="128" spans="1:10" ht="13.7" customHeight="1">
      <c r="A128" s="59" t="s">
        <v>115</v>
      </c>
      <c r="B128" s="64" t="s">
        <v>3456</v>
      </c>
      <c r="C128" s="59" t="s">
        <v>348</v>
      </c>
      <c r="D128" s="60" t="s">
        <v>409</v>
      </c>
      <c r="E128" s="61" t="s">
        <v>3454</v>
      </c>
      <c r="F128" s="62" t="s">
        <v>53</v>
      </c>
      <c r="G128" s="63" t="s">
        <v>531</v>
      </c>
      <c r="H128" s="62" t="s">
        <v>103</v>
      </c>
      <c r="I128" s="62" t="s">
        <v>20</v>
      </c>
      <c r="J128" s="65">
        <v>1</v>
      </c>
    </row>
    <row r="129" spans="1:10" ht="13.7" customHeight="1">
      <c r="A129" s="59" t="s">
        <v>120</v>
      </c>
      <c r="B129" s="64" t="s">
        <v>3458</v>
      </c>
      <c r="C129" s="59" t="s">
        <v>348</v>
      </c>
      <c r="D129" s="60" t="s">
        <v>411</v>
      </c>
      <c r="E129" s="61" t="s">
        <v>3457</v>
      </c>
      <c r="F129" s="62" t="s">
        <v>34</v>
      </c>
      <c r="G129" s="63" t="s">
        <v>5153</v>
      </c>
      <c r="H129" s="62" t="s">
        <v>403</v>
      </c>
      <c r="I129" s="62" t="s">
        <v>27</v>
      </c>
      <c r="J129" s="65">
        <v>1</v>
      </c>
    </row>
    <row r="130" spans="1:10" ht="13.7" customHeight="1">
      <c r="A130" s="66" t="s">
        <v>124</v>
      </c>
      <c r="B130" s="71" t="s">
        <v>3460</v>
      </c>
      <c r="C130" s="66" t="s">
        <v>348</v>
      </c>
      <c r="D130" s="67" t="s">
        <v>413</v>
      </c>
      <c r="E130" s="68" t="s">
        <v>3459</v>
      </c>
      <c r="F130" s="69" t="s">
        <v>34</v>
      </c>
      <c r="G130" s="70" t="s">
        <v>5154</v>
      </c>
      <c r="H130" s="69" t="s">
        <v>27</v>
      </c>
      <c r="I130" s="69" t="s">
        <v>27</v>
      </c>
      <c r="J130" s="72">
        <v>1</v>
      </c>
    </row>
    <row r="131" spans="1:10" ht="13.7" customHeight="1">
      <c r="A131" s="53" t="s">
        <v>128</v>
      </c>
      <c r="B131" s="57" t="s">
        <v>3463</v>
      </c>
      <c r="C131" s="53" t="s">
        <v>348</v>
      </c>
      <c r="D131" s="54" t="s">
        <v>415</v>
      </c>
      <c r="E131" s="55" t="s">
        <v>3461</v>
      </c>
      <c r="F131" s="56" t="s">
        <v>34</v>
      </c>
      <c r="G131" s="50" t="s">
        <v>809</v>
      </c>
      <c r="H131" s="56" t="s">
        <v>114</v>
      </c>
      <c r="I131" s="56" t="s">
        <v>20</v>
      </c>
      <c r="J131" s="58">
        <v>1</v>
      </c>
    </row>
    <row r="132" spans="1:10" ht="13.7" customHeight="1">
      <c r="A132" s="59" t="s">
        <v>132</v>
      </c>
      <c r="B132" s="64" t="s">
        <v>3466</v>
      </c>
      <c r="C132" s="59" t="s">
        <v>348</v>
      </c>
      <c r="D132" s="60" t="s">
        <v>417</v>
      </c>
      <c r="E132" s="61" t="s">
        <v>3464</v>
      </c>
      <c r="F132" s="62" t="s">
        <v>95</v>
      </c>
      <c r="G132" s="63" t="s">
        <v>5155</v>
      </c>
      <c r="H132" s="62" t="s">
        <v>302</v>
      </c>
      <c r="I132" s="62" t="s">
        <v>20</v>
      </c>
      <c r="J132" s="65">
        <v>1</v>
      </c>
    </row>
    <row r="133" spans="1:10" ht="13.7" customHeight="1">
      <c r="A133" s="59" t="s">
        <v>136</v>
      </c>
      <c r="B133" s="64" t="s">
        <v>3468</v>
      </c>
      <c r="C133" s="59" t="s">
        <v>348</v>
      </c>
      <c r="D133" s="60" t="s">
        <v>418</v>
      </c>
      <c r="E133" s="61" t="s">
        <v>3467</v>
      </c>
      <c r="F133" s="62" t="s">
        <v>34</v>
      </c>
      <c r="G133" s="63" t="s">
        <v>86</v>
      </c>
      <c r="H133" s="62" t="s">
        <v>144</v>
      </c>
      <c r="I133" s="62" t="s">
        <v>27</v>
      </c>
      <c r="J133" s="65">
        <v>1</v>
      </c>
    </row>
    <row r="134" spans="1:10" ht="13.7" customHeight="1">
      <c r="A134" s="59" t="s">
        <v>141</v>
      </c>
      <c r="B134" s="64" t="s">
        <v>3471</v>
      </c>
      <c r="C134" s="59" t="s">
        <v>348</v>
      </c>
      <c r="D134" s="60" t="s">
        <v>421</v>
      </c>
      <c r="E134" s="61" t="s">
        <v>3469</v>
      </c>
      <c r="F134" s="62" t="s">
        <v>34</v>
      </c>
      <c r="G134" s="63" t="s">
        <v>5156</v>
      </c>
      <c r="H134" s="62" t="s">
        <v>144</v>
      </c>
      <c r="I134" s="62" t="s">
        <v>27</v>
      </c>
      <c r="J134" s="65">
        <v>1</v>
      </c>
    </row>
    <row r="135" spans="1:10" ht="13.7" customHeight="1">
      <c r="A135" s="66" t="s">
        <v>145</v>
      </c>
      <c r="B135" s="71" t="s">
        <v>3473</v>
      </c>
      <c r="C135" s="66" t="s">
        <v>348</v>
      </c>
      <c r="D135" s="67" t="s">
        <v>423</v>
      </c>
      <c r="E135" s="68" t="s">
        <v>424</v>
      </c>
      <c r="F135" s="69" t="s">
        <v>34</v>
      </c>
      <c r="G135" s="70" t="s">
        <v>86</v>
      </c>
      <c r="H135" s="69" t="s">
        <v>425</v>
      </c>
      <c r="I135" s="69" t="s">
        <v>27</v>
      </c>
      <c r="J135" s="72">
        <v>1</v>
      </c>
    </row>
    <row r="136" spans="1:10" ht="13.7" customHeight="1">
      <c r="A136" s="53" t="s">
        <v>150</v>
      </c>
      <c r="B136" s="57" t="s">
        <v>3476</v>
      </c>
      <c r="C136" s="53" t="s">
        <v>348</v>
      </c>
      <c r="D136" s="54" t="s">
        <v>427</v>
      </c>
      <c r="E136" s="55" t="s">
        <v>3474</v>
      </c>
      <c r="F136" s="56" t="s">
        <v>118</v>
      </c>
      <c r="G136" s="50" t="s">
        <v>2939</v>
      </c>
      <c r="H136" s="56" t="s">
        <v>1374</v>
      </c>
      <c r="I136" s="56" t="s">
        <v>20</v>
      </c>
      <c r="J136" s="58">
        <v>1</v>
      </c>
    </row>
    <row r="137" spans="1:10" ht="13.7" customHeight="1">
      <c r="A137" s="59" t="s">
        <v>154</v>
      </c>
      <c r="B137" s="64" t="s">
        <v>3479</v>
      </c>
      <c r="C137" s="59" t="s">
        <v>348</v>
      </c>
      <c r="D137" s="60" t="s">
        <v>429</v>
      </c>
      <c r="E137" s="61" t="s">
        <v>3477</v>
      </c>
      <c r="F137" s="62" t="s">
        <v>18</v>
      </c>
      <c r="G137" s="63" t="s">
        <v>232</v>
      </c>
      <c r="H137" s="62" t="s">
        <v>464</v>
      </c>
      <c r="I137" s="62" t="s">
        <v>27</v>
      </c>
      <c r="J137" s="65">
        <v>1</v>
      </c>
    </row>
    <row r="138" spans="1:10" ht="13.7" customHeight="1">
      <c r="A138" s="59" t="s">
        <v>158</v>
      </c>
      <c r="B138" s="64" t="s">
        <v>3482</v>
      </c>
      <c r="C138" s="59" t="s">
        <v>348</v>
      </c>
      <c r="D138" s="60" t="s">
        <v>432</v>
      </c>
      <c r="E138" s="61" t="s">
        <v>3480</v>
      </c>
      <c r="F138" s="62" t="s">
        <v>34</v>
      </c>
      <c r="G138" s="63" t="s">
        <v>86</v>
      </c>
      <c r="H138" s="62" t="s">
        <v>318</v>
      </c>
      <c r="I138" s="62" t="s">
        <v>27</v>
      </c>
      <c r="J138" s="65">
        <v>1</v>
      </c>
    </row>
    <row r="139" spans="1:10" ht="13.7" customHeight="1">
      <c r="A139" s="59" t="s">
        <v>161</v>
      </c>
      <c r="B139" s="64" t="s">
        <v>3485</v>
      </c>
      <c r="C139" s="59" t="s">
        <v>348</v>
      </c>
      <c r="D139" s="60" t="s">
        <v>435</v>
      </c>
      <c r="E139" s="61" t="s">
        <v>3483</v>
      </c>
      <c r="F139" s="62" t="s">
        <v>492</v>
      </c>
      <c r="G139" s="63" t="s">
        <v>654</v>
      </c>
      <c r="H139" s="62" t="s">
        <v>173</v>
      </c>
      <c r="I139" s="62" t="s">
        <v>20</v>
      </c>
      <c r="J139" s="65">
        <v>1</v>
      </c>
    </row>
    <row r="140" spans="1:10" ht="13.7" customHeight="1">
      <c r="A140" s="66" t="s">
        <v>165</v>
      </c>
      <c r="B140" s="71" t="s">
        <v>3488</v>
      </c>
      <c r="C140" s="66" t="s">
        <v>348</v>
      </c>
      <c r="D140" s="67" t="s">
        <v>437</v>
      </c>
      <c r="E140" s="68" t="s">
        <v>3486</v>
      </c>
      <c r="F140" s="69" t="s">
        <v>3487</v>
      </c>
      <c r="G140" s="70" t="s">
        <v>667</v>
      </c>
      <c r="H140" s="69" t="s">
        <v>177</v>
      </c>
      <c r="I140" s="69" t="s">
        <v>27</v>
      </c>
      <c r="J140" s="72">
        <v>1</v>
      </c>
    </row>
    <row r="141" spans="1:10" ht="13.7" customHeight="1">
      <c r="A141" s="53" t="s">
        <v>170</v>
      </c>
      <c r="B141" s="57" t="s">
        <v>3491</v>
      </c>
      <c r="C141" s="53" t="s">
        <v>348</v>
      </c>
      <c r="D141" s="54" t="s">
        <v>439</v>
      </c>
      <c r="E141" s="55" t="s">
        <v>3489</v>
      </c>
      <c r="F141" s="56" t="s">
        <v>362</v>
      </c>
      <c r="G141" s="50" t="s">
        <v>5157</v>
      </c>
      <c r="H141" s="56" t="s">
        <v>177</v>
      </c>
      <c r="I141" s="56" t="s">
        <v>27</v>
      </c>
      <c r="J141" s="58">
        <v>1</v>
      </c>
    </row>
    <row r="142" spans="1:10" ht="13.7" customHeight="1">
      <c r="A142" s="59" t="s">
        <v>174</v>
      </c>
      <c r="B142" s="64" t="s">
        <v>3494</v>
      </c>
      <c r="C142" s="59" t="s">
        <v>348</v>
      </c>
      <c r="D142" s="60" t="s">
        <v>441</v>
      </c>
      <c r="E142" s="61" t="s">
        <v>3492</v>
      </c>
      <c r="F142" s="62" t="s">
        <v>34</v>
      </c>
      <c r="G142" s="63" t="s">
        <v>2881</v>
      </c>
      <c r="H142" s="62" t="s">
        <v>327</v>
      </c>
      <c r="I142" s="62" t="s">
        <v>20</v>
      </c>
      <c r="J142" s="65">
        <v>1</v>
      </c>
    </row>
    <row r="143" spans="1:10" ht="13.7" customHeight="1">
      <c r="A143" s="59" t="s">
        <v>178</v>
      </c>
      <c r="B143" s="64" t="s">
        <v>3497</v>
      </c>
      <c r="C143" s="59" t="s">
        <v>348</v>
      </c>
      <c r="D143" s="60" t="s">
        <v>444</v>
      </c>
      <c r="E143" s="61" t="s">
        <v>3495</v>
      </c>
      <c r="F143" s="62" t="s">
        <v>531</v>
      </c>
      <c r="G143" s="63" t="s">
        <v>5158</v>
      </c>
      <c r="H143" s="62" t="s">
        <v>2957</v>
      </c>
      <c r="I143" s="62" t="s">
        <v>27</v>
      </c>
      <c r="J143" s="65">
        <v>1</v>
      </c>
    </row>
    <row r="144" spans="1:10" ht="13.7" customHeight="1">
      <c r="A144" s="59" t="s">
        <v>182</v>
      </c>
      <c r="B144" s="64" t="s">
        <v>3499</v>
      </c>
      <c r="C144" s="59" t="s">
        <v>348</v>
      </c>
      <c r="D144" s="60" t="s">
        <v>446</v>
      </c>
      <c r="E144" s="61" t="s">
        <v>3498</v>
      </c>
      <c r="F144" s="62" t="s">
        <v>362</v>
      </c>
      <c r="G144" s="63" t="s">
        <v>924</v>
      </c>
      <c r="H144" s="62" t="s">
        <v>1668</v>
      </c>
      <c r="I144" s="62" t="s">
        <v>27</v>
      </c>
      <c r="J144" s="65">
        <v>1</v>
      </c>
    </row>
    <row r="145" spans="1:10" ht="13.7" customHeight="1">
      <c r="A145" s="66" t="s">
        <v>188</v>
      </c>
      <c r="B145" s="71" t="s">
        <v>3502</v>
      </c>
      <c r="C145" s="66" t="s">
        <v>348</v>
      </c>
      <c r="D145" s="67" t="s">
        <v>448</v>
      </c>
      <c r="E145" s="68" t="s">
        <v>3500</v>
      </c>
      <c r="F145" s="69" t="s">
        <v>599</v>
      </c>
      <c r="G145" s="70" t="s">
        <v>222</v>
      </c>
      <c r="H145" s="69" t="s">
        <v>1874</v>
      </c>
      <c r="I145" s="69" t="s">
        <v>20</v>
      </c>
      <c r="J145" s="72">
        <v>1</v>
      </c>
    </row>
    <row r="146" spans="1:10" ht="13.7" customHeight="1">
      <c r="A146" s="53" t="s">
        <v>192</v>
      </c>
      <c r="B146" s="57" t="s">
        <v>3505</v>
      </c>
      <c r="C146" s="53" t="s">
        <v>348</v>
      </c>
      <c r="D146" s="54" t="s">
        <v>451</v>
      </c>
      <c r="E146" s="55" t="s">
        <v>3503</v>
      </c>
      <c r="F146" s="56" t="s">
        <v>53</v>
      </c>
      <c r="G146" s="50" t="s">
        <v>3067</v>
      </c>
      <c r="H146" s="56" t="s">
        <v>347</v>
      </c>
      <c r="I146" s="56" t="s">
        <v>20</v>
      </c>
      <c r="J146" s="58">
        <v>1</v>
      </c>
    </row>
    <row r="147" spans="1:10" ht="13.7" customHeight="1">
      <c r="A147" s="59" t="s">
        <v>197</v>
      </c>
      <c r="B147" s="64" t="s">
        <v>3507</v>
      </c>
      <c r="C147" s="59" t="s">
        <v>348</v>
      </c>
      <c r="D147" s="77" t="s">
        <v>453</v>
      </c>
      <c r="E147" s="78" t="s">
        <v>3506</v>
      </c>
      <c r="F147" s="62" t="s">
        <v>118</v>
      </c>
      <c r="G147" s="63" t="s">
        <v>86</v>
      </c>
      <c r="H147" s="62" t="s">
        <v>2957</v>
      </c>
      <c r="I147" s="62" t="s">
        <v>3262</v>
      </c>
      <c r="J147" s="65">
        <v>1</v>
      </c>
    </row>
    <row r="148" spans="1:10" ht="13.7" customHeight="1">
      <c r="A148" s="59" t="s">
        <v>201</v>
      </c>
      <c r="B148" s="64"/>
      <c r="C148" s="59"/>
      <c r="D148" s="60" t="s">
        <v>5159</v>
      </c>
      <c r="E148" s="61"/>
      <c r="F148" s="62"/>
      <c r="G148" s="63"/>
      <c r="H148" s="62"/>
      <c r="I148" s="62"/>
      <c r="J148" s="65"/>
    </row>
    <row r="149" spans="1:10" ht="13.7" customHeight="1">
      <c r="A149" s="59" t="s">
        <v>205</v>
      </c>
      <c r="B149" s="64"/>
      <c r="C149" s="59"/>
      <c r="D149" s="60" t="s">
        <v>5129</v>
      </c>
      <c r="E149" s="61"/>
      <c r="F149" s="62"/>
      <c r="G149" s="63"/>
      <c r="H149" s="62"/>
      <c r="I149" s="62"/>
      <c r="J149" s="65"/>
    </row>
    <row r="150" spans="1:10" ht="13.7" customHeight="1">
      <c r="A150" s="66" t="s">
        <v>209</v>
      </c>
      <c r="B150" s="71"/>
      <c r="C150" s="66"/>
      <c r="D150" s="67" t="s">
        <v>5130</v>
      </c>
      <c r="E150" s="68"/>
      <c r="F150" s="69"/>
      <c r="G150" s="70"/>
      <c r="H150" s="69"/>
      <c r="I150" s="69"/>
      <c r="J150" s="72"/>
    </row>
    <row r="151" spans="1:10" ht="13.7" customHeight="1">
      <c r="A151" s="53" t="s">
        <v>212</v>
      </c>
      <c r="B151" s="57"/>
      <c r="C151" s="53"/>
      <c r="D151" s="54" t="s">
        <v>5131</v>
      </c>
      <c r="E151" s="55"/>
      <c r="F151" s="56"/>
      <c r="G151" s="50"/>
      <c r="H151" s="56"/>
      <c r="I151" s="56"/>
      <c r="J151" s="58"/>
    </row>
    <row r="152" spans="1:10" ht="13.7" customHeight="1">
      <c r="A152" s="59" t="s">
        <v>214</v>
      </c>
      <c r="B152" s="64"/>
      <c r="C152" s="59"/>
      <c r="D152" s="60" t="s">
        <v>5132</v>
      </c>
      <c r="E152" s="61"/>
      <c r="F152" s="62"/>
      <c r="G152" s="63"/>
      <c r="H152" s="62"/>
      <c r="I152" s="62"/>
      <c r="J152" s="65"/>
    </row>
    <row r="153" spans="1:10" ht="13.7" customHeight="1">
      <c r="A153" s="59" t="s">
        <v>215</v>
      </c>
      <c r="B153" s="64"/>
      <c r="C153" s="59"/>
      <c r="D153" s="60" t="s">
        <v>5133</v>
      </c>
      <c r="E153" s="61"/>
      <c r="F153" s="62"/>
      <c r="G153" s="63"/>
      <c r="H153" s="62"/>
      <c r="I153" s="62"/>
      <c r="J153" s="65"/>
    </row>
    <row r="154" spans="1:10" ht="13.7" customHeight="1">
      <c r="A154" s="59" t="s">
        <v>216</v>
      </c>
      <c r="B154" s="64"/>
      <c r="C154" s="59"/>
      <c r="D154" s="60" t="s">
        <v>5134</v>
      </c>
      <c r="E154" s="61"/>
      <c r="F154" s="62"/>
      <c r="G154" s="63"/>
      <c r="H154" s="62"/>
      <c r="I154" s="62"/>
      <c r="J154" s="65"/>
    </row>
    <row r="155" spans="1:10" ht="13.7" customHeight="1">
      <c r="A155" s="66" t="s">
        <v>217</v>
      </c>
      <c r="B155" s="71"/>
      <c r="C155" s="66"/>
      <c r="D155" s="67" t="s">
        <v>5135</v>
      </c>
      <c r="E155" s="68"/>
      <c r="F155" s="69"/>
      <c r="G155" s="70"/>
      <c r="H155" s="69"/>
      <c r="I155" s="69"/>
      <c r="J155" s="72"/>
    </row>
    <row r="156" spans="1:10" ht="13.7" customHeight="1">
      <c r="A156" s="53" t="s">
        <v>14</v>
      </c>
      <c r="B156" s="57" t="s">
        <v>3510</v>
      </c>
      <c r="C156" s="53" t="s">
        <v>470</v>
      </c>
      <c r="D156" s="54" t="s">
        <v>465</v>
      </c>
      <c r="E156" s="55" t="s">
        <v>3508</v>
      </c>
      <c r="F156" s="56" t="s">
        <v>34</v>
      </c>
      <c r="G156" s="50" t="s">
        <v>5160</v>
      </c>
      <c r="H156" s="56" t="s">
        <v>222</v>
      </c>
      <c r="I156" s="56" t="s">
        <v>27</v>
      </c>
      <c r="J156" s="58">
        <v>1</v>
      </c>
    </row>
    <row r="157" spans="1:10" ht="13.7" customHeight="1">
      <c r="A157" s="59" t="s">
        <v>22</v>
      </c>
      <c r="B157" s="64" t="s">
        <v>3513</v>
      </c>
      <c r="C157" s="59" t="s">
        <v>470</v>
      </c>
      <c r="D157" s="60" t="s">
        <v>471</v>
      </c>
      <c r="E157" s="61" t="s">
        <v>3511</v>
      </c>
      <c r="F157" s="62" t="s">
        <v>48</v>
      </c>
      <c r="G157" s="63" t="s">
        <v>5161</v>
      </c>
      <c r="H157" s="62" t="s">
        <v>222</v>
      </c>
      <c r="I157" s="62" t="s">
        <v>20</v>
      </c>
      <c r="J157" s="65">
        <v>1</v>
      </c>
    </row>
    <row r="158" spans="1:10" ht="13.7" customHeight="1">
      <c r="A158" s="59" t="s">
        <v>31</v>
      </c>
      <c r="B158" s="64" t="s">
        <v>3516</v>
      </c>
      <c r="C158" s="59" t="s">
        <v>470</v>
      </c>
      <c r="D158" s="60" t="s">
        <v>473</v>
      </c>
      <c r="E158" s="61" t="s">
        <v>3514</v>
      </c>
      <c r="F158" s="62" t="s">
        <v>280</v>
      </c>
      <c r="G158" s="63" t="s">
        <v>5162</v>
      </c>
      <c r="H158" s="62" t="s">
        <v>226</v>
      </c>
      <c r="I158" s="62" t="s">
        <v>27</v>
      </c>
      <c r="J158" s="65">
        <v>1</v>
      </c>
    </row>
    <row r="159" spans="1:10" ht="13.7" customHeight="1">
      <c r="A159" s="59" t="s">
        <v>36</v>
      </c>
      <c r="B159" s="64" t="s">
        <v>3519</v>
      </c>
      <c r="C159" s="59" t="s">
        <v>470</v>
      </c>
      <c r="D159" s="60" t="s">
        <v>475</v>
      </c>
      <c r="E159" s="61" t="s">
        <v>3517</v>
      </c>
      <c r="F159" s="62" t="s">
        <v>503</v>
      </c>
      <c r="G159" s="63" t="s">
        <v>2967</v>
      </c>
      <c r="H159" s="62" t="s">
        <v>599</v>
      </c>
      <c r="I159" s="62" t="s">
        <v>20</v>
      </c>
      <c r="J159" s="65">
        <v>1</v>
      </c>
    </row>
    <row r="160" spans="1:10" ht="13.7" customHeight="1">
      <c r="A160" s="66" t="s">
        <v>41</v>
      </c>
      <c r="B160" s="71" t="s">
        <v>3521</v>
      </c>
      <c r="C160" s="66" t="s">
        <v>470</v>
      </c>
      <c r="D160" s="67" t="s">
        <v>478</v>
      </c>
      <c r="E160" s="68" t="s">
        <v>3520</v>
      </c>
      <c r="F160" s="69" t="s">
        <v>326</v>
      </c>
      <c r="G160" s="70" t="s">
        <v>5163</v>
      </c>
      <c r="H160" s="69" t="s">
        <v>520</v>
      </c>
      <c r="I160" s="69" t="s">
        <v>20</v>
      </c>
      <c r="J160" s="72">
        <v>1</v>
      </c>
    </row>
    <row r="161" spans="1:10" ht="13.7" customHeight="1">
      <c r="A161" s="53" t="s">
        <v>45</v>
      </c>
      <c r="B161" s="57" t="s">
        <v>3524</v>
      </c>
      <c r="C161" s="53" t="s">
        <v>470</v>
      </c>
      <c r="D161" s="54" t="s">
        <v>480</v>
      </c>
      <c r="E161" s="55" t="s">
        <v>3522</v>
      </c>
      <c r="F161" s="56" t="s">
        <v>3523</v>
      </c>
      <c r="G161" s="50" t="s">
        <v>114</v>
      </c>
      <c r="H161" s="56" t="s">
        <v>706</v>
      </c>
      <c r="I161" s="56" t="s">
        <v>20</v>
      </c>
      <c r="J161" s="58">
        <v>1</v>
      </c>
    </row>
    <row r="162" spans="1:10" ht="13.7" customHeight="1">
      <c r="A162" s="59" t="s">
        <v>50</v>
      </c>
      <c r="B162" s="64" t="s">
        <v>3526</v>
      </c>
      <c r="C162" s="59" t="s">
        <v>470</v>
      </c>
      <c r="D162" s="60" t="s">
        <v>483</v>
      </c>
      <c r="E162" s="61" t="s">
        <v>3525</v>
      </c>
      <c r="F162" s="62" t="s">
        <v>34</v>
      </c>
      <c r="G162" s="63" t="s">
        <v>5164</v>
      </c>
      <c r="H162" s="62" t="s">
        <v>368</v>
      </c>
      <c r="I162" s="62" t="s">
        <v>27</v>
      </c>
      <c r="J162" s="65">
        <v>1</v>
      </c>
    </row>
    <row r="163" spans="1:10" ht="13.7" customHeight="1">
      <c r="A163" s="59" t="s">
        <v>54</v>
      </c>
      <c r="B163" s="64" t="s">
        <v>3529</v>
      </c>
      <c r="C163" s="59" t="s">
        <v>470</v>
      </c>
      <c r="D163" s="60" t="s">
        <v>485</v>
      </c>
      <c r="E163" s="61" t="s">
        <v>3527</v>
      </c>
      <c r="F163" s="62" t="s">
        <v>139</v>
      </c>
      <c r="G163" s="63" t="s">
        <v>2887</v>
      </c>
      <c r="H163" s="62" t="s">
        <v>371</v>
      </c>
      <c r="I163" s="62" t="s">
        <v>20</v>
      </c>
      <c r="J163" s="65">
        <v>1</v>
      </c>
    </row>
    <row r="164" spans="1:10" ht="13.7" customHeight="1">
      <c r="A164" s="59" t="s">
        <v>57</v>
      </c>
      <c r="B164" s="64" t="s">
        <v>3532</v>
      </c>
      <c r="C164" s="59" t="s">
        <v>470</v>
      </c>
      <c r="D164" s="60" t="s">
        <v>487</v>
      </c>
      <c r="E164" s="61" t="s">
        <v>3530</v>
      </c>
      <c r="F164" s="62" t="s">
        <v>362</v>
      </c>
      <c r="G164" s="63" t="s">
        <v>49</v>
      </c>
      <c r="H164" s="62" t="s">
        <v>232</v>
      </c>
      <c r="I164" s="62" t="s">
        <v>27</v>
      </c>
      <c r="J164" s="65">
        <v>1</v>
      </c>
    </row>
    <row r="165" spans="1:10" ht="13.7" customHeight="1">
      <c r="A165" s="66" t="s">
        <v>61</v>
      </c>
      <c r="B165" s="71" t="s">
        <v>3534</v>
      </c>
      <c r="C165" s="66" t="s">
        <v>470</v>
      </c>
      <c r="D165" s="67" t="s">
        <v>490</v>
      </c>
      <c r="E165" s="68" t="s">
        <v>731</v>
      </c>
      <c r="F165" s="69" t="s">
        <v>53</v>
      </c>
      <c r="G165" s="70" t="s">
        <v>2001</v>
      </c>
      <c r="H165" s="69" t="s">
        <v>49</v>
      </c>
      <c r="I165" s="69" t="s">
        <v>27</v>
      </c>
      <c r="J165" s="72">
        <v>1</v>
      </c>
    </row>
    <row r="166" spans="1:10" ht="13.7" customHeight="1">
      <c r="A166" s="53" t="s">
        <v>65</v>
      </c>
      <c r="B166" s="57" t="s">
        <v>3536</v>
      </c>
      <c r="C166" s="53" t="s">
        <v>470</v>
      </c>
      <c r="D166" s="54" t="s">
        <v>494</v>
      </c>
      <c r="E166" s="55" t="s">
        <v>3535</v>
      </c>
      <c r="F166" s="56" t="s">
        <v>53</v>
      </c>
      <c r="G166" s="50" t="s">
        <v>86</v>
      </c>
      <c r="H166" s="56" t="s">
        <v>49</v>
      </c>
      <c r="I166" s="56" t="s">
        <v>27</v>
      </c>
      <c r="J166" s="58">
        <v>1</v>
      </c>
    </row>
    <row r="167" spans="1:10" ht="13.7" customHeight="1">
      <c r="A167" s="59" t="s">
        <v>69</v>
      </c>
      <c r="B167" s="64" t="s">
        <v>3539</v>
      </c>
      <c r="C167" s="59" t="s">
        <v>470</v>
      </c>
      <c r="D167" s="60" t="s">
        <v>497</v>
      </c>
      <c r="E167" s="61" t="s">
        <v>3537</v>
      </c>
      <c r="F167" s="62" t="s">
        <v>362</v>
      </c>
      <c r="G167" s="63" t="s">
        <v>27</v>
      </c>
      <c r="H167" s="62" t="s">
        <v>387</v>
      </c>
      <c r="I167" s="62" t="s">
        <v>27</v>
      </c>
      <c r="J167" s="65">
        <v>1</v>
      </c>
    </row>
    <row r="168" spans="1:10" ht="13.7" customHeight="1">
      <c r="A168" s="59" t="s">
        <v>73</v>
      </c>
      <c r="B168" s="64" t="s">
        <v>3541</v>
      </c>
      <c r="C168" s="59" t="s">
        <v>470</v>
      </c>
      <c r="D168" s="60" t="s">
        <v>501</v>
      </c>
      <c r="E168" s="61" t="s">
        <v>3540</v>
      </c>
      <c r="F168" s="62" t="s">
        <v>18</v>
      </c>
      <c r="G168" s="63" t="s">
        <v>144</v>
      </c>
      <c r="H168" s="62" t="s">
        <v>387</v>
      </c>
      <c r="I168" s="62" t="s">
        <v>27</v>
      </c>
      <c r="J168" s="65">
        <v>1</v>
      </c>
    </row>
    <row r="169" spans="1:10" ht="13.7" customHeight="1">
      <c r="A169" s="59" t="s">
        <v>78</v>
      </c>
      <c r="B169" s="64" t="s">
        <v>3544</v>
      </c>
      <c r="C169" s="59" t="s">
        <v>470</v>
      </c>
      <c r="D169" s="60" t="s">
        <v>506</v>
      </c>
      <c r="E169" s="61" t="s">
        <v>3542</v>
      </c>
      <c r="F169" s="62" t="s">
        <v>301</v>
      </c>
      <c r="G169" s="63" t="s">
        <v>344</v>
      </c>
      <c r="H169" s="62" t="s">
        <v>277</v>
      </c>
      <c r="I169" s="62" t="s">
        <v>27</v>
      </c>
      <c r="J169" s="65">
        <v>1</v>
      </c>
    </row>
    <row r="170" spans="1:10" ht="13.7" customHeight="1">
      <c r="A170" s="66" t="s">
        <v>83</v>
      </c>
      <c r="B170" s="71" t="s">
        <v>3547</v>
      </c>
      <c r="C170" s="66" t="s">
        <v>470</v>
      </c>
      <c r="D170" s="67" t="s">
        <v>509</v>
      </c>
      <c r="E170" s="68" t="s">
        <v>3545</v>
      </c>
      <c r="F170" s="69" t="s">
        <v>34</v>
      </c>
      <c r="G170" s="70" t="s">
        <v>5165</v>
      </c>
      <c r="H170" s="69" t="s">
        <v>77</v>
      </c>
      <c r="I170" s="69" t="s">
        <v>27</v>
      </c>
      <c r="J170" s="72">
        <v>1</v>
      </c>
    </row>
    <row r="171" spans="1:10" ht="13.7" customHeight="1">
      <c r="A171" s="53" t="s">
        <v>87</v>
      </c>
      <c r="B171" s="57" t="s">
        <v>3550</v>
      </c>
      <c r="C171" s="53" t="s">
        <v>470</v>
      </c>
      <c r="D171" s="54" t="s">
        <v>511</v>
      </c>
      <c r="E171" s="55" t="s">
        <v>3548</v>
      </c>
      <c r="F171" s="56" t="s">
        <v>76</v>
      </c>
      <c r="G171" s="50" t="s">
        <v>5166</v>
      </c>
      <c r="H171" s="56" t="s">
        <v>81</v>
      </c>
      <c r="I171" s="56" t="s">
        <v>27</v>
      </c>
      <c r="J171" s="58">
        <v>1</v>
      </c>
    </row>
    <row r="172" spans="1:10" ht="13.7" customHeight="1">
      <c r="A172" s="59" t="s">
        <v>92</v>
      </c>
      <c r="B172" s="64" t="s">
        <v>3553</v>
      </c>
      <c r="C172" s="59" t="s">
        <v>470</v>
      </c>
      <c r="D172" s="60" t="s">
        <v>514</v>
      </c>
      <c r="E172" s="61" t="s">
        <v>3551</v>
      </c>
      <c r="F172" s="62" t="s">
        <v>34</v>
      </c>
      <c r="G172" s="63" t="s">
        <v>5167</v>
      </c>
      <c r="H172" s="62" t="s">
        <v>81</v>
      </c>
      <c r="I172" s="62" t="s">
        <v>27</v>
      </c>
      <c r="J172" s="65">
        <v>1</v>
      </c>
    </row>
    <row r="173" spans="1:10" ht="13.7" customHeight="1">
      <c r="A173" s="59" t="s">
        <v>97</v>
      </c>
      <c r="B173" s="64" t="s">
        <v>3555</v>
      </c>
      <c r="C173" s="59" t="s">
        <v>470</v>
      </c>
      <c r="D173" s="60" t="s">
        <v>516</v>
      </c>
      <c r="E173" s="61" t="s">
        <v>3554</v>
      </c>
      <c r="F173" s="62" t="s">
        <v>34</v>
      </c>
      <c r="G173" s="63" t="s">
        <v>232</v>
      </c>
      <c r="H173" s="62" t="s">
        <v>81</v>
      </c>
      <c r="I173" s="62" t="s">
        <v>27</v>
      </c>
      <c r="J173" s="65">
        <v>1</v>
      </c>
    </row>
    <row r="174" spans="1:10" ht="13.7" customHeight="1">
      <c r="A174" s="59" t="s">
        <v>100</v>
      </c>
      <c r="B174" s="64" t="s">
        <v>3558</v>
      </c>
      <c r="C174" s="59" t="s">
        <v>470</v>
      </c>
      <c r="D174" s="60" t="s">
        <v>518</v>
      </c>
      <c r="E174" s="61" t="s">
        <v>3556</v>
      </c>
      <c r="F174" s="62" t="s">
        <v>34</v>
      </c>
      <c r="G174" s="63" t="s">
        <v>226</v>
      </c>
      <c r="H174" s="62" t="s">
        <v>86</v>
      </c>
      <c r="I174" s="62" t="s">
        <v>27</v>
      </c>
      <c r="J174" s="65">
        <v>1</v>
      </c>
    </row>
    <row r="175" spans="1:10" ht="13.7" customHeight="1">
      <c r="A175" s="66" t="s">
        <v>104</v>
      </c>
      <c r="B175" s="71" t="s">
        <v>3561</v>
      </c>
      <c r="C175" s="66" t="s">
        <v>470</v>
      </c>
      <c r="D175" s="67" t="s">
        <v>521</v>
      </c>
      <c r="E175" s="68" t="s">
        <v>3559</v>
      </c>
      <c r="F175" s="69" t="s">
        <v>362</v>
      </c>
      <c r="G175" s="70" t="s">
        <v>226</v>
      </c>
      <c r="H175" s="69" t="s">
        <v>298</v>
      </c>
      <c r="I175" s="69" t="s">
        <v>20</v>
      </c>
      <c r="J175" s="72">
        <v>1</v>
      </c>
    </row>
    <row r="176" spans="1:10" ht="13.7" customHeight="1">
      <c r="A176" s="53" t="s">
        <v>107</v>
      </c>
      <c r="B176" s="57" t="s">
        <v>3564</v>
      </c>
      <c r="C176" s="53" t="s">
        <v>470</v>
      </c>
      <c r="D176" s="54" t="s">
        <v>523</v>
      </c>
      <c r="E176" s="55" t="s">
        <v>3562</v>
      </c>
      <c r="F176" s="56" t="s">
        <v>18</v>
      </c>
      <c r="G176" s="50" t="s">
        <v>1172</v>
      </c>
      <c r="H176" s="56" t="s">
        <v>849</v>
      </c>
      <c r="I176" s="56" t="s">
        <v>27</v>
      </c>
      <c r="J176" s="58">
        <v>1</v>
      </c>
    </row>
    <row r="177" spans="1:10" ht="13.7" customHeight="1">
      <c r="A177" s="59" t="s">
        <v>111</v>
      </c>
      <c r="B177" s="64" t="s">
        <v>3567</v>
      </c>
      <c r="C177" s="59" t="s">
        <v>470</v>
      </c>
      <c r="D177" s="60" t="s">
        <v>525</v>
      </c>
      <c r="E177" s="61" t="s">
        <v>3565</v>
      </c>
      <c r="F177" s="62" t="s">
        <v>34</v>
      </c>
      <c r="G177" s="63" t="s">
        <v>5168</v>
      </c>
      <c r="H177" s="62" t="s">
        <v>135</v>
      </c>
      <c r="I177" s="62" t="s">
        <v>27</v>
      </c>
      <c r="J177" s="65">
        <v>1</v>
      </c>
    </row>
    <row r="178" spans="1:10" ht="13.7" customHeight="1">
      <c r="A178" s="59" t="s">
        <v>115</v>
      </c>
      <c r="B178" s="64" t="s">
        <v>3569</v>
      </c>
      <c r="C178" s="59" t="s">
        <v>470</v>
      </c>
      <c r="D178" s="60" t="s">
        <v>527</v>
      </c>
      <c r="E178" s="61" t="s">
        <v>3568</v>
      </c>
      <c r="F178" s="62" t="s">
        <v>39</v>
      </c>
      <c r="G178" s="63" t="s">
        <v>25</v>
      </c>
      <c r="H178" s="62" t="s">
        <v>144</v>
      </c>
      <c r="I178" s="62" t="s">
        <v>27</v>
      </c>
      <c r="J178" s="65">
        <v>1</v>
      </c>
    </row>
    <row r="179" spans="1:10" ht="13.7" customHeight="1">
      <c r="A179" s="59" t="s">
        <v>120</v>
      </c>
      <c r="B179" s="64" t="s">
        <v>3572</v>
      </c>
      <c r="C179" s="59" t="s">
        <v>470</v>
      </c>
      <c r="D179" s="60" t="s">
        <v>529</v>
      </c>
      <c r="E179" s="61" t="s">
        <v>3570</v>
      </c>
      <c r="F179" s="62" t="s">
        <v>34</v>
      </c>
      <c r="G179" s="63" t="s">
        <v>2878</v>
      </c>
      <c r="H179" s="62" t="s">
        <v>654</v>
      </c>
      <c r="I179" s="62" t="s">
        <v>27</v>
      </c>
      <c r="J179" s="65">
        <v>1</v>
      </c>
    </row>
    <row r="180" spans="1:10" ht="13.7" customHeight="1">
      <c r="A180" s="66" t="s">
        <v>124</v>
      </c>
      <c r="B180" s="71" t="s">
        <v>3575</v>
      </c>
      <c r="C180" s="66" t="s">
        <v>470</v>
      </c>
      <c r="D180" s="67" t="s">
        <v>532</v>
      </c>
      <c r="E180" s="68" t="s">
        <v>3573</v>
      </c>
      <c r="F180" s="69" t="s">
        <v>722</v>
      </c>
      <c r="G180" s="70" t="s">
        <v>380</v>
      </c>
      <c r="H180" s="69" t="s">
        <v>425</v>
      </c>
      <c r="I180" s="69" t="s">
        <v>27</v>
      </c>
      <c r="J180" s="72">
        <v>1</v>
      </c>
    </row>
    <row r="181" spans="1:10" ht="13.7" customHeight="1">
      <c r="A181" s="53" t="s">
        <v>128</v>
      </c>
      <c r="B181" s="57" t="s">
        <v>3578</v>
      </c>
      <c r="C181" s="53" t="s">
        <v>470</v>
      </c>
      <c r="D181" s="54" t="s">
        <v>534</v>
      </c>
      <c r="E181" s="55" t="s">
        <v>3576</v>
      </c>
      <c r="F181" s="56" t="s">
        <v>492</v>
      </c>
      <c r="G181" s="50" t="s">
        <v>5151</v>
      </c>
      <c r="H181" s="56" t="s">
        <v>2855</v>
      </c>
      <c r="I181" s="56" t="s">
        <v>27</v>
      </c>
      <c r="J181" s="58">
        <v>1</v>
      </c>
    </row>
    <row r="182" spans="1:10" ht="13.7" customHeight="1">
      <c r="A182" s="59" t="s">
        <v>132</v>
      </c>
      <c r="B182" s="64" t="s">
        <v>3581</v>
      </c>
      <c r="C182" s="59" t="s">
        <v>470</v>
      </c>
      <c r="D182" s="60" t="s">
        <v>536</v>
      </c>
      <c r="E182" s="61" t="s">
        <v>3579</v>
      </c>
      <c r="F182" s="62" t="s">
        <v>48</v>
      </c>
      <c r="G182" s="63" t="s">
        <v>1039</v>
      </c>
      <c r="H182" s="62" t="s">
        <v>548</v>
      </c>
      <c r="I182" s="62" t="s">
        <v>27</v>
      </c>
      <c r="J182" s="65">
        <v>1</v>
      </c>
    </row>
    <row r="183" spans="1:10" ht="13.7" customHeight="1">
      <c r="A183" s="59" t="s">
        <v>136</v>
      </c>
      <c r="B183" s="64" t="s">
        <v>3583</v>
      </c>
      <c r="C183" s="59" t="s">
        <v>470</v>
      </c>
      <c r="D183" s="60" t="s">
        <v>539</v>
      </c>
      <c r="E183" s="61" t="s">
        <v>3582</v>
      </c>
      <c r="F183" s="62" t="s">
        <v>503</v>
      </c>
      <c r="G183" s="63" t="s">
        <v>5169</v>
      </c>
      <c r="H183" s="62" t="s">
        <v>318</v>
      </c>
      <c r="I183" s="62" t="s">
        <v>27</v>
      </c>
      <c r="J183" s="65">
        <v>1</v>
      </c>
    </row>
    <row r="184" spans="1:10" ht="13.7" customHeight="1">
      <c r="A184" s="59" t="s">
        <v>141</v>
      </c>
      <c r="B184" s="64" t="s">
        <v>3586</v>
      </c>
      <c r="C184" s="59" t="s">
        <v>470</v>
      </c>
      <c r="D184" s="60" t="s">
        <v>542</v>
      </c>
      <c r="E184" s="61" t="s">
        <v>3584</v>
      </c>
      <c r="F184" s="62" t="s">
        <v>34</v>
      </c>
      <c r="G184" s="63" t="s">
        <v>5170</v>
      </c>
      <c r="H184" s="62" t="s">
        <v>1053</v>
      </c>
      <c r="I184" s="62" t="s">
        <v>20</v>
      </c>
      <c r="J184" s="65">
        <v>1</v>
      </c>
    </row>
    <row r="185" spans="1:10" ht="13.7" customHeight="1">
      <c r="A185" s="66" t="s">
        <v>145</v>
      </c>
      <c r="B185" s="71" t="s">
        <v>3588</v>
      </c>
      <c r="C185" s="66" t="s">
        <v>470</v>
      </c>
      <c r="D185" s="67" t="s">
        <v>544</v>
      </c>
      <c r="E185" s="68" t="s">
        <v>3587</v>
      </c>
      <c r="F185" s="69" t="s">
        <v>76</v>
      </c>
      <c r="G185" s="70" t="s">
        <v>222</v>
      </c>
      <c r="H185" s="69" t="s">
        <v>181</v>
      </c>
      <c r="I185" s="69" t="s">
        <v>20</v>
      </c>
      <c r="J185" s="72">
        <v>1</v>
      </c>
    </row>
    <row r="186" spans="1:10" ht="13.7" customHeight="1">
      <c r="A186" s="53" t="s">
        <v>150</v>
      </c>
      <c r="B186" s="57" t="s">
        <v>3591</v>
      </c>
      <c r="C186" s="53" t="s">
        <v>470</v>
      </c>
      <c r="D186" s="54" t="s">
        <v>546</v>
      </c>
      <c r="E186" s="55" t="s">
        <v>3589</v>
      </c>
      <c r="F186" s="56" t="s">
        <v>53</v>
      </c>
      <c r="G186" s="50" t="s">
        <v>2880</v>
      </c>
      <c r="H186" s="56" t="s">
        <v>443</v>
      </c>
      <c r="I186" s="56" t="s">
        <v>20</v>
      </c>
      <c r="J186" s="58">
        <v>1</v>
      </c>
    </row>
    <row r="187" spans="1:10" ht="13.7" customHeight="1">
      <c r="A187" s="59" t="s">
        <v>154</v>
      </c>
      <c r="B187" s="64" t="s">
        <v>3593</v>
      </c>
      <c r="C187" s="59" t="s">
        <v>470</v>
      </c>
      <c r="D187" s="60" t="s">
        <v>549</v>
      </c>
      <c r="E187" s="61" t="s">
        <v>3592</v>
      </c>
      <c r="F187" s="62" t="s">
        <v>2962</v>
      </c>
      <c r="G187" s="63" t="s">
        <v>599</v>
      </c>
      <c r="H187" s="62" t="s">
        <v>670</v>
      </c>
      <c r="I187" s="62" t="s">
        <v>27</v>
      </c>
      <c r="J187" s="65">
        <v>1</v>
      </c>
    </row>
    <row r="188" spans="1:10" ht="13.7" customHeight="1">
      <c r="A188" s="59" t="s">
        <v>158</v>
      </c>
      <c r="B188" s="64" t="s">
        <v>3597</v>
      </c>
      <c r="C188" s="59" t="s">
        <v>470</v>
      </c>
      <c r="D188" s="60" t="s">
        <v>551</v>
      </c>
      <c r="E188" s="61" t="s">
        <v>3594</v>
      </c>
      <c r="F188" s="62" t="s">
        <v>34</v>
      </c>
      <c r="G188" s="63" t="s">
        <v>40</v>
      </c>
      <c r="H188" s="62" t="s">
        <v>3595</v>
      </c>
      <c r="I188" s="62" t="s">
        <v>27</v>
      </c>
      <c r="J188" s="65">
        <v>1</v>
      </c>
    </row>
    <row r="189" spans="1:10" ht="13.7" customHeight="1">
      <c r="A189" s="59" t="s">
        <v>161</v>
      </c>
      <c r="B189" s="64" t="s">
        <v>3600</v>
      </c>
      <c r="C189" s="59" t="s">
        <v>470</v>
      </c>
      <c r="D189" s="60" t="s">
        <v>553</v>
      </c>
      <c r="E189" s="61" t="s">
        <v>3598</v>
      </c>
      <c r="F189" s="62" t="s">
        <v>280</v>
      </c>
      <c r="G189" s="63" t="s">
        <v>2917</v>
      </c>
      <c r="H189" s="62" t="s">
        <v>327</v>
      </c>
      <c r="I189" s="62" t="s">
        <v>20</v>
      </c>
      <c r="J189" s="65">
        <v>1</v>
      </c>
    </row>
    <row r="190" spans="1:10" ht="13.7" customHeight="1">
      <c r="A190" s="66" t="s">
        <v>165</v>
      </c>
      <c r="B190" s="71" t="s">
        <v>3603</v>
      </c>
      <c r="C190" s="66" t="s">
        <v>470</v>
      </c>
      <c r="D190" s="67" t="s">
        <v>555</v>
      </c>
      <c r="E190" s="68" t="s">
        <v>3601</v>
      </c>
      <c r="F190" s="69" t="s">
        <v>48</v>
      </c>
      <c r="G190" s="70" t="s">
        <v>86</v>
      </c>
      <c r="H190" s="69" t="s">
        <v>1076</v>
      </c>
      <c r="I190" s="69" t="s">
        <v>27</v>
      </c>
      <c r="J190" s="72">
        <v>1</v>
      </c>
    </row>
    <row r="191" spans="1:10" ht="13.7" customHeight="1">
      <c r="A191" s="53" t="s">
        <v>170</v>
      </c>
      <c r="B191" s="57" t="s">
        <v>3605</v>
      </c>
      <c r="C191" s="53" t="s">
        <v>470</v>
      </c>
      <c r="D191" s="54" t="s">
        <v>557</v>
      </c>
      <c r="E191" s="55" t="s">
        <v>3604</v>
      </c>
      <c r="F191" s="56" t="s">
        <v>34</v>
      </c>
      <c r="G191" s="50" t="s">
        <v>5171</v>
      </c>
      <c r="H191" s="56" t="s">
        <v>195</v>
      </c>
      <c r="I191" s="56" t="s">
        <v>27</v>
      </c>
      <c r="J191" s="58">
        <v>1</v>
      </c>
    </row>
    <row r="192" spans="1:10" ht="13.7" customHeight="1">
      <c r="A192" s="59" t="s">
        <v>174</v>
      </c>
      <c r="B192" s="64" t="s">
        <v>3607</v>
      </c>
      <c r="C192" s="59" t="s">
        <v>470</v>
      </c>
      <c r="D192" s="60" t="s">
        <v>559</v>
      </c>
      <c r="E192" s="61" t="s">
        <v>3606</v>
      </c>
      <c r="F192" s="62" t="s">
        <v>34</v>
      </c>
      <c r="G192" s="63" t="s">
        <v>5172</v>
      </c>
      <c r="H192" s="62" t="s">
        <v>1080</v>
      </c>
      <c r="I192" s="62" t="s">
        <v>27</v>
      </c>
      <c r="J192" s="65">
        <v>1</v>
      </c>
    </row>
    <row r="193" spans="1:10" ht="13.7" customHeight="1">
      <c r="A193" s="59" t="s">
        <v>178</v>
      </c>
      <c r="B193" s="64" t="s">
        <v>3611</v>
      </c>
      <c r="C193" s="59" t="s">
        <v>470</v>
      </c>
      <c r="D193" s="60" t="s">
        <v>562</v>
      </c>
      <c r="E193" s="61" t="s">
        <v>3608</v>
      </c>
      <c r="F193" s="62" t="s">
        <v>18</v>
      </c>
      <c r="G193" s="63" t="s">
        <v>5173</v>
      </c>
      <c r="H193" s="62" t="s">
        <v>3609</v>
      </c>
      <c r="I193" s="62" t="s">
        <v>27</v>
      </c>
      <c r="J193" s="65">
        <v>1</v>
      </c>
    </row>
    <row r="194" spans="1:10" ht="13.7" customHeight="1">
      <c r="A194" s="59" t="s">
        <v>182</v>
      </c>
      <c r="B194" s="64" t="s">
        <v>3614</v>
      </c>
      <c r="C194" s="59" t="s">
        <v>470</v>
      </c>
      <c r="D194" s="60" t="s">
        <v>566</v>
      </c>
      <c r="E194" s="61" t="s">
        <v>3612</v>
      </c>
      <c r="F194" s="62" t="s">
        <v>90</v>
      </c>
      <c r="G194" s="63" t="s">
        <v>403</v>
      </c>
      <c r="H194" s="62" t="s">
        <v>330</v>
      </c>
      <c r="I194" s="62" t="s">
        <v>20</v>
      </c>
      <c r="J194" s="65">
        <v>1</v>
      </c>
    </row>
    <row r="195" spans="1:10" ht="13.7" customHeight="1">
      <c r="A195" s="66" t="s">
        <v>188</v>
      </c>
      <c r="B195" s="71" t="s">
        <v>3617</v>
      </c>
      <c r="C195" s="66" t="s">
        <v>470</v>
      </c>
      <c r="D195" s="67" t="s">
        <v>569</v>
      </c>
      <c r="E195" s="68" t="s">
        <v>3615</v>
      </c>
      <c r="F195" s="69" t="s">
        <v>48</v>
      </c>
      <c r="G195" s="70" t="s">
        <v>5174</v>
      </c>
      <c r="H195" s="69" t="s">
        <v>39</v>
      </c>
      <c r="I195" s="69" t="s">
        <v>27</v>
      </c>
      <c r="J195" s="72">
        <v>1</v>
      </c>
    </row>
    <row r="196" spans="1:10" ht="13.7" customHeight="1">
      <c r="A196" s="53" t="s">
        <v>192</v>
      </c>
      <c r="B196" s="57" t="s">
        <v>3620</v>
      </c>
      <c r="C196" s="53" t="s">
        <v>470</v>
      </c>
      <c r="D196" s="54" t="s">
        <v>571</v>
      </c>
      <c r="E196" s="55" t="s">
        <v>3618</v>
      </c>
      <c r="F196" s="56" t="s">
        <v>95</v>
      </c>
      <c r="G196" s="50" t="s">
        <v>1080</v>
      </c>
      <c r="H196" s="56" t="s">
        <v>347</v>
      </c>
      <c r="I196" s="56" t="s">
        <v>20</v>
      </c>
      <c r="J196" s="58">
        <v>1</v>
      </c>
    </row>
    <row r="197" spans="1:10" ht="13.7" customHeight="1">
      <c r="A197" s="59" t="s">
        <v>197</v>
      </c>
      <c r="B197" s="64" t="s">
        <v>3623</v>
      </c>
      <c r="C197" s="59" t="s">
        <v>470</v>
      </c>
      <c r="D197" s="60" t="s">
        <v>573</v>
      </c>
      <c r="E197" s="61" t="s">
        <v>3621</v>
      </c>
      <c r="F197" s="62" t="s">
        <v>3622</v>
      </c>
      <c r="G197" s="63" t="s">
        <v>5175</v>
      </c>
      <c r="H197" s="62" t="s">
        <v>687</v>
      </c>
      <c r="I197" s="62" t="s">
        <v>20</v>
      </c>
      <c r="J197" s="65">
        <v>1</v>
      </c>
    </row>
    <row r="198" spans="1:10" ht="13.7" customHeight="1">
      <c r="A198" s="59" t="s">
        <v>201</v>
      </c>
      <c r="B198" s="64" t="s">
        <v>3625</v>
      </c>
      <c r="C198" s="59" t="s">
        <v>470</v>
      </c>
      <c r="D198" s="77" t="s">
        <v>575</v>
      </c>
      <c r="E198" s="78" t="s">
        <v>3624</v>
      </c>
      <c r="F198" s="62" t="s">
        <v>34</v>
      </c>
      <c r="G198" s="63" t="s">
        <v>2975</v>
      </c>
      <c r="H198" s="62" t="s">
        <v>2957</v>
      </c>
      <c r="I198" s="62" t="s">
        <v>3262</v>
      </c>
      <c r="J198" s="65">
        <v>1</v>
      </c>
    </row>
    <row r="199" spans="1:10" ht="13.7" customHeight="1">
      <c r="A199" s="59" t="s">
        <v>205</v>
      </c>
      <c r="B199" s="64"/>
      <c r="C199" s="59"/>
      <c r="D199" s="60" t="s">
        <v>5129</v>
      </c>
      <c r="E199" s="61"/>
      <c r="F199" s="62"/>
      <c r="G199" s="63"/>
      <c r="H199" s="62"/>
      <c r="I199" s="62"/>
      <c r="J199" s="65"/>
    </row>
    <row r="200" spans="1:10" ht="13.7" customHeight="1">
      <c r="A200" s="66" t="s">
        <v>209</v>
      </c>
      <c r="B200" s="71"/>
      <c r="C200" s="66"/>
      <c r="D200" s="67" t="s">
        <v>5130</v>
      </c>
      <c r="E200" s="68"/>
      <c r="F200" s="69"/>
      <c r="G200" s="70"/>
      <c r="H200" s="69"/>
      <c r="I200" s="69"/>
      <c r="J200" s="72"/>
    </row>
    <row r="201" spans="1:10" ht="13.7" customHeight="1">
      <c r="A201" s="53" t="s">
        <v>212</v>
      </c>
      <c r="B201" s="57"/>
      <c r="C201" s="53"/>
      <c r="D201" s="54" t="s">
        <v>5131</v>
      </c>
      <c r="E201" s="55"/>
      <c r="F201" s="56"/>
      <c r="G201" s="50"/>
      <c r="H201" s="56"/>
      <c r="I201" s="56"/>
      <c r="J201" s="58"/>
    </row>
    <row r="202" spans="1:10" ht="13.7" customHeight="1">
      <c r="A202" s="59" t="s">
        <v>214</v>
      </c>
      <c r="B202" s="64"/>
      <c r="C202" s="59"/>
      <c r="D202" s="60" t="s">
        <v>5132</v>
      </c>
      <c r="E202" s="61"/>
      <c r="F202" s="62"/>
      <c r="G202" s="63"/>
      <c r="H202" s="62"/>
      <c r="I202" s="62"/>
      <c r="J202" s="65"/>
    </row>
    <row r="203" spans="1:10" ht="13.7" customHeight="1">
      <c r="A203" s="59" t="s">
        <v>215</v>
      </c>
      <c r="B203" s="64"/>
      <c r="C203" s="59"/>
      <c r="D203" s="60" t="s">
        <v>5133</v>
      </c>
      <c r="E203" s="61"/>
      <c r="F203" s="62"/>
      <c r="G203" s="63"/>
      <c r="H203" s="62"/>
      <c r="I203" s="62"/>
      <c r="J203" s="65"/>
    </row>
    <row r="204" spans="1:10" ht="13.7" customHeight="1">
      <c r="A204" s="59" t="s">
        <v>216</v>
      </c>
      <c r="B204" s="64"/>
      <c r="C204" s="59"/>
      <c r="D204" s="60" t="s">
        <v>5134</v>
      </c>
      <c r="E204" s="61"/>
      <c r="F204" s="62"/>
      <c r="G204" s="63"/>
      <c r="H204" s="62"/>
      <c r="I204" s="62"/>
      <c r="J204" s="65"/>
    </row>
    <row r="205" spans="1:10" ht="13.7" customHeight="1">
      <c r="A205" s="66" t="s">
        <v>217</v>
      </c>
      <c r="B205" s="71"/>
      <c r="C205" s="66"/>
      <c r="D205" s="67" t="s">
        <v>5135</v>
      </c>
      <c r="E205" s="68"/>
      <c r="F205" s="69"/>
      <c r="G205" s="70"/>
      <c r="H205" s="69"/>
      <c r="I205" s="69"/>
      <c r="J205" s="72"/>
    </row>
    <row r="206" spans="1:10" ht="13.7" customHeight="1">
      <c r="A206" s="53" t="s">
        <v>14</v>
      </c>
      <c r="B206" s="57" t="s">
        <v>3627</v>
      </c>
      <c r="C206" s="53" t="s">
        <v>3125</v>
      </c>
      <c r="D206" s="54" t="s">
        <v>581</v>
      </c>
      <c r="E206" s="55" t="s">
        <v>3626</v>
      </c>
      <c r="F206" s="56" t="s">
        <v>492</v>
      </c>
      <c r="G206" s="50" t="s">
        <v>2866</v>
      </c>
      <c r="H206" s="56" t="s">
        <v>222</v>
      </c>
      <c r="I206" s="56" t="s">
        <v>27</v>
      </c>
      <c r="J206" s="58">
        <v>1</v>
      </c>
    </row>
    <row r="207" spans="1:10" ht="13.7" customHeight="1">
      <c r="A207" s="59" t="s">
        <v>22</v>
      </c>
      <c r="B207" s="64" t="s">
        <v>3629</v>
      </c>
      <c r="C207" s="59" t="s">
        <v>3125</v>
      </c>
      <c r="D207" s="60" t="s">
        <v>583</v>
      </c>
      <c r="E207" s="61" t="s">
        <v>3628</v>
      </c>
      <c r="F207" s="62" t="s">
        <v>34</v>
      </c>
      <c r="G207" s="63" t="s">
        <v>368</v>
      </c>
      <c r="H207" s="62" t="s">
        <v>222</v>
      </c>
      <c r="I207" s="62" t="s">
        <v>27</v>
      </c>
      <c r="J207" s="65">
        <v>1</v>
      </c>
    </row>
    <row r="208" spans="1:10" ht="13.7" customHeight="1">
      <c r="A208" s="59" t="s">
        <v>31</v>
      </c>
      <c r="B208" s="64" t="s">
        <v>3632</v>
      </c>
      <c r="C208" s="59" t="s">
        <v>3125</v>
      </c>
      <c r="D208" s="60" t="s">
        <v>586</v>
      </c>
      <c r="E208" s="61" t="s">
        <v>3630</v>
      </c>
      <c r="F208" s="62" t="s">
        <v>34</v>
      </c>
      <c r="G208" s="63" t="s">
        <v>5176</v>
      </c>
      <c r="H208" s="62" t="s">
        <v>222</v>
      </c>
      <c r="I208" s="62" t="s">
        <v>20</v>
      </c>
      <c r="J208" s="65">
        <v>1</v>
      </c>
    </row>
    <row r="209" spans="1:10" ht="13.7" customHeight="1">
      <c r="A209" s="59" t="s">
        <v>36</v>
      </c>
      <c r="B209" s="64" t="s">
        <v>3635</v>
      </c>
      <c r="C209" s="59" t="s">
        <v>3125</v>
      </c>
      <c r="D209" s="60" t="s">
        <v>588</v>
      </c>
      <c r="E209" s="61" t="s">
        <v>3633</v>
      </c>
      <c r="F209" s="62" t="s">
        <v>301</v>
      </c>
      <c r="G209" s="63" t="s">
        <v>148</v>
      </c>
      <c r="H209" s="62" t="s">
        <v>222</v>
      </c>
      <c r="I209" s="62" t="s">
        <v>20</v>
      </c>
      <c r="J209" s="65">
        <v>1</v>
      </c>
    </row>
    <row r="210" spans="1:10" ht="13.7" customHeight="1">
      <c r="A210" s="66" t="s">
        <v>41</v>
      </c>
      <c r="B210" s="71" t="s">
        <v>3638</v>
      </c>
      <c r="C210" s="66" t="s">
        <v>3125</v>
      </c>
      <c r="D210" s="67" t="s">
        <v>590</v>
      </c>
      <c r="E210" s="68" t="s">
        <v>3636</v>
      </c>
      <c r="F210" s="69" t="s">
        <v>39</v>
      </c>
      <c r="G210" s="70" t="s">
        <v>5177</v>
      </c>
      <c r="H210" s="69" t="s">
        <v>222</v>
      </c>
      <c r="I210" s="69" t="s">
        <v>20</v>
      </c>
      <c r="J210" s="72">
        <v>1</v>
      </c>
    </row>
    <row r="211" spans="1:10" ht="13.7" customHeight="1">
      <c r="A211" s="53" t="s">
        <v>45</v>
      </c>
      <c r="B211" s="57" t="s">
        <v>3641</v>
      </c>
      <c r="C211" s="53" t="s">
        <v>3125</v>
      </c>
      <c r="D211" s="54" t="s">
        <v>592</v>
      </c>
      <c r="E211" s="55" t="s">
        <v>3639</v>
      </c>
      <c r="F211" s="56" t="s">
        <v>18</v>
      </c>
      <c r="G211" s="50" t="s">
        <v>2855</v>
      </c>
      <c r="H211" s="56" t="s">
        <v>35</v>
      </c>
      <c r="I211" s="56" t="s">
        <v>27</v>
      </c>
      <c r="J211" s="58">
        <v>1</v>
      </c>
    </row>
    <row r="212" spans="1:10" ht="13.7" customHeight="1">
      <c r="A212" s="59" t="s">
        <v>50</v>
      </c>
      <c r="B212" s="64" t="s">
        <v>3645</v>
      </c>
      <c r="C212" s="59" t="s">
        <v>3125</v>
      </c>
      <c r="D212" s="60" t="s">
        <v>595</v>
      </c>
      <c r="E212" s="61" t="s">
        <v>3642</v>
      </c>
      <c r="F212" s="62" t="s">
        <v>34</v>
      </c>
      <c r="G212" s="63" t="s">
        <v>657</v>
      </c>
      <c r="H212" s="62" t="s">
        <v>3643</v>
      </c>
      <c r="I212" s="62" t="s">
        <v>27</v>
      </c>
      <c r="J212" s="65">
        <v>1</v>
      </c>
    </row>
    <row r="213" spans="1:10" ht="13.7" customHeight="1">
      <c r="A213" s="59" t="s">
        <v>54</v>
      </c>
      <c r="B213" s="64" t="s">
        <v>3647</v>
      </c>
      <c r="C213" s="59" t="s">
        <v>3125</v>
      </c>
      <c r="D213" s="60" t="s">
        <v>597</v>
      </c>
      <c r="E213" s="61" t="s">
        <v>3646</v>
      </c>
      <c r="F213" s="62" t="s">
        <v>34</v>
      </c>
      <c r="G213" s="63" t="s">
        <v>2855</v>
      </c>
      <c r="H213" s="62" t="s">
        <v>3643</v>
      </c>
      <c r="I213" s="62" t="s">
        <v>27</v>
      </c>
      <c r="J213" s="65">
        <v>1</v>
      </c>
    </row>
    <row r="214" spans="1:10" ht="13.7" customHeight="1">
      <c r="A214" s="59" t="s">
        <v>57</v>
      </c>
      <c r="B214" s="64" t="s">
        <v>3649</v>
      </c>
      <c r="C214" s="59" t="s">
        <v>3125</v>
      </c>
      <c r="D214" s="60" t="s">
        <v>600</v>
      </c>
      <c r="E214" s="61" t="s">
        <v>3648</v>
      </c>
      <c r="F214" s="62" t="s">
        <v>53</v>
      </c>
      <c r="G214" s="63" t="s">
        <v>368</v>
      </c>
      <c r="H214" s="62" t="s">
        <v>898</v>
      </c>
      <c r="I214" s="62" t="s">
        <v>27</v>
      </c>
      <c r="J214" s="65">
        <v>1</v>
      </c>
    </row>
    <row r="215" spans="1:10" ht="13.7" customHeight="1">
      <c r="A215" s="66" t="s">
        <v>61</v>
      </c>
      <c r="B215" s="71" t="s">
        <v>3651</v>
      </c>
      <c r="C215" s="66" t="s">
        <v>3125</v>
      </c>
      <c r="D215" s="67" t="s">
        <v>602</v>
      </c>
      <c r="E215" s="68" t="s">
        <v>3650</v>
      </c>
      <c r="F215" s="69" t="s">
        <v>280</v>
      </c>
      <c r="G215" s="70" t="s">
        <v>2842</v>
      </c>
      <c r="H215" s="69" t="s">
        <v>608</v>
      </c>
      <c r="I215" s="69" t="s">
        <v>27</v>
      </c>
      <c r="J215" s="72">
        <v>1</v>
      </c>
    </row>
    <row r="216" spans="1:10" ht="13.7" customHeight="1">
      <c r="A216" s="53" t="s">
        <v>65</v>
      </c>
      <c r="B216" s="57" t="s">
        <v>3653</v>
      </c>
      <c r="C216" s="53" t="s">
        <v>3125</v>
      </c>
      <c r="D216" s="54" t="s">
        <v>606</v>
      </c>
      <c r="E216" s="55" t="s">
        <v>3652</v>
      </c>
      <c r="F216" s="56" t="s">
        <v>301</v>
      </c>
      <c r="G216" s="50" t="s">
        <v>5178</v>
      </c>
      <c r="H216" s="56" t="s">
        <v>1109</v>
      </c>
      <c r="I216" s="56" t="s">
        <v>20</v>
      </c>
      <c r="J216" s="58">
        <v>1</v>
      </c>
    </row>
    <row r="217" spans="1:10" ht="13.7" customHeight="1">
      <c r="A217" s="59" t="s">
        <v>69</v>
      </c>
      <c r="B217" s="64" t="s">
        <v>3655</v>
      </c>
      <c r="C217" s="59" t="s">
        <v>3125</v>
      </c>
      <c r="D217" s="60" t="s">
        <v>609</v>
      </c>
      <c r="E217" s="61" t="s">
        <v>3654</v>
      </c>
      <c r="F217" s="62" t="s">
        <v>118</v>
      </c>
      <c r="G217" s="63" t="s">
        <v>5179</v>
      </c>
      <c r="H217" s="62" t="s">
        <v>362</v>
      </c>
      <c r="I217" s="62" t="s">
        <v>27</v>
      </c>
      <c r="J217" s="65">
        <v>1</v>
      </c>
    </row>
    <row r="218" spans="1:10" ht="13.7" customHeight="1">
      <c r="A218" s="59" t="s">
        <v>73</v>
      </c>
      <c r="B218" s="64" t="s">
        <v>3658</v>
      </c>
      <c r="C218" s="59" t="s">
        <v>3125</v>
      </c>
      <c r="D218" s="60" t="s">
        <v>611</v>
      </c>
      <c r="E218" s="61" t="s">
        <v>3656</v>
      </c>
      <c r="F218" s="62" t="s">
        <v>34</v>
      </c>
      <c r="G218" s="63" t="s">
        <v>114</v>
      </c>
      <c r="H218" s="62" t="s">
        <v>344</v>
      </c>
      <c r="I218" s="62" t="s">
        <v>27</v>
      </c>
      <c r="J218" s="65">
        <v>1</v>
      </c>
    </row>
    <row r="219" spans="1:10" ht="13.7" customHeight="1">
      <c r="A219" s="59" t="s">
        <v>78</v>
      </c>
      <c r="B219" s="64" t="s">
        <v>3661</v>
      </c>
      <c r="C219" s="59" t="s">
        <v>3125</v>
      </c>
      <c r="D219" s="60" t="s">
        <v>613</v>
      </c>
      <c r="E219" s="61" t="s">
        <v>3659</v>
      </c>
      <c r="F219" s="62" t="s">
        <v>34</v>
      </c>
      <c r="G219" s="63" t="s">
        <v>5180</v>
      </c>
      <c r="H219" s="62" t="s">
        <v>371</v>
      </c>
      <c r="I219" s="62" t="s">
        <v>20</v>
      </c>
      <c r="J219" s="65">
        <v>1</v>
      </c>
    </row>
    <row r="220" spans="1:10" ht="13.7" customHeight="1">
      <c r="A220" s="66" t="s">
        <v>83</v>
      </c>
      <c r="B220" s="71" t="s">
        <v>3664</v>
      </c>
      <c r="C220" s="66" t="s">
        <v>3125</v>
      </c>
      <c r="D220" s="67" t="s">
        <v>615</v>
      </c>
      <c r="E220" s="68" t="s">
        <v>3662</v>
      </c>
      <c r="F220" s="69" t="s">
        <v>301</v>
      </c>
      <c r="G220" s="70" t="s">
        <v>371</v>
      </c>
      <c r="H220" s="69" t="s">
        <v>371</v>
      </c>
      <c r="I220" s="69" t="s">
        <v>20</v>
      </c>
      <c r="J220" s="72">
        <v>1</v>
      </c>
    </row>
    <row r="221" spans="1:10" ht="13.7" customHeight="1">
      <c r="A221" s="53" t="s">
        <v>87</v>
      </c>
      <c r="B221" s="57" t="s">
        <v>3668</v>
      </c>
      <c r="C221" s="53" t="s">
        <v>3125</v>
      </c>
      <c r="D221" s="54" t="s">
        <v>617</v>
      </c>
      <c r="E221" s="55" t="s">
        <v>3665</v>
      </c>
      <c r="F221" s="56" t="s">
        <v>34</v>
      </c>
      <c r="G221" s="50" t="s">
        <v>750</v>
      </c>
      <c r="H221" s="56" t="s">
        <v>3666</v>
      </c>
      <c r="I221" s="56" t="s">
        <v>27</v>
      </c>
      <c r="J221" s="58">
        <v>1</v>
      </c>
    </row>
    <row r="222" spans="1:10" ht="13.7" customHeight="1">
      <c r="A222" s="59" t="s">
        <v>92</v>
      </c>
      <c r="B222" s="64" t="s">
        <v>3670</v>
      </c>
      <c r="C222" s="59" t="s">
        <v>3125</v>
      </c>
      <c r="D222" s="60" t="s">
        <v>619</v>
      </c>
      <c r="E222" s="61" t="s">
        <v>3669</v>
      </c>
      <c r="F222" s="62" t="s">
        <v>232</v>
      </c>
      <c r="G222" s="63" t="s">
        <v>2001</v>
      </c>
      <c r="H222" s="62" t="s">
        <v>72</v>
      </c>
      <c r="I222" s="62" t="s">
        <v>20</v>
      </c>
      <c r="J222" s="65">
        <v>1</v>
      </c>
    </row>
    <row r="223" spans="1:10" ht="13.7" customHeight="1">
      <c r="A223" s="59" t="s">
        <v>97</v>
      </c>
      <c r="B223" s="64" t="s">
        <v>3672</v>
      </c>
      <c r="C223" s="59" t="s">
        <v>3125</v>
      </c>
      <c r="D223" s="60" t="s">
        <v>621</v>
      </c>
      <c r="E223" s="61" t="s">
        <v>1144</v>
      </c>
      <c r="F223" s="62" t="s">
        <v>34</v>
      </c>
      <c r="G223" s="63" t="s">
        <v>232</v>
      </c>
      <c r="H223" s="62" t="s">
        <v>27</v>
      </c>
      <c r="I223" s="62" t="s">
        <v>27</v>
      </c>
      <c r="J223" s="65">
        <v>1</v>
      </c>
    </row>
    <row r="224" spans="1:10" ht="13.7" customHeight="1">
      <c r="A224" s="59" t="s">
        <v>100</v>
      </c>
      <c r="B224" s="64" t="s">
        <v>3674</v>
      </c>
      <c r="C224" s="59" t="s">
        <v>3125</v>
      </c>
      <c r="D224" s="60" t="s">
        <v>623</v>
      </c>
      <c r="E224" s="61" t="s">
        <v>3673</v>
      </c>
      <c r="F224" s="62" t="s">
        <v>60</v>
      </c>
      <c r="G224" s="63" t="s">
        <v>5181</v>
      </c>
      <c r="H224" s="62" t="s">
        <v>127</v>
      </c>
      <c r="I224" s="62" t="s">
        <v>27</v>
      </c>
      <c r="J224" s="65">
        <v>1</v>
      </c>
    </row>
    <row r="225" spans="1:10" ht="13.7" customHeight="1">
      <c r="A225" s="66" t="s">
        <v>104</v>
      </c>
      <c r="B225" s="71" t="s">
        <v>3676</v>
      </c>
      <c r="C225" s="66" t="s">
        <v>3125</v>
      </c>
      <c r="D225" s="67" t="s">
        <v>625</v>
      </c>
      <c r="E225" s="68" t="s">
        <v>3675</v>
      </c>
      <c r="F225" s="69" t="s">
        <v>53</v>
      </c>
      <c r="G225" s="70" t="s">
        <v>5182</v>
      </c>
      <c r="H225" s="69" t="s">
        <v>127</v>
      </c>
      <c r="I225" s="69" t="s">
        <v>27</v>
      </c>
      <c r="J225" s="72">
        <v>1</v>
      </c>
    </row>
    <row r="226" spans="1:10" ht="13.7" customHeight="1">
      <c r="A226" s="53" t="s">
        <v>107</v>
      </c>
      <c r="B226" s="57" t="s">
        <v>3678</v>
      </c>
      <c r="C226" s="53" t="s">
        <v>3125</v>
      </c>
      <c r="D226" s="54" t="s">
        <v>627</v>
      </c>
      <c r="E226" s="55" t="s">
        <v>3677</v>
      </c>
      <c r="F226" s="56" t="s">
        <v>34</v>
      </c>
      <c r="G226" s="50" t="s">
        <v>5183</v>
      </c>
      <c r="H226" s="56" t="s">
        <v>302</v>
      </c>
      <c r="I226" s="56" t="s">
        <v>20</v>
      </c>
      <c r="J226" s="58">
        <v>1</v>
      </c>
    </row>
    <row r="227" spans="1:10" ht="13.7" customHeight="1">
      <c r="A227" s="59" t="s">
        <v>111</v>
      </c>
      <c r="B227" s="64" t="s">
        <v>3680</v>
      </c>
      <c r="C227" s="59" t="s">
        <v>3125</v>
      </c>
      <c r="D227" s="60" t="s">
        <v>629</v>
      </c>
      <c r="E227" s="61" t="s">
        <v>3679</v>
      </c>
      <c r="F227" s="62" t="s">
        <v>34</v>
      </c>
      <c r="G227" s="63" t="s">
        <v>2001</v>
      </c>
      <c r="H227" s="62" t="s">
        <v>135</v>
      </c>
      <c r="I227" s="62" t="s">
        <v>27</v>
      </c>
      <c r="J227" s="65">
        <v>1</v>
      </c>
    </row>
    <row r="228" spans="1:10" ht="13.7" customHeight="1">
      <c r="A228" s="59" t="s">
        <v>115</v>
      </c>
      <c r="B228" s="64" t="s">
        <v>3683</v>
      </c>
      <c r="C228" s="59" t="s">
        <v>3125</v>
      </c>
      <c r="D228" s="60" t="s">
        <v>631</v>
      </c>
      <c r="E228" s="61" t="s">
        <v>3681</v>
      </c>
      <c r="F228" s="62" t="s">
        <v>464</v>
      </c>
      <c r="G228" s="63" t="s">
        <v>222</v>
      </c>
      <c r="H228" s="62" t="s">
        <v>144</v>
      </c>
      <c r="I228" s="62" t="s">
        <v>27</v>
      </c>
      <c r="J228" s="65">
        <v>1</v>
      </c>
    </row>
    <row r="229" spans="1:10" ht="13.7" customHeight="1">
      <c r="A229" s="59" t="s">
        <v>120</v>
      </c>
      <c r="B229" s="64" t="s">
        <v>3685</v>
      </c>
      <c r="C229" s="59" t="s">
        <v>3125</v>
      </c>
      <c r="D229" s="60" t="s">
        <v>633</v>
      </c>
      <c r="E229" s="61" t="s">
        <v>3684</v>
      </c>
      <c r="F229" s="62" t="s">
        <v>53</v>
      </c>
      <c r="G229" s="63" t="s">
        <v>119</v>
      </c>
      <c r="H229" s="62" t="s">
        <v>1039</v>
      </c>
      <c r="I229" s="62" t="s">
        <v>27</v>
      </c>
      <c r="J229" s="65">
        <v>1</v>
      </c>
    </row>
    <row r="230" spans="1:10" ht="13.7" customHeight="1">
      <c r="A230" s="66" t="s">
        <v>124</v>
      </c>
      <c r="B230" s="71" t="s">
        <v>3688</v>
      </c>
      <c r="C230" s="66" t="s">
        <v>3125</v>
      </c>
      <c r="D230" s="67" t="s">
        <v>636</v>
      </c>
      <c r="E230" s="68" t="s">
        <v>3686</v>
      </c>
      <c r="F230" s="69" t="s">
        <v>34</v>
      </c>
      <c r="G230" s="70" t="s">
        <v>5184</v>
      </c>
      <c r="H230" s="69" t="s">
        <v>654</v>
      </c>
      <c r="I230" s="69" t="s">
        <v>20</v>
      </c>
      <c r="J230" s="72">
        <v>1</v>
      </c>
    </row>
    <row r="231" spans="1:10" ht="13.7" customHeight="1">
      <c r="A231" s="53" t="s">
        <v>128</v>
      </c>
      <c r="B231" s="57" t="s">
        <v>3691</v>
      </c>
      <c r="C231" s="53" t="s">
        <v>3125</v>
      </c>
      <c r="D231" s="54" t="s">
        <v>639</v>
      </c>
      <c r="E231" s="55" t="s">
        <v>3689</v>
      </c>
      <c r="F231" s="56" t="s">
        <v>48</v>
      </c>
      <c r="G231" s="50" t="s">
        <v>654</v>
      </c>
      <c r="H231" s="56" t="s">
        <v>148</v>
      </c>
      <c r="I231" s="56" t="s">
        <v>20</v>
      </c>
      <c r="J231" s="58">
        <v>1</v>
      </c>
    </row>
    <row r="232" spans="1:10" ht="13.7" customHeight="1">
      <c r="A232" s="59" t="s">
        <v>132</v>
      </c>
      <c r="B232" s="64" t="s">
        <v>3694</v>
      </c>
      <c r="C232" s="59" t="s">
        <v>3125</v>
      </c>
      <c r="D232" s="60" t="s">
        <v>641</v>
      </c>
      <c r="E232" s="61" t="s">
        <v>3692</v>
      </c>
      <c r="F232" s="62" t="s">
        <v>34</v>
      </c>
      <c r="G232" s="63" t="s">
        <v>5185</v>
      </c>
      <c r="H232" s="62" t="s">
        <v>464</v>
      </c>
      <c r="I232" s="62" t="s">
        <v>27</v>
      </c>
      <c r="J232" s="65">
        <v>1</v>
      </c>
    </row>
    <row r="233" spans="1:10" ht="13.7" customHeight="1">
      <c r="A233" s="59" t="s">
        <v>136</v>
      </c>
      <c r="B233" s="64" t="s">
        <v>3697</v>
      </c>
      <c r="C233" s="59" t="s">
        <v>3125</v>
      </c>
      <c r="D233" s="60" t="s">
        <v>643</v>
      </c>
      <c r="E233" s="61" t="s">
        <v>3695</v>
      </c>
      <c r="F233" s="62" t="s">
        <v>492</v>
      </c>
      <c r="G233" s="63" t="s">
        <v>5186</v>
      </c>
      <c r="H233" s="62" t="s">
        <v>318</v>
      </c>
      <c r="I233" s="62" t="s">
        <v>27</v>
      </c>
      <c r="J233" s="65">
        <v>1</v>
      </c>
    </row>
    <row r="234" spans="1:10" ht="13.7" customHeight="1">
      <c r="A234" s="59" t="s">
        <v>141</v>
      </c>
      <c r="B234" s="64" t="s">
        <v>3700</v>
      </c>
      <c r="C234" s="59" t="s">
        <v>3125</v>
      </c>
      <c r="D234" s="60" t="s">
        <v>646</v>
      </c>
      <c r="E234" s="61" t="s">
        <v>3698</v>
      </c>
      <c r="F234" s="62" t="s">
        <v>34</v>
      </c>
      <c r="G234" s="63" t="s">
        <v>2908</v>
      </c>
      <c r="H234" s="62" t="s">
        <v>173</v>
      </c>
      <c r="I234" s="62" t="s">
        <v>20</v>
      </c>
      <c r="J234" s="65">
        <v>1</v>
      </c>
    </row>
    <row r="235" spans="1:10" ht="13.7" customHeight="1">
      <c r="A235" s="66" t="s">
        <v>145</v>
      </c>
      <c r="B235" s="71" t="s">
        <v>3703</v>
      </c>
      <c r="C235" s="66" t="s">
        <v>3125</v>
      </c>
      <c r="D235" s="67" t="s">
        <v>648</v>
      </c>
      <c r="E235" s="68" t="s">
        <v>3701</v>
      </c>
      <c r="F235" s="69" t="s">
        <v>34</v>
      </c>
      <c r="G235" s="70" t="s">
        <v>5187</v>
      </c>
      <c r="H235" s="69" t="s">
        <v>1172</v>
      </c>
      <c r="I235" s="69" t="s">
        <v>27</v>
      </c>
      <c r="J235" s="72">
        <v>1</v>
      </c>
    </row>
    <row r="236" spans="1:10" ht="13.7" customHeight="1">
      <c r="A236" s="53" t="s">
        <v>150</v>
      </c>
      <c r="B236" s="57" t="s">
        <v>3706</v>
      </c>
      <c r="C236" s="53" t="s">
        <v>3125</v>
      </c>
      <c r="D236" s="54" t="s">
        <v>650</v>
      </c>
      <c r="E236" s="55" t="s">
        <v>3704</v>
      </c>
      <c r="F236" s="56" t="s">
        <v>34</v>
      </c>
      <c r="G236" s="50" t="s">
        <v>40</v>
      </c>
      <c r="H236" s="56" t="s">
        <v>177</v>
      </c>
      <c r="I236" s="56" t="s">
        <v>27</v>
      </c>
      <c r="J236" s="58">
        <v>1</v>
      </c>
    </row>
    <row r="237" spans="1:10" ht="13.7" customHeight="1">
      <c r="A237" s="59" t="s">
        <v>154</v>
      </c>
      <c r="B237" s="64" t="s">
        <v>3709</v>
      </c>
      <c r="C237" s="59" t="s">
        <v>3125</v>
      </c>
      <c r="D237" s="60" t="s">
        <v>652</v>
      </c>
      <c r="E237" s="61" t="s">
        <v>3707</v>
      </c>
      <c r="F237" s="62" t="s">
        <v>34</v>
      </c>
      <c r="G237" s="63" t="s">
        <v>49</v>
      </c>
      <c r="H237" s="62" t="s">
        <v>177</v>
      </c>
      <c r="I237" s="62" t="s">
        <v>27</v>
      </c>
      <c r="J237" s="65">
        <v>1</v>
      </c>
    </row>
    <row r="238" spans="1:10" ht="13.7" customHeight="1">
      <c r="A238" s="59" t="s">
        <v>158</v>
      </c>
      <c r="B238" s="64" t="s">
        <v>3711</v>
      </c>
      <c r="C238" s="59" t="s">
        <v>3125</v>
      </c>
      <c r="D238" s="60" t="s">
        <v>655</v>
      </c>
      <c r="E238" s="61" t="s">
        <v>3710</v>
      </c>
      <c r="F238" s="62" t="s">
        <v>53</v>
      </c>
      <c r="G238" s="63" t="s">
        <v>40</v>
      </c>
      <c r="H238" s="62" t="s">
        <v>177</v>
      </c>
      <c r="I238" s="62" t="s">
        <v>27</v>
      </c>
      <c r="J238" s="65">
        <v>1</v>
      </c>
    </row>
    <row r="239" spans="1:10" ht="13.7" customHeight="1">
      <c r="A239" s="59" t="s">
        <v>161</v>
      </c>
      <c r="B239" s="64" t="s">
        <v>3713</v>
      </c>
      <c r="C239" s="59" t="s">
        <v>3125</v>
      </c>
      <c r="D239" s="60" t="s">
        <v>658</v>
      </c>
      <c r="E239" s="61" t="s">
        <v>3712</v>
      </c>
      <c r="F239" s="62" t="s">
        <v>48</v>
      </c>
      <c r="G239" s="63" t="s">
        <v>3063</v>
      </c>
      <c r="H239" s="62" t="s">
        <v>181</v>
      </c>
      <c r="I239" s="62" t="s">
        <v>20</v>
      </c>
      <c r="J239" s="65">
        <v>1</v>
      </c>
    </row>
    <row r="240" spans="1:10" ht="13.7" customHeight="1">
      <c r="A240" s="66" t="s">
        <v>165</v>
      </c>
      <c r="B240" s="71" t="s">
        <v>3715</v>
      </c>
      <c r="C240" s="66" t="s">
        <v>3125</v>
      </c>
      <c r="D240" s="67" t="s">
        <v>660</v>
      </c>
      <c r="E240" s="68" t="s">
        <v>3714</v>
      </c>
      <c r="F240" s="69" t="s">
        <v>34</v>
      </c>
      <c r="G240" s="70" t="s">
        <v>5188</v>
      </c>
      <c r="H240" s="69" t="s">
        <v>2857</v>
      </c>
      <c r="I240" s="69" t="s">
        <v>20</v>
      </c>
      <c r="J240" s="72">
        <v>1</v>
      </c>
    </row>
    <row r="241" spans="1:10" ht="13.7" customHeight="1">
      <c r="A241" s="53" t="s">
        <v>170</v>
      </c>
      <c r="B241" s="57" t="s">
        <v>3717</v>
      </c>
      <c r="C241" s="53" t="s">
        <v>3125</v>
      </c>
      <c r="D241" s="54" t="s">
        <v>663</v>
      </c>
      <c r="E241" s="55" t="s">
        <v>3716</v>
      </c>
      <c r="F241" s="56" t="s">
        <v>48</v>
      </c>
      <c r="G241" s="50" t="s">
        <v>750</v>
      </c>
      <c r="H241" s="56" t="s">
        <v>667</v>
      </c>
      <c r="I241" s="56" t="s">
        <v>27</v>
      </c>
      <c r="J241" s="58">
        <v>1</v>
      </c>
    </row>
    <row r="242" spans="1:10" ht="13.7" customHeight="1">
      <c r="A242" s="59" t="s">
        <v>174</v>
      </c>
      <c r="B242" s="64" t="s">
        <v>3720</v>
      </c>
      <c r="C242" s="59" t="s">
        <v>3125</v>
      </c>
      <c r="D242" s="60" t="s">
        <v>665</v>
      </c>
      <c r="E242" s="61" t="s">
        <v>3718</v>
      </c>
      <c r="F242" s="62" t="s">
        <v>118</v>
      </c>
      <c r="G242" s="63" t="s">
        <v>86</v>
      </c>
      <c r="H242" s="62" t="s">
        <v>450</v>
      </c>
      <c r="I242" s="62" t="s">
        <v>27</v>
      </c>
      <c r="J242" s="65">
        <v>1</v>
      </c>
    </row>
    <row r="243" spans="1:10" ht="13.7" customHeight="1">
      <c r="A243" s="59" t="s">
        <v>178</v>
      </c>
      <c r="B243" s="64" t="s">
        <v>3723</v>
      </c>
      <c r="C243" s="59" t="s">
        <v>3125</v>
      </c>
      <c r="D243" s="60" t="s">
        <v>668</v>
      </c>
      <c r="E243" s="61" t="s">
        <v>3721</v>
      </c>
      <c r="F243" s="62" t="s">
        <v>76</v>
      </c>
      <c r="G243" s="63" t="s">
        <v>5189</v>
      </c>
      <c r="H243" s="62" t="s">
        <v>191</v>
      </c>
      <c r="I243" s="62" t="s">
        <v>20</v>
      </c>
      <c r="J243" s="65">
        <v>1</v>
      </c>
    </row>
    <row r="244" spans="1:10" ht="13.7" customHeight="1">
      <c r="A244" s="59" t="s">
        <v>182</v>
      </c>
      <c r="B244" s="64" t="s">
        <v>3726</v>
      </c>
      <c r="C244" s="59" t="s">
        <v>3125</v>
      </c>
      <c r="D244" s="60" t="s">
        <v>671</v>
      </c>
      <c r="E244" s="61" t="s">
        <v>3724</v>
      </c>
      <c r="F244" s="62" t="s">
        <v>34</v>
      </c>
      <c r="G244" s="63" t="s">
        <v>5190</v>
      </c>
      <c r="H244" s="62" t="s">
        <v>3240</v>
      </c>
      <c r="I244" s="62" t="s">
        <v>27</v>
      </c>
      <c r="J244" s="65">
        <v>1</v>
      </c>
    </row>
    <row r="245" spans="1:10" ht="13.7" customHeight="1">
      <c r="A245" s="66" t="s">
        <v>188</v>
      </c>
      <c r="B245" s="71" t="s">
        <v>3728</v>
      </c>
      <c r="C245" s="66" t="s">
        <v>3125</v>
      </c>
      <c r="D245" s="67" t="s">
        <v>673</v>
      </c>
      <c r="E245" s="68" t="s">
        <v>3727</v>
      </c>
      <c r="F245" s="69" t="s">
        <v>34</v>
      </c>
      <c r="G245" s="70" t="s">
        <v>1039</v>
      </c>
      <c r="H245" s="69" t="s">
        <v>3240</v>
      </c>
      <c r="I245" s="69" t="s">
        <v>27</v>
      </c>
      <c r="J245" s="72">
        <v>1</v>
      </c>
    </row>
    <row r="246" spans="1:10" ht="13.7" customHeight="1">
      <c r="A246" s="53" t="s">
        <v>192</v>
      </c>
      <c r="B246" s="57" t="s">
        <v>3731</v>
      </c>
      <c r="C246" s="53" t="s">
        <v>3125</v>
      </c>
      <c r="D246" s="54" t="s">
        <v>675</v>
      </c>
      <c r="E246" s="55" t="s">
        <v>3729</v>
      </c>
      <c r="F246" s="56" t="s">
        <v>18</v>
      </c>
      <c r="G246" s="50" t="s">
        <v>5191</v>
      </c>
      <c r="H246" s="56" t="s">
        <v>195</v>
      </c>
      <c r="I246" s="56" t="s">
        <v>27</v>
      </c>
      <c r="J246" s="58">
        <v>1</v>
      </c>
    </row>
    <row r="247" spans="1:10" ht="13.7" customHeight="1">
      <c r="A247" s="59" t="s">
        <v>197</v>
      </c>
      <c r="B247" s="64" t="s">
        <v>3734</v>
      </c>
      <c r="C247" s="59" t="s">
        <v>3125</v>
      </c>
      <c r="D247" s="60" t="s">
        <v>678</v>
      </c>
      <c r="E247" s="61" t="s">
        <v>3732</v>
      </c>
      <c r="F247" s="62" t="s">
        <v>53</v>
      </c>
      <c r="G247" s="63" t="s">
        <v>213</v>
      </c>
      <c r="H247" s="62" t="s">
        <v>1080</v>
      </c>
      <c r="I247" s="62" t="s">
        <v>27</v>
      </c>
      <c r="J247" s="65">
        <v>1</v>
      </c>
    </row>
    <row r="248" spans="1:10" ht="13.7" customHeight="1">
      <c r="A248" s="59" t="s">
        <v>201</v>
      </c>
      <c r="B248" s="64" t="s">
        <v>3736</v>
      </c>
      <c r="C248" s="59" t="s">
        <v>3125</v>
      </c>
      <c r="D248" s="60" t="s">
        <v>681</v>
      </c>
      <c r="E248" s="61" t="s">
        <v>3735</v>
      </c>
      <c r="F248" s="62" t="s">
        <v>48</v>
      </c>
      <c r="G248" s="63" t="s">
        <v>5192</v>
      </c>
      <c r="H248" s="62" t="s">
        <v>335</v>
      </c>
      <c r="I248" s="62" t="s">
        <v>27</v>
      </c>
      <c r="J248" s="65">
        <v>1</v>
      </c>
    </row>
    <row r="249" spans="1:10" ht="13.7" customHeight="1">
      <c r="A249" s="59" t="s">
        <v>205</v>
      </c>
      <c r="B249" s="64"/>
      <c r="C249" s="59"/>
      <c r="D249" s="60" t="s">
        <v>5129</v>
      </c>
      <c r="E249" s="61"/>
      <c r="F249" s="62"/>
      <c r="G249" s="63"/>
      <c r="H249" s="62"/>
      <c r="I249" s="62"/>
      <c r="J249" s="65"/>
    </row>
    <row r="250" spans="1:10" ht="13.7" customHeight="1">
      <c r="A250" s="66" t="s">
        <v>209</v>
      </c>
      <c r="B250" s="71"/>
      <c r="C250" s="66"/>
      <c r="D250" s="67" t="s">
        <v>5130</v>
      </c>
      <c r="E250" s="68"/>
      <c r="F250" s="69"/>
      <c r="G250" s="70"/>
      <c r="H250" s="69"/>
      <c r="I250" s="69"/>
      <c r="J250" s="72"/>
    </row>
    <row r="251" spans="1:10" ht="13.7" customHeight="1">
      <c r="A251" s="53" t="s">
        <v>212</v>
      </c>
      <c r="B251" s="57"/>
      <c r="C251" s="53"/>
      <c r="D251" s="54" t="s">
        <v>5131</v>
      </c>
      <c r="E251" s="55"/>
      <c r="F251" s="56"/>
      <c r="G251" s="50"/>
      <c r="H251" s="56"/>
      <c r="I251" s="56"/>
      <c r="J251" s="58"/>
    </row>
    <row r="252" spans="1:10" ht="13.7" customHeight="1">
      <c r="A252" s="59" t="s">
        <v>214</v>
      </c>
      <c r="B252" s="64"/>
      <c r="C252" s="59"/>
      <c r="D252" s="60" t="s">
        <v>5132</v>
      </c>
      <c r="E252" s="61"/>
      <c r="F252" s="62"/>
      <c r="G252" s="63"/>
      <c r="H252" s="62"/>
      <c r="I252" s="62"/>
      <c r="J252" s="65"/>
    </row>
    <row r="253" spans="1:10" ht="13.7" customHeight="1">
      <c r="A253" s="59" t="s">
        <v>215</v>
      </c>
      <c r="B253" s="64"/>
      <c r="C253" s="59"/>
      <c r="D253" s="60" t="s">
        <v>5133</v>
      </c>
      <c r="E253" s="61"/>
      <c r="F253" s="62"/>
      <c r="G253" s="63"/>
      <c r="H253" s="62"/>
      <c r="I253" s="62"/>
      <c r="J253" s="65"/>
    </row>
    <row r="254" spans="1:10" ht="13.7" customHeight="1">
      <c r="A254" s="59" t="s">
        <v>216</v>
      </c>
      <c r="B254" s="64"/>
      <c r="C254" s="59"/>
      <c r="D254" s="60" t="s">
        <v>5134</v>
      </c>
      <c r="E254" s="61"/>
      <c r="F254" s="62"/>
      <c r="G254" s="63"/>
      <c r="H254" s="62"/>
      <c r="I254" s="62"/>
      <c r="J254" s="65"/>
    </row>
    <row r="255" spans="1:10" ht="13.7" customHeight="1">
      <c r="A255" s="66" t="s">
        <v>217</v>
      </c>
      <c r="B255" s="71"/>
      <c r="C255" s="66"/>
      <c r="D255" s="67" t="s">
        <v>5135</v>
      </c>
      <c r="E255" s="68"/>
      <c r="F255" s="69"/>
      <c r="G255" s="70"/>
      <c r="H255" s="69"/>
      <c r="I255" s="69"/>
      <c r="J255" s="72"/>
    </row>
    <row r="256" spans="1:10" ht="13.7" customHeight="1">
      <c r="A256" s="53" t="s">
        <v>14</v>
      </c>
      <c r="B256" s="57" t="s">
        <v>3738</v>
      </c>
      <c r="C256" s="53" t="s">
        <v>688</v>
      </c>
      <c r="D256" s="54" t="s">
        <v>689</v>
      </c>
      <c r="E256" s="55" t="s">
        <v>3737</v>
      </c>
      <c r="F256" s="56" t="s">
        <v>39</v>
      </c>
      <c r="G256" s="50" t="s">
        <v>2849</v>
      </c>
      <c r="H256" s="56" t="s">
        <v>222</v>
      </c>
      <c r="I256" s="56" t="s">
        <v>20</v>
      </c>
      <c r="J256" s="58">
        <v>1</v>
      </c>
    </row>
    <row r="257" spans="1:10" ht="13.7" customHeight="1">
      <c r="A257" s="59" t="s">
        <v>22</v>
      </c>
      <c r="B257" s="64" t="s">
        <v>3741</v>
      </c>
      <c r="C257" s="59" t="s">
        <v>688</v>
      </c>
      <c r="D257" s="60" t="s">
        <v>691</v>
      </c>
      <c r="E257" s="61" t="s">
        <v>3739</v>
      </c>
      <c r="F257" s="62" t="s">
        <v>53</v>
      </c>
      <c r="G257" s="63" t="s">
        <v>2855</v>
      </c>
      <c r="H257" s="62" t="s">
        <v>239</v>
      </c>
      <c r="I257" s="62" t="s">
        <v>27</v>
      </c>
      <c r="J257" s="65">
        <v>1</v>
      </c>
    </row>
    <row r="258" spans="1:10" ht="13.7" customHeight="1">
      <c r="A258" s="59" t="s">
        <v>31</v>
      </c>
      <c r="B258" s="64" t="s">
        <v>3743</v>
      </c>
      <c r="C258" s="59" t="s">
        <v>688</v>
      </c>
      <c r="D258" s="60" t="s">
        <v>693</v>
      </c>
      <c r="E258" s="61" t="s">
        <v>3742</v>
      </c>
      <c r="F258" s="62" t="s">
        <v>599</v>
      </c>
      <c r="G258" s="63" t="s">
        <v>2001</v>
      </c>
      <c r="H258" s="62" t="s">
        <v>371</v>
      </c>
      <c r="I258" s="62" t="s">
        <v>20</v>
      </c>
      <c r="J258" s="65">
        <v>1</v>
      </c>
    </row>
    <row r="259" spans="1:10" ht="13.7" customHeight="1">
      <c r="A259" s="59" t="s">
        <v>36</v>
      </c>
      <c r="B259" s="64" t="s">
        <v>3746</v>
      </c>
      <c r="C259" s="59" t="s">
        <v>688</v>
      </c>
      <c r="D259" s="60" t="s">
        <v>695</v>
      </c>
      <c r="E259" s="61" t="s">
        <v>3744</v>
      </c>
      <c r="F259" s="62" t="s">
        <v>18</v>
      </c>
      <c r="G259" s="63" t="s">
        <v>2874</v>
      </c>
      <c r="H259" s="62" t="s">
        <v>371</v>
      </c>
      <c r="I259" s="62" t="s">
        <v>20</v>
      </c>
      <c r="J259" s="65">
        <v>1</v>
      </c>
    </row>
    <row r="260" spans="1:10" ht="13.7" customHeight="1">
      <c r="A260" s="66" t="s">
        <v>41</v>
      </c>
      <c r="B260" s="71" t="s">
        <v>3748</v>
      </c>
      <c r="C260" s="66" t="s">
        <v>688</v>
      </c>
      <c r="D260" s="67" t="s">
        <v>697</v>
      </c>
      <c r="E260" s="68" t="s">
        <v>3747</v>
      </c>
      <c r="F260" s="69" t="s">
        <v>34</v>
      </c>
      <c r="G260" s="70" t="s">
        <v>5193</v>
      </c>
      <c r="H260" s="69" t="s">
        <v>44</v>
      </c>
      <c r="I260" s="69" t="s">
        <v>20</v>
      </c>
      <c r="J260" s="72">
        <v>1</v>
      </c>
    </row>
    <row r="261" spans="1:10" ht="13.7" customHeight="1">
      <c r="A261" s="53" t="s">
        <v>45</v>
      </c>
      <c r="B261" s="57" t="s">
        <v>3750</v>
      </c>
      <c r="C261" s="53" t="s">
        <v>688</v>
      </c>
      <c r="D261" s="54" t="s">
        <v>699</v>
      </c>
      <c r="E261" s="55" t="s">
        <v>3749</v>
      </c>
      <c r="F261" s="56" t="s">
        <v>48</v>
      </c>
      <c r="G261" s="50" t="s">
        <v>2957</v>
      </c>
      <c r="H261" s="56" t="s">
        <v>380</v>
      </c>
      <c r="I261" s="56" t="s">
        <v>27</v>
      </c>
      <c r="J261" s="58">
        <v>1</v>
      </c>
    </row>
    <row r="262" spans="1:10" ht="13.7" customHeight="1">
      <c r="A262" s="59" t="s">
        <v>50</v>
      </c>
      <c r="B262" s="64" t="s">
        <v>3752</v>
      </c>
      <c r="C262" s="59" t="s">
        <v>688</v>
      </c>
      <c r="D262" s="60" t="s">
        <v>701</v>
      </c>
      <c r="E262" s="61" t="s">
        <v>3751</v>
      </c>
      <c r="F262" s="62" t="s">
        <v>53</v>
      </c>
      <c r="G262" s="63" t="s">
        <v>2855</v>
      </c>
      <c r="H262" s="62" t="s">
        <v>482</v>
      </c>
      <c r="I262" s="62" t="s">
        <v>27</v>
      </c>
      <c r="J262" s="65">
        <v>1</v>
      </c>
    </row>
    <row r="263" spans="1:10" ht="13.7" customHeight="1">
      <c r="A263" s="59" t="s">
        <v>54</v>
      </c>
      <c r="B263" s="64" t="s">
        <v>3755</v>
      </c>
      <c r="C263" s="59" t="s">
        <v>688</v>
      </c>
      <c r="D263" s="60" t="s">
        <v>704</v>
      </c>
      <c r="E263" s="61" t="s">
        <v>3753</v>
      </c>
      <c r="F263" s="62" t="s">
        <v>139</v>
      </c>
      <c r="G263" s="63" t="s">
        <v>5194</v>
      </c>
      <c r="H263" s="62" t="s">
        <v>253</v>
      </c>
      <c r="I263" s="62" t="s">
        <v>27</v>
      </c>
      <c r="J263" s="65">
        <v>1</v>
      </c>
    </row>
    <row r="264" spans="1:10" ht="13.7" customHeight="1">
      <c r="A264" s="59" t="s">
        <v>57</v>
      </c>
      <c r="B264" s="64" t="s">
        <v>3758</v>
      </c>
      <c r="C264" s="59" t="s">
        <v>688</v>
      </c>
      <c r="D264" s="60" t="s">
        <v>707</v>
      </c>
      <c r="E264" s="61" t="s">
        <v>3756</v>
      </c>
      <c r="F264" s="62" t="s">
        <v>232</v>
      </c>
      <c r="G264" s="63" t="s">
        <v>344</v>
      </c>
      <c r="H264" s="62" t="s">
        <v>253</v>
      </c>
      <c r="I264" s="62" t="s">
        <v>27</v>
      </c>
      <c r="J264" s="65">
        <v>1</v>
      </c>
    </row>
    <row r="265" spans="1:10" ht="13.7" customHeight="1">
      <c r="A265" s="66" t="s">
        <v>61</v>
      </c>
      <c r="B265" s="71" t="s">
        <v>3761</v>
      </c>
      <c r="C265" s="66" t="s">
        <v>688</v>
      </c>
      <c r="D265" s="67" t="s">
        <v>710</v>
      </c>
      <c r="E265" s="68" t="s">
        <v>3759</v>
      </c>
      <c r="F265" s="69" t="s">
        <v>60</v>
      </c>
      <c r="G265" s="70" t="s">
        <v>2001</v>
      </c>
      <c r="H265" s="69" t="s">
        <v>49</v>
      </c>
      <c r="I265" s="69" t="s">
        <v>27</v>
      </c>
      <c r="J265" s="72">
        <v>1</v>
      </c>
    </row>
    <row r="266" spans="1:10" ht="13.7" customHeight="1">
      <c r="A266" s="53" t="s">
        <v>65</v>
      </c>
      <c r="B266" s="57" t="s">
        <v>3764</v>
      </c>
      <c r="C266" s="53" t="s">
        <v>688</v>
      </c>
      <c r="D266" s="54" t="s">
        <v>712</v>
      </c>
      <c r="E266" s="55" t="s">
        <v>3762</v>
      </c>
      <c r="F266" s="56" t="s">
        <v>34</v>
      </c>
      <c r="G266" s="50" t="s">
        <v>5195</v>
      </c>
      <c r="H266" s="56" t="s">
        <v>49</v>
      </c>
      <c r="I266" s="56" t="s">
        <v>27</v>
      </c>
      <c r="J266" s="58">
        <v>1</v>
      </c>
    </row>
    <row r="267" spans="1:10" ht="13.7" customHeight="1">
      <c r="A267" s="59" t="s">
        <v>69</v>
      </c>
      <c r="B267" s="64" t="s">
        <v>3766</v>
      </c>
      <c r="C267" s="59" t="s">
        <v>688</v>
      </c>
      <c r="D267" s="60" t="s">
        <v>715</v>
      </c>
      <c r="E267" s="61" t="s">
        <v>3765</v>
      </c>
      <c r="F267" s="62" t="s">
        <v>280</v>
      </c>
      <c r="G267" s="63" t="s">
        <v>477</v>
      </c>
      <c r="H267" s="62" t="s">
        <v>49</v>
      </c>
      <c r="I267" s="62" t="s">
        <v>27</v>
      </c>
      <c r="J267" s="65">
        <v>1</v>
      </c>
    </row>
    <row r="268" spans="1:10" ht="13.7" customHeight="1">
      <c r="A268" s="59" t="s">
        <v>73</v>
      </c>
      <c r="B268" s="64" t="s">
        <v>3768</v>
      </c>
      <c r="C268" s="59" t="s">
        <v>688</v>
      </c>
      <c r="D268" s="60" t="s">
        <v>720</v>
      </c>
      <c r="E268" s="61" t="s">
        <v>3767</v>
      </c>
      <c r="F268" s="62" t="s">
        <v>232</v>
      </c>
      <c r="G268" s="63" t="s">
        <v>5196</v>
      </c>
      <c r="H268" s="62" t="s">
        <v>387</v>
      </c>
      <c r="I268" s="62" t="s">
        <v>27</v>
      </c>
      <c r="J268" s="65">
        <v>1</v>
      </c>
    </row>
    <row r="269" spans="1:10" ht="13.7" customHeight="1">
      <c r="A269" s="59" t="s">
        <v>78</v>
      </c>
      <c r="B269" s="64" t="s">
        <v>3771</v>
      </c>
      <c r="C269" s="59" t="s">
        <v>688</v>
      </c>
      <c r="D269" s="60" t="s">
        <v>724</v>
      </c>
      <c r="E269" s="61" t="s">
        <v>3769</v>
      </c>
      <c r="F269" s="62" t="s">
        <v>34</v>
      </c>
      <c r="G269" s="63" t="s">
        <v>5197</v>
      </c>
      <c r="H269" s="62" t="s">
        <v>390</v>
      </c>
      <c r="I269" s="62" t="s">
        <v>20</v>
      </c>
      <c r="J269" s="65">
        <v>1</v>
      </c>
    </row>
    <row r="270" spans="1:10" ht="13.7" customHeight="1">
      <c r="A270" s="66" t="s">
        <v>83</v>
      </c>
      <c r="B270" s="71" t="s">
        <v>3772</v>
      </c>
      <c r="C270" s="66" t="s">
        <v>688</v>
      </c>
      <c r="D270" s="67" t="s">
        <v>726</v>
      </c>
      <c r="E270" s="68" t="s">
        <v>1428</v>
      </c>
      <c r="F270" s="69" t="s">
        <v>34</v>
      </c>
      <c r="G270" s="70" t="s">
        <v>898</v>
      </c>
      <c r="H270" s="69" t="s">
        <v>208</v>
      </c>
      <c r="I270" s="69" t="s">
        <v>27</v>
      </c>
      <c r="J270" s="72">
        <v>1</v>
      </c>
    </row>
    <row r="271" spans="1:10" ht="13.7" customHeight="1">
      <c r="A271" s="53" t="s">
        <v>87</v>
      </c>
      <c r="B271" s="57" t="s">
        <v>3774</v>
      </c>
      <c r="C271" s="53" t="s">
        <v>688</v>
      </c>
      <c r="D271" s="54" t="s">
        <v>728</v>
      </c>
      <c r="E271" s="55" t="s">
        <v>3773</v>
      </c>
      <c r="F271" s="56" t="s">
        <v>34</v>
      </c>
      <c r="G271" s="50" t="s">
        <v>2870</v>
      </c>
      <c r="H271" s="56" t="s">
        <v>504</v>
      </c>
      <c r="I271" s="56" t="s">
        <v>27</v>
      </c>
      <c r="J271" s="58">
        <v>1</v>
      </c>
    </row>
    <row r="272" spans="1:10" ht="13.7" customHeight="1">
      <c r="A272" s="59" t="s">
        <v>92</v>
      </c>
      <c r="B272" s="64" t="s">
        <v>3776</v>
      </c>
      <c r="C272" s="59" t="s">
        <v>688</v>
      </c>
      <c r="D272" s="60" t="s">
        <v>730</v>
      </c>
      <c r="E272" s="61" t="s">
        <v>3775</v>
      </c>
      <c r="F272" s="62" t="s">
        <v>34</v>
      </c>
      <c r="G272" s="63" t="s">
        <v>657</v>
      </c>
      <c r="H272" s="62" t="s">
        <v>508</v>
      </c>
      <c r="I272" s="62" t="s">
        <v>27</v>
      </c>
      <c r="J272" s="65">
        <v>1</v>
      </c>
    </row>
    <row r="273" spans="1:10" ht="13.7" customHeight="1">
      <c r="A273" s="59" t="s">
        <v>97</v>
      </c>
      <c r="B273" s="64" t="s">
        <v>3778</v>
      </c>
      <c r="C273" s="59" t="s">
        <v>688</v>
      </c>
      <c r="D273" s="60" t="s">
        <v>732</v>
      </c>
      <c r="E273" s="61" t="s">
        <v>3777</v>
      </c>
      <c r="F273" s="62" t="s">
        <v>463</v>
      </c>
      <c r="G273" s="63" t="s">
        <v>2031</v>
      </c>
      <c r="H273" s="62" t="s">
        <v>924</v>
      </c>
      <c r="I273" s="62" t="s">
        <v>20</v>
      </c>
      <c r="J273" s="65">
        <v>1</v>
      </c>
    </row>
    <row r="274" spans="1:10" ht="13.7" customHeight="1">
      <c r="A274" s="59" t="s">
        <v>100</v>
      </c>
      <c r="B274" s="64" t="s">
        <v>3780</v>
      </c>
      <c r="C274" s="59" t="s">
        <v>688</v>
      </c>
      <c r="D274" s="60" t="s">
        <v>734</v>
      </c>
      <c r="E274" s="61" t="s">
        <v>3779</v>
      </c>
      <c r="F274" s="62" t="s">
        <v>722</v>
      </c>
      <c r="G274" s="63" t="s">
        <v>390</v>
      </c>
      <c r="H274" s="62" t="s">
        <v>72</v>
      </c>
      <c r="I274" s="62" t="s">
        <v>20</v>
      </c>
      <c r="J274" s="65">
        <v>1</v>
      </c>
    </row>
    <row r="275" spans="1:10" ht="13.7" customHeight="1">
      <c r="A275" s="66" t="s">
        <v>104</v>
      </c>
      <c r="B275" s="71" t="s">
        <v>3783</v>
      </c>
      <c r="C275" s="66" t="s">
        <v>688</v>
      </c>
      <c r="D275" s="67" t="s">
        <v>736</v>
      </c>
      <c r="E275" s="68" t="s">
        <v>3781</v>
      </c>
      <c r="F275" s="69" t="s">
        <v>34</v>
      </c>
      <c r="G275" s="70" t="s">
        <v>5198</v>
      </c>
      <c r="H275" s="69" t="s">
        <v>72</v>
      </c>
      <c r="I275" s="69" t="s">
        <v>20</v>
      </c>
      <c r="J275" s="72">
        <v>1</v>
      </c>
    </row>
    <row r="276" spans="1:10" ht="13.7" customHeight="1">
      <c r="A276" s="53" t="s">
        <v>107</v>
      </c>
      <c r="B276" s="57" t="s">
        <v>3785</v>
      </c>
      <c r="C276" s="53" t="s">
        <v>688</v>
      </c>
      <c r="D276" s="54" t="s">
        <v>738</v>
      </c>
      <c r="E276" s="55" t="s">
        <v>3784</v>
      </c>
      <c r="F276" s="56" t="s">
        <v>118</v>
      </c>
      <c r="G276" s="50" t="s">
        <v>114</v>
      </c>
      <c r="H276" s="56" t="s">
        <v>81</v>
      </c>
      <c r="I276" s="56" t="s">
        <v>27</v>
      </c>
      <c r="J276" s="58">
        <v>1</v>
      </c>
    </row>
    <row r="277" spans="1:10" ht="13.7" customHeight="1">
      <c r="A277" s="59" t="s">
        <v>111</v>
      </c>
      <c r="B277" s="64" t="s">
        <v>3787</v>
      </c>
      <c r="C277" s="59" t="s">
        <v>688</v>
      </c>
      <c r="D277" s="60" t="s">
        <v>740</v>
      </c>
      <c r="E277" s="61" t="s">
        <v>3786</v>
      </c>
      <c r="F277" s="62" t="s">
        <v>34</v>
      </c>
      <c r="G277" s="63" t="s">
        <v>3004</v>
      </c>
      <c r="H277" s="62" t="s">
        <v>635</v>
      </c>
      <c r="I277" s="62" t="s">
        <v>20</v>
      </c>
      <c r="J277" s="65">
        <v>1</v>
      </c>
    </row>
    <row r="278" spans="1:10" ht="13.7" customHeight="1">
      <c r="A278" s="59" t="s">
        <v>115</v>
      </c>
      <c r="B278" s="64" t="s">
        <v>3790</v>
      </c>
      <c r="C278" s="59" t="s">
        <v>688</v>
      </c>
      <c r="D278" s="60" t="s">
        <v>742</v>
      </c>
      <c r="E278" s="61" t="s">
        <v>3788</v>
      </c>
      <c r="F278" s="62" t="s">
        <v>18</v>
      </c>
      <c r="G278" s="63" t="s">
        <v>750</v>
      </c>
      <c r="H278" s="62" t="s">
        <v>86</v>
      </c>
      <c r="I278" s="62" t="s">
        <v>27</v>
      </c>
      <c r="J278" s="65">
        <v>1</v>
      </c>
    </row>
    <row r="279" spans="1:10" ht="13.7" customHeight="1">
      <c r="A279" s="59" t="s">
        <v>120</v>
      </c>
      <c r="B279" s="64" t="s">
        <v>3793</v>
      </c>
      <c r="C279" s="59" t="s">
        <v>688</v>
      </c>
      <c r="D279" s="60" t="s">
        <v>745</v>
      </c>
      <c r="E279" s="61" t="s">
        <v>3791</v>
      </c>
      <c r="F279" s="62" t="s">
        <v>48</v>
      </c>
      <c r="G279" s="63" t="s">
        <v>5199</v>
      </c>
      <c r="H279" s="62" t="s">
        <v>86</v>
      </c>
      <c r="I279" s="62" t="s">
        <v>27</v>
      </c>
      <c r="J279" s="65">
        <v>1</v>
      </c>
    </row>
    <row r="280" spans="1:10" ht="13.7" customHeight="1">
      <c r="A280" s="66" t="s">
        <v>124</v>
      </c>
      <c r="B280" s="71" t="s">
        <v>3796</v>
      </c>
      <c r="C280" s="66" t="s">
        <v>688</v>
      </c>
      <c r="D280" s="67" t="s">
        <v>748</v>
      </c>
      <c r="E280" s="68" t="s">
        <v>3794</v>
      </c>
      <c r="F280" s="69" t="s">
        <v>39</v>
      </c>
      <c r="G280" s="70" t="s">
        <v>390</v>
      </c>
      <c r="H280" s="69" t="s">
        <v>27</v>
      </c>
      <c r="I280" s="69" t="s">
        <v>27</v>
      </c>
      <c r="J280" s="72">
        <v>1</v>
      </c>
    </row>
    <row r="281" spans="1:10" ht="13.7" customHeight="1">
      <c r="A281" s="53" t="s">
        <v>128</v>
      </c>
      <c r="B281" s="57" t="s">
        <v>3798</v>
      </c>
      <c r="C281" s="53" t="s">
        <v>688</v>
      </c>
      <c r="D281" s="54" t="s">
        <v>751</v>
      </c>
      <c r="E281" s="55" t="s">
        <v>3797</v>
      </c>
      <c r="F281" s="56" t="s">
        <v>18</v>
      </c>
      <c r="G281" s="50" t="s">
        <v>5200</v>
      </c>
      <c r="H281" s="56" t="s">
        <v>114</v>
      </c>
      <c r="I281" s="56" t="s">
        <v>20</v>
      </c>
      <c r="J281" s="58">
        <v>1</v>
      </c>
    </row>
    <row r="282" spans="1:10" ht="13.7" customHeight="1">
      <c r="A282" s="59" t="s">
        <v>132</v>
      </c>
      <c r="B282" s="64" t="s">
        <v>3801</v>
      </c>
      <c r="C282" s="59" t="s">
        <v>688</v>
      </c>
      <c r="D282" s="60" t="s">
        <v>754</v>
      </c>
      <c r="E282" s="61" t="s">
        <v>3799</v>
      </c>
      <c r="F282" s="62" t="s">
        <v>95</v>
      </c>
      <c r="G282" s="63" t="s">
        <v>226</v>
      </c>
      <c r="H282" s="62" t="s">
        <v>114</v>
      </c>
      <c r="I282" s="62" t="s">
        <v>20</v>
      </c>
      <c r="J282" s="65">
        <v>1</v>
      </c>
    </row>
    <row r="283" spans="1:10" ht="13.7" customHeight="1">
      <c r="A283" s="59" t="s">
        <v>136</v>
      </c>
      <c r="B283" s="64" t="s">
        <v>3803</v>
      </c>
      <c r="C283" s="59" t="s">
        <v>688</v>
      </c>
      <c r="D283" s="60" t="s">
        <v>756</v>
      </c>
      <c r="E283" s="61" t="s">
        <v>3802</v>
      </c>
      <c r="F283" s="62" t="s">
        <v>34</v>
      </c>
      <c r="G283" s="63" t="s">
        <v>5201</v>
      </c>
      <c r="H283" s="62" t="s">
        <v>119</v>
      </c>
      <c r="I283" s="62" t="s">
        <v>27</v>
      </c>
      <c r="J283" s="65">
        <v>1</v>
      </c>
    </row>
    <row r="284" spans="1:10" ht="13.7" customHeight="1">
      <c r="A284" s="59" t="s">
        <v>141</v>
      </c>
      <c r="B284" s="64" t="s">
        <v>3805</v>
      </c>
      <c r="C284" s="59" t="s">
        <v>688</v>
      </c>
      <c r="D284" s="60" t="s">
        <v>758</v>
      </c>
      <c r="E284" s="61" t="s">
        <v>3804</v>
      </c>
      <c r="F284" s="62" t="s">
        <v>34</v>
      </c>
      <c r="G284" s="63" t="s">
        <v>654</v>
      </c>
      <c r="H284" s="62" t="s">
        <v>119</v>
      </c>
      <c r="I284" s="62" t="s">
        <v>20</v>
      </c>
      <c r="J284" s="65">
        <v>1</v>
      </c>
    </row>
    <row r="285" spans="1:10" ht="13.7" customHeight="1">
      <c r="A285" s="66" t="s">
        <v>145</v>
      </c>
      <c r="B285" s="71" t="s">
        <v>3807</v>
      </c>
      <c r="C285" s="66" t="s">
        <v>688</v>
      </c>
      <c r="D285" s="67" t="s">
        <v>760</v>
      </c>
      <c r="E285" s="68" t="s">
        <v>755</v>
      </c>
      <c r="F285" s="69" t="s">
        <v>34</v>
      </c>
      <c r="G285" s="70" t="s">
        <v>318</v>
      </c>
      <c r="H285" s="69" t="s">
        <v>127</v>
      </c>
      <c r="I285" s="69" t="s">
        <v>27</v>
      </c>
      <c r="J285" s="72">
        <v>1</v>
      </c>
    </row>
    <row r="286" spans="1:10" ht="13.7" customHeight="1">
      <c r="A286" s="53" t="s">
        <v>150</v>
      </c>
      <c r="B286" s="57" t="s">
        <v>3810</v>
      </c>
      <c r="C286" s="53" t="s">
        <v>688</v>
      </c>
      <c r="D286" s="54" t="s">
        <v>5202</v>
      </c>
      <c r="E286" s="55" t="s">
        <v>3808</v>
      </c>
      <c r="F286" s="56" t="s">
        <v>34</v>
      </c>
      <c r="G286" s="50" t="s">
        <v>1172</v>
      </c>
      <c r="H286" s="56" t="s">
        <v>127</v>
      </c>
      <c r="I286" s="56" t="s">
        <v>27</v>
      </c>
      <c r="J286" s="58">
        <v>1</v>
      </c>
    </row>
    <row r="287" spans="1:10" ht="13.7" customHeight="1">
      <c r="A287" s="59" t="s">
        <v>154</v>
      </c>
      <c r="B287" s="64" t="s">
        <v>3812</v>
      </c>
      <c r="C287" s="59" t="s">
        <v>688</v>
      </c>
      <c r="D287" s="60" t="s">
        <v>763</v>
      </c>
      <c r="E287" s="61" t="s">
        <v>3811</v>
      </c>
      <c r="F287" s="62" t="s">
        <v>53</v>
      </c>
      <c r="G287" s="63" t="s">
        <v>86</v>
      </c>
      <c r="H287" s="62" t="s">
        <v>131</v>
      </c>
      <c r="I287" s="62" t="s">
        <v>27</v>
      </c>
      <c r="J287" s="65">
        <v>1</v>
      </c>
    </row>
    <row r="288" spans="1:10" ht="13.7" customHeight="1">
      <c r="A288" s="59" t="s">
        <v>158</v>
      </c>
      <c r="B288" s="64" t="s">
        <v>3815</v>
      </c>
      <c r="C288" s="59" t="s">
        <v>688</v>
      </c>
      <c r="D288" s="60" t="s">
        <v>766</v>
      </c>
      <c r="E288" s="61" t="s">
        <v>3813</v>
      </c>
      <c r="F288" s="62" t="s">
        <v>301</v>
      </c>
      <c r="G288" s="63" t="s">
        <v>2897</v>
      </c>
      <c r="H288" s="62" t="s">
        <v>302</v>
      </c>
      <c r="I288" s="62" t="s">
        <v>20</v>
      </c>
      <c r="J288" s="65">
        <v>1</v>
      </c>
    </row>
    <row r="289" spans="1:10" ht="13.7" customHeight="1">
      <c r="A289" s="59" t="s">
        <v>161</v>
      </c>
      <c r="B289" s="64" t="s">
        <v>3818</v>
      </c>
      <c r="C289" s="59" t="s">
        <v>688</v>
      </c>
      <c r="D289" s="60" t="s">
        <v>768</v>
      </c>
      <c r="E289" s="61" t="s">
        <v>3816</v>
      </c>
      <c r="F289" s="62" t="s">
        <v>18</v>
      </c>
      <c r="G289" s="63" t="s">
        <v>667</v>
      </c>
      <c r="H289" s="62" t="s">
        <v>135</v>
      </c>
      <c r="I289" s="62" t="s">
        <v>27</v>
      </c>
      <c r="J289" s="65">
        <v>1</v>
      </c>
    </row>
    <row r="290" spans="1:10" ht="13.7" customHeight="1">
      <c r="A290" s="66" t="s">
        <v>165</v>
      </c>
      <c r="B290" s="71" t="s">
        <v>3821</v>
      </c>
      <c r="C290" s="66" t="s">
        <v>688</v>
      </c>
      <c r="D290" s="67" t="s">
        <v>771</v>
      </c>
      <c r="E290" s="68" t="s">
        <v>3819</v>
      </c>
      <c r="F290" s="69" t="s">
        <v>53</v>
      </c>
      <c r="G290" s="70" t="s">
        <v>2839</v>
      </c>
      <c r="H290" s="69" t="s">
        <v>762</v>
      </c>
      <c r="I290" s="69" t="s">
        <v>27</v>
      </c>
      <c r="J290" s="72">
        <v>1</v>
      </c>
    </row>
    <row r="291" spans="1:10" ht="13.7" customHeight="1">
      <c r="A291" s="53" t="s">
        <v>170</v>
      </c>
      <c r="B291" s="57" t="s">
        <v>3823</v>
      </c>
      <c r="C291" s="53" t="s">
        <v>688</v>
      </c>
      <c r="D291" s="54" t="s">
        <v>773</v>
      </c>
      <c r="E291" s="55" t="s">
        <v>3822</v>
      </c>
      <c r="F291" s="56" t="s">
        <v>408</v>
      </c>
      <c r="G291" s="50" t="s">
        <v>86</v>
      </c>
      <c r="H291" s="56" t="s">
        <v>1039</v>
      </c>
      <c r="I291" s="56" t="s">
        <v>27</v>
      </c>
      <c r="J291" s="58">
        <v>1</v>
      </c>
    </row>
    <row r="292" spans="1:10" ht="13.7" customHeight="1">
      <c r="A292" s="59" t="s">
        <v>174</v>
      </c>
      <c r="B292" s="64" t="s">
        <v>3825</v>
      </c>
      <c r="C292" s="59" t="s">
        <v>688</v>
      </c>
      <c r="D292" s="60" t="s">
        <v>776</v>
      </c>
      <c r="E292" s="61" t="s">
        <v>3824</v>
      </c>
      <c r="F292" s="62" t="s">
        <v>531</v>
      </c>
      <c r="G292" s="63" t="s">
        <v>5203</v>
      </c>
      <c r="H292" s="62" t="s">
        <v>1039</v>
      </c>
      <c r="I292" s="62" t="s">
        <v>27</v>
      </c>
      <c r="J292" s="65">
        <v>1</v>
      </c>
    </row>
    <row r="293" spans="1:10" ht="13.7" customHeight="1">
      <c r="A293" s="59" t="s">
        <v>178</v>
      </c>
      <c r="B293" s="64" t="s">
        <v>3828</v>
      </c>
      <c r="C293" s="59" t="s">
        <v>688</v>
      </c>
      <c r="D293" s="60" t="s">
        <v>778</v>
      </c>
      <c r="E293" s="61" t="s">
        <v>3826</v>
      </c>
      <c r="F293" s="62" t="s">
        <v>18</v>
      </c>
      <c r="G293" s="63" t="s">
        <v>2945</v>
      </c>
      <c r="H293" s="62" t="s">
        <v>425</v>
      </c>
      <c r="I293" s="62" t="s">
        <v>27</v>
      </c>
      <c r="J293" s="65">
        <v>1</v>
      </c>
    </row>
    <row r="294" spans="1:10" ht="13.7" customHeight="1">
      <c r="A294" s="59" t="s">
        <v>182</v>
      </c>
      <c r="B294" s="64" t="s">
        <v>3829</v>
      </c>
      <c r="C294" s="59" t="s">
        <v>688</v>
      </c>
      <c r="D294" s="60" t="s">
        <v>781</v>
      </c>
      <c r="E294" s="61" t="s">
        <v>1558</v>
      </c>
      <c r="F294" s="62" t="s">
        <v>34</v>
      </c>
      <c r="G294" s="63" t="s">
        <v>222</v>
      </c>
      <c r="H294" s="62" t="s">
        <v>425</v>
      </c>
      <c r="I294" s="62" t="s">
        <v>27</v>
      </c>
      <c r="J294" s="65">
        <v>1</v>
      </c>
    </row>
    <row r="295" spans="1:10" ht="13.7" customHeight="1">
      <c r="A295" s="66" t="s">
        <v>188</v>
      </c>
      <c r="B295" s="71" t="s">
        <v>3832</v>
      </c>
      <c r="C295" s="66" t="s">
        <v>688</v>
      </c>
      <c r="D295" s="67" t="s">
        <v>783</v>
      </c>
      <c r="E295" s="68" t="s">
        <v>3830</v>
      </c>
      <c r="F295" s="69" t="s">
        <v>301</v>
      </c>
      <c r="G295" s="70" t="s">
        <v>318</v>
      </c>
      <c r="H295" s="69" t="s">
        <v>153</v>
      </c>
      <c r="I295" s="69" t="s">
        <v>27</v>
      </c>
      <c r="J295" s="72">
        <v>1</v>
      </c>
    </row>
    <row r="296" spans="1:10" ht="13.7" customHeight="1">
      <c r="A296" s="53" t="s">
        <v>192</v>
      </c>
      <c r="B296" s="57" t="s">
        <v>3834</v>
      </c>
      <c r="C296" s="53" t="s">
        <v>688</v>
      </c>
      <c r="D296" s="54" t="s">
        <v>785</v>
      </c>
      <c r="E296" s="55" t="s">
        <v>3833</v>
      </c>
      <c r="F296" s="56" t="s">
        <v>492</v>
      </c>
      <c r="G296" s="50" t="s">
        <v>18</v>
      </c>
      <c r="H296" s="56" t="s">
        <v>1478</v>
      </c>
      <c r="I296" s="56" t="s">
        <v>27</v>
      </c>
      <c r="J296" s="58">
        <v>1</v>
      </c>
    </row>
    <row r="297" spans="1:10" ht="13.7" customHeight="1">
      <c r="A297" s="59" t="s">
        <v>197</v>
      </c>
      <c r="B297" s="64" t="s">
        <v>3836</v>
      </c>
      <c r="C297" s="59" t="s">
        <v>688</v>
      </c>
      <c r="D297" s="60" t="s">
        <v>788</v>
      </c>
      <c r="E297" s="61" t="s">
        <v>3835</v>
      </c>
      <c r="F297" s="62" t="s">
        <v>34</v>
      </c>
      <c r="G297" s="63" t="s">
        <v>2924</v>
      </c>
      <c r="H297" s="62" t="s">
        <v>565</v>
      </c>
      <c r="I297" s="62" t="s">
        <v>27</v>
      </c>
      <c r="J297" s="65">
        <v>1</v>
      </c>
    </row>
    <row r="298" spans="1:10" ht="13.7" customHeight="1">
      <c r="A298" s="59" t="s">
        <v>201</v>
      </c>
      <c r="B298" s="64" t="s">
        <v>3837</v>
      </c>
      <c r="C298" s="59" t="s">
        <v>688</v>
      </c>
      <c r="D298" s="73" t="s">
        <v>790</v>
      </c>
      <c r="E298" s="74" t="s">
        <v>1057</v>
      </c>
      <c r="F298" s="62" t="s">
        <v>48</v>
      </c>
      <c r="G298" s="63" t="s">
        <v>2983</v>
      </c>
      <c r="H298" s="62" t="s">
        <v>181</v>
      </c>
      <c r="I298" s="62" t="s">
        <v>20</v>
      </c>
      <c r="J298" s="65">
        <v>1</v>
      </c>
    </row>
    <row r="299" spans="1:10" ht="13.7" customHeight="1">
      <c r="A299" s="59" t="s">
        <v>205</v>
      </c>
      <c r="B299" s="64"/>
      <c r="C299" s="59"/>
      <c r="D299" s="60" t="s">
        <v>5129</v>
      </c>
      <c r="E299" s="61"/>
      <c r="F299" s="62"/>
      <c r="G299" s="63"/>
      <c r="H299" s="62"/>
      <c r="I299" s="62"/>
      <c r="J299" s="65"/>
    </row>
    <row r="300" spans="1:10" ht="13.7" customHeight="1">
      <c r="A300" s="66" t="s">
        <v>209</v>
      </c>
      <c r="B300" s="71"/>
      <c r="C300" s="66"/>
      <c r="D300" s="67" t="s">
        <v>5130</v>
      </c>
      <c r="E300" s="68"/>
      <c r="F300" s="69"/>
      <c r="G300" s="70"/>
      <c r="H300" s="69"/>
      <c r="I300" s="69"/>
      <c r="J300" s="72"/>
    </row>
    <row r="301" spans="1:10" ht="13.7" customHeight="1">
      <c r="A301" s="53" t="s">
        <v>212</v>
      </c>
      <c r="B301" s="57"/>
      <c r="C301" s="53"/>
      <c r="D301" s="54" t="s">
        <v>5131</v>
      </c>
      <c r="E301" s="55"/>
      <c r="F301" s="56"/>
      <c r="G301" s="50"/>
      <c r="H301" s="56"/>
      <c r="I301" s="56"/>
      <c r="J301" s="58"/>
    </row>
    <row r="302" spans="1:10" ht="13.7" customHeight="1">
      <c r="A302" s="59" t="s">
        <v>214</v>
      </c>
      <c r="B302" s="64"/>
      <c r="C302" s="59"/>
      <c r="D302" s="60" t="s">
        <v>5132</v>
      </c>
      <c r="E302" s="61"/>
      <c r="F302" s="62"/>
      <c r="G302" s="63"/>
      <c r="H302" s="62"/>
      <c r="I302" s="62"/>
      <c r="J302" s="65"/>
    </row>
    <row r="303" spans="1:10" ht="13.7" customHeight="1">
      <c r="A303" s="59" t="s">
        <v>215</v>
      </c>
      <c r="B303" s="64"/>
      <c r="C303" s="59"/>
      <c r="D303" s="60" t="s">
        <v>5133</v>
      </c>
      <c r="E303" s="61"/>
      <c r="F303" s="62"/>
      <c r="G303" s="63"/>
      <c r="H303" s="62"/>
      <c r="I303" s="62"/>
      <c r="J303" s="65"/>
    </row>
    <row r="304" spans="1:10" ht="13.7" customHeight="1">
      <c r="A304" s="59" t="s">
        <v>216</v>
      </c>
      <c r="B304" s="64"/>
      <c r="C304" s="59"/>
      <c r="D304" s="60" t="s">
        <v>5134</v>
      </c>
      <c r="E304" s="61"/>
      <c r="F304" s="62"/>
      <c r="G304" s="63"/>
      <c r="H304" s="62"/>
      <c r="I304" s="62"/>
      <c r="J304" s="65"/>
    </row>
    <row r="305" spans="1:10" ht="13.7" customHeight="1">
      <c r="A305" s="66" t="s">
        <v>217</v>
      </c>
      <c r="B305" s="71"/>
      <c r="C305" s="66"/>
      <c r="D305" s="67" t="s">
        <v>5135</v>
      </c>
      <c r="E305" s="68"/>
      <c r="F305" s="69"/>
      <c r="G305" s="70"/>
      <c r="H305" s="69"/>
      <c r="I305" s="69"/>
      <c r="J305" s="72"/>
    </row>
    <row r="306" spans="1:10" ht="13.7" customHeight="1">
      <c r="A306" s="53" t="s">
        <v>14</v>
      </c>
      <c r="B306" s="57" t="s">
        <v>3840</v>
      </c>
      <c r="C306" s="53" t="s">
        <v>3126</v>
      </c>
      <c r="D306" s="54" t="s">
        <v>792</v>
      </c>
      <c r="E306" s="55" t="s">
        <v>3838</v>
      </c>
      <c r="F306" s="56" t="s">
        <v>34</v>
      </c>
      <c r="G306" s="50" t="s">
        <v>318</v>
      </c>
      <c r="H306" s="56" t="s">
        <v>19</v>
      </c>
      <c r="I306" s="56" t="s">
        <v>27</v>
      </c>
      <c r="J306" s="58">
        <v>1</v>
      </c>
    </row>
    <row r="307" spans="1:10" ht="13.7" customHeight="1">
      <c r="A307" s="59" t="s">
        <v>22</v>
      </c>
      <c r="B307" s="64" t="s">
        <v>3842</v>
      </c>
      <c r="C307" s="59" t="s">
        <v>3126</v>
      </c>
      <c r="D307" s="60" t="s">
        <v>794</v>
      </c>
      <c r="E307" s="61" t="s">
        <v>3841</v>
      </c>
      <c r="F307" s="62" t="s">
        <v>34</v>
      </c>
      <c r="G307" s="63" t="s">
        <v>3074</v>
      </c>
      <c r="H307" s="62" t="s">
        <v>222</v>
      </c>
      <c r="I307" s="62" t="s">
        <v>20</v>
      </c>
      <c r="J307" s="65">
        <v>1</v>
      </c>
    </row>
    <row r="308" spans="1:10" ht="13.7" customHeight="1">
      <c r="A308" s="59" t="s">
        <v>31</v>
      </c>
      <c r="B308" s="64" t="s">
        <v>3844</v>
      </c>
      <c r="C308" s="59" t="s">
        <v>3126</v>
      </c>
      <c r="D308" s="60" t="s">
        <v>796</v>
      </c>
      <c r="E308" s="61" t="s">
        <v>804</v>
      </c>
      <c r="F308" s="62" t="s">
        <v>34</v>
      </c>
      <c r="G308" s="63" t="s">
        <v>455</v>
      </c>
      <c r="H308" s="62" t="s">
        <v>222</v>
      </c>
      <c r="I308" s="62" t="s">
        <v>27</v>
      </c>
      <c r="J308" s="65">
        <v>1</v>
      </c>
    </row>
    <row r="309" spans="1:10" ht="13.7" customHeight="1">
      <c r="A309" s="59" t="s">
        <v>36</v>
      </c>
      <c r="B309" s="64" t="s">
        <v>3846</v>
      </c>
      <c r="C309" s="59" t="s">
        <v>3126</v>
      </c>
      <c r="D309" s="60" t="s">
        <v>799</v>
      </c>
      <c r="E309" s="61" t="s">
        <v>1212</v>
      </c>
      <c r="F309" s="62" t="s">
        <v>118</v>
      </c>
      <c r="G309" s="63" t="s">
        <v>2849</v>
      </c>
      <c r="H309" s="62" t="s">
        <v>222</v>
      </c>
      <c r="I309" s="62" t="s">
        <v>20</v>
      </c>
      <c r="J309" s="65">
        <v>1</v>
      </c>
    </row>
    <row r="310" spans="1:10" ht="13.7" customHeight="1">
      <c r="A310" s="66" t="s">
        <v>41</v>
      </c>
      <c r="B310" s="71" t="s">
        <v>3851</v>
      </c>
      <c r="C310" s="66" t="s">
        <v>3126</v>
      </c>
      <c r="D310" s="67" t="s">
        <v>801</v>
      </c>
      <c r="E310" s="68" t="s">
        <v>3847</v>
      </c>
      <c r="F310" s="69" t="s">
        <v>722</v>
      </c>
      <c r="G310" s="70" t="s">
        <v>390</v>
      </c>
      <c r="H310" s="69" t="s">
        <v>3848</v>
      </c>
      <c r="I310" s="69" t="s">
        <v>20</v>
      </c>
      <c r="J310" s="72">
        <v>1</v>
      </c>
    </row>
    <row r="311" spans="1:10" ht="13.7" customHeight="1">
      <c r="A311" s="53" t="s">
        <v>45</v>
      </c>
      <c r="B311" s="57" t="s">
        <v>3852</v>
      </c>
      <c r="C311" s="53" t="s">
        <v>3126</v>
      </c>
      <c r="D311" s="54" t="s">
        <v>803</v>
      </c>
      <c r="E311" s="55" t="s">
        <v>894</v>
      </c>
      <c r="F311" s="56" t="s">
        <v>34</v>
      </c>
      <c r="G311" s="50" t="s">
        <v>2001</v>
      </c>
      <c r="H311" s="56" t="s">
        <v>226</v>
      </c>
      <c r="I311" s="56" t="s">
        <v>27</v>
      </c>
      <c r="J311" s="58">
        <v>1</v>
      </c>
    </row>
    <row r="312" spans="1:10" ht="13.7" customHeight="1">
      <c r="A312" s="59" t="s">
        <v>50</v>
      </c>
      <c r="B312" s="64" t="s">
        <v>3855</v>
      </c>
      <c r="C312" s="59" t="s">
        <v>3126</v>
      </c>
      <c r="D312" s="60" t="s">
        <v>805</v>
      </c>
      <c r="E312" s="61" t="s">
        <v>3853</v>
      </c>
      <c r="F312" s="62" t="s">
        <v>76</v>
      </c>
      <c r="G312" s="63" t="s">
        <v>2935</v>
      </c>
      <c r="H312" s="62" t="s">
        <v>229</v>
      </c>
      <c r="I312" s="62" t="s">
        <v>20</v>
      </c>
      <c r="J312" s="65">
        <v>1</v>
      </c>
    </row>
    <row r="313" spans="1:10" ht="13.7" customHeight="1">
      <c r="A313" s="59" t="s">
        <v>54</v>
      </c>
      <c r="B313" s="64" t="s">
        <v>3857</v>
      </c>
      <c r="C313" s="59" t="s">
        <v>3126</v>
      </c>
      <c r="D313" s="60" t="s">
        <v>807</v>
      </c>
      <c r="E313" s="61" t="s">
        <v>3856</v>
      </c>
      <c r="F313" s="62" t="s">
        <v>48</v>
      </c>
      <c r="G313" s="63" t="s">
        <v>5204</v>
      </c>
      <c r="H313" s="62" t="s">
        <v>577</v>
      </c>
      <c r="I313" s="62" t="s">
        <v>20</v>
      </c>
      <c r="J313" s="65">
        <v>1</v>
      </c>
    </row>
    <row r="314" spans="1:10" ht="13.7" customHeight="1">
      <c r="A314" s="59" t="s">
        <v>57</v>
      </c>
      <c r="B314" s="64" t="s">
        <v>3860</v>
      </c>
      <c r="C314" s="59" t="s">
        <v>3126</v>
      </c>
      <c r="D314" s="60" t="s">
        <v>810</v>
      </c>
      <c r="E314" s="61" t="s">
        <v>3858</v>
      </c>
      <c r="F314" s="62" t="s">
        <v>34</v>
      </c>
      <c r="G314" s="63" t="s">
        <v>5205</v>
      </c>
      <c r="H314" s="62" t="s">
        <v>898</v>
      </c>
      <c r="I314" s="62" t="s">
        <v>27</v>
      </c>
      <c r="J314" s="65">
        <v>1</v>
      </c>
    </row>
    <row r="315" spans="1:10" ht="13.7" customHeight="1">
      <c r="A315" s="66" t="s">
        <v>61</v>
      </c>
      <c r="B315" s="71" t="s">
        <v>3864</v>
      </c>
      <c r="C315" s="66" t="s">
        <v>3126</v>
      </c>
      <c r="D315" s="67" t="s">
        <v>812</v>
      </c>
      <c r="E315" s="68" t="s">
        <v>3861</v>
      </c>
      <c r="F315" s="69" t="s">
        <v>3862</v>
      </c>
      <c r="G315" s="70" t="s">
        <v>301</v>
      </c>
      <c r="H315" s="69" t="s">
        <v>608</v>
      </c>
      <c r="I315" s="69" t="s">
        <v>27</v>
      </c>
      <c r="J315" s="72">
        <v>1</v>
      </c>
    </row>
    <row r="316" spans="1:10" ht="13.7" customHeight="1">
      <c r="A316" s="53" t="s">
        <v>65</v>
      </c>
      <c r="B316" s="57" t="s">
        <v>3867</v>
      </c>
      <c r="C316" s="53" t="s">
        <v>3126</v>
      </c>
      <c r="D316" s="54" t="s">
        <v>814</v>
      </c>
      <c r="E316" s="55" t="s">
        <v>3865</v>
      </c>
      <c r="F316" s="56" t="s">
        <v>854</v>
      </c>
      <c r="G316" s="50" t="s">
        <v>5206</v>
      </c>
      <c r="H316" s="56" t="s">
        <v>40</v>
      </c>
      <c r="I316" s="56" t="s">
        <v>27</v>
      </c>
      <c r="J316" s="58">
        <v>1</v>
      </c>
    </row>
    <row r="317" spans="1:10" ht="13.7" customHeight="1">
      <c r="A317" s="59" t="s">
        <v>69</v>
      </c>
      <c r="B317" s="64" t="s">
        <v>3869</v>
      </c>
      <c r="C317" s="59" t="s">
        <v>3126</v>
      </c>
      <c r="D317" s="60" t="s">
        <v>816</v>
      </c>
      <c r="E317" s="61" t="s">
        <v>3868</v>
      </c>
      <c r="F317" s="62" t="s">
        <v>34</v>
      </c>
      <c r="G317" s="63" t="s">
        <v>5207</v>
      </c>
      <c r="H317" s="62" t="s">
        <v>40</v>
      </c>
      <c r="I317" s="62" t="s">
        <v>27</v>
      </c>
      <c r="J317" s="65">
        <v>1</v>
      </c>
    </row>
    <row r="318" spans="1:10" ht="13.7" customHeight="1">
      <c r="A318" s="59" t="s">
        <v>73</v>
      </c>
      <c r="B318" s="64" t="s">
        <v>3872</v>
      </c>
      <c r="C318" s="59" t="s">
        <v>3126</v>
      </c>
      <c r="D318" s="60" t="s">
        <v>819</v>
      </c>
      <c r="E318" s="61" t="s">
        <v>3870</v>
      </c>
      <c r="F318" s="62" t="s">
        <v>53</v>
      </c>
      <c r="G318" s="63" t="s">
        <v>222</v>
      </c>
      <c r="H318" s="62" t="s">
        <v>344</v>
      </c>
      <c r="I318" s="62" t="s">
        <v>27</v>
      </c>
      <c r="J318" s="65">
        <v>1</v>
      </c>
    </row>
    <row r="319" spans="1:10" ht="13.7" customHeight="1">
      <c r="A319" s="59" t="s">
        <v>78</v>
      </c>
      <c r="B319" s="64" t="s">
        <v>3875</v>
      </c>
      <c r="C319" s="59" t="s">
        <v>3126</v>
      </c>
      <c r="D319" s="60" t="s">
        <v>821</v>
      </c>
      <c r="E319" s="61" t="s">
        <v>3873</v>
      </c>
      <c r="F319" s="62" t="s">
        <v>95</v>
      </c>
      <c r="G319" s="63" t="s">
        <v>2896</v>
      </c>
      <c r="H319" s="62" t="s">
        <v>709</v>
      </c>
      <c r="I319" s="62" t="s">
        <v>20</v>
      </c>
      <c r="J319" s="65">
        <v>1</v>
      </c>
    </row>
    <row r="320" spans="1:10" ht="13.7" customHeight="1">
      <c r="A320" s="66" t="s">
        <v>83</v>
      </c>
      <c r="B320" s="71" t="s">
        <v>3878</v>
      </c>
      <c r="C320" s="66" t="s">
        <v>3126</v>
      </c>
      <c r="D320" s="67" t="s">
        <v>823</v>
      </c>
      <c r="E320" s="68" t="s">
        <v>3876</v>
      </c>
      <c r="F320" s="69" t="s">
        <v>34</v>
      </c>
      <c r="G320" s="70" t="s">
        <v>3240</v>
      </c>
      <c r="H320" s="69" t="s">
        <v>365</v>
      </c>
      <c r="I320" s="69" t="s">
        <v>27</v>
      </c>
      <c r="J320" s="72">
        <v>1</v>
      </c>
    </row>
    <row r="321" spans="1:10" ht="13.7" customHeight="1">
      <c r="A321" s="53" t="s">
        <v>87</v>
      </c>
      <c r="B321" s="57" t="s">
        <v>3881</v>
      </c>
      <c r="C321" s="53" t="s">
        <v>3126</v>
      </c>
      <c r="D321" s="54" t="s">
        <v>826</v>
      </c>
      <c r="E321" s="55" t="s">
        <v>3879</v>
      </c>
      <c r="F321" s="56" t="s">
        <v>34</v>
      </c>
      <c r="G321" s="50" t="s">
        <v>5208</v>
      </c>
      <c r="H321" s="56" t="s">
        <v>531</v>
      </c>
      <c r="I321" s="56" t="s">
        <v>20</v>
      </c>
      <c r="J321" s="58">
        <v>1</v>
      </c>
    </row>
    <row r="322" spans="1:10" ht="13.7" customHeight="1">
      <c r="A322" s="59" t="s">
        <v>92</v>
      </c>
      <c r="B322" s="64" t="s">
        <v>3883</v>
      </c>
      <c r="C322" s="59" t="s">
        <v>3126</v>
      </c>
      <c r="D322" s="60" t="s">
        <v>828</v>
      </c>
      <c r="E322" s="61" t="s">
        <v>3882</v>
      </c>
      <c r="F322" s="62" t="s">
        <v>301</v>
      </c>
      <c r="G322" s="63" t="s">
        <v>2952</v>
      </c>
      <c r="H322" s="62" t="s">
        <v>371</v>
      </c>
      <c r="I322" s="62" t="s">
        <v>20</v>
      </c>
      <c r="J322" s="65">
        <v>1</v>
      </c>
    </row>
    <row r="323" spans="1:10" ht="13.7" customHeight="1">
      <c r="A323" s="59" t="s">
        <v>97</v>
      </c>
      <c r="B323" s="64" t="s">
        <v>3886</v>
      </c>
      <c r="C323" s="59" t="s">
        <v>3126</v>
      </c>
      <c r="D323" s="60" t="s">
        <v>831</v>
      </c>
      <c r="E323" s="61" t="s">
        <v>3884</v>
      </c>
      <c r="F323" s="62" t="s">
        <v>76</v>
      </c>
      <c r="G323" s="63" t="s">
        <v>2979</v>
      </c>
      <c r="H323" s="62" t="s">
        <v>377</v>
      </c>
      <c r="I323" s="62" t="s">
        <v>20</v>
      </c>
      <c r="J323" s="65">
        <v>1</v>
      </c>
    </row>
    <row r="324" spans="1:10" ht="13.7" customHeight="1">
      <c r="A324" s="59" t="s">
        <v>100</v>
      </c>
      <c r="B324" s="64" t="s">
        <v>3888</v>
      </c>
      <c r="C324" s="59" t="s">
        <v>3126</v>
      </c>
      <c r="D324" s="60" t="s">
        <v>833</v>
      </c>
      <c r="E324" s="61" t="s">
        <v>3887</v>
      </c>
      <c r="F324" s="62" t="s">
        <v>34</v>
      </c>
      <c r="G324" s="63" t="s">
        <v>5138</v>
      </c>
      <c r="H324" s="62" t="s">
        <v>232</v>
      </c>
      <c r="I324" s="62" t="s">
        <v>27</v>
      </c>
      <c r="J324" s="65">
        <v>1</v>
      </c>
    </row>
    <row r="325" spans="1:10" ht="13.7" customHeight="1">
      <c r="A325" s="66" t="s">
        <v>104</v>
      </c>
      <c r="B325" s="71" t="s">
        <v>3890</v>
      </c>
      <c r="C325" s="66" t="s">
        <v>3126</v>
      </c>
      <c r="D325" s="67" t="s">
        <v>835</v>
      </c>
      <c r="E325" s="68" t="s">
        <v>3889</v>
      </c>
      <c r="F325" s="69" t="s">
        <v>604</v>
      </c>
      <c r="G325" s="70" t="s">
        <v>5209</v>
      </c>
      <c r="H325" s="69" t="s">
        <v>253</v>
      </c>
      <c r="I325" s="69" t="s">
        <v>27</v>
      </c>
      <c r="J325" s="72">
        <v>1</v>
      </c>
    </row>
    <row r="326" spans="1:10" ht="13.7" customHeight="1">
      <c r="A326" s="53" t="s">
        <v>107</v>
      </c>
      <c r="B326" s="57" t="s">
        <v>3893</v>
      </c>
      <c r="C326" s="53" t="s">
        <v>3126</v>
      </c>
      <c r="D326" s="54" t="s">
        <v>837</v>
      </c>
      <c r="E326" s="55" t="s">
        <v>3891</v>
      </c>
      <c r="F326" s="56" t="s">
        <v>118</v>
      </c>
      <c r="G326" s="50" t="s">
        <v>131</v>
      </c>
      <c r="H326" s="56" t="s">
        <v>49</v>
      </c>
      <c r="I326" s="56" t="s">
        <v>27</v>
      </c>
      <c r="J326" s="58">
        <v>1</v>
      </c>
    </row>
    <row r="327" spans="1:10" ht="13.7" customHeight="1">
      <c r="A327" s="59" t="s">
        <v>111</v>
      </c>
      <c r="B327" s="64" t="s">
        <v>3895</v>
      </c>
      <c r="C327" s="59" t="s">
        <v>3126</v>
      </c>
      <c r="D327" s="60" t="s">
        <v>840</v>
      </c>
      <c r="E327" s="61" t="s">
        <v>3894</v>
      </c>
      <c r="F327" s="62" t="s">
        <v>604</v>
      </c>
      <c r="G327" s="63" t="s">
        <v>2855</v>
      </c>
      <c r="H327" s="62" t="s">
        <v>387</v>
      </c>
      <c r="I327" s="62" t="s">
        <v>27</v>
      </c>
      <c r="J327" s="65">
        <v>1</v>
      </c>
    </row>
    <row r="328" spans="1:10" ht="13.7" customHeight="1">
      <c r="A328" s="59" t="s">
        <v>115</v>
      </c>
      <c r="B328" s="64" t="s">
        <v>3897</v>
      </c>
      <c r="C328" s="59" t="s">
        <v>3126</v>
      </c>
      <c r="D328" s="60" t="s">
        <v>842</v>
      </c>
      <c r="E328" s="61" t="s">
        <v>3896</v>
      </c>
      <c r="F328" s="62" t="s">
        <v>301</v>
      </c>
      <c r="G328" s="63" t="s">
        <v>5210</v>
      </c>
      <c r="H328" s="62" t="s">
        <v>387</v>
      </c>
      <c r="I328" s="62" t="s">
        <v>27</v>
      </c>
      <c r="J328" s="65">
        <v>1</v>
      </c>
    </row>
    <row r="329" spans="1:10" ht="13.7" customHeight="1">
      <c r="A329" s="59" t="s">
        <v>120</v>
      </c>
      <c r="B329" s="64" t="s">
        <v>3900</v>
      </c>
      <c r="C329" s="59" t="s">
        <v>3126</v>
      </c>
      <c r="D329" s="60" t="s">
        <v>844</v>
      </c>
      <c r="E329" s="61" t="s">
        <v>3898</v>
      </c>
      <c r="F329" s="62" t="s">
        <v>53</v>
      </c>
      <c r="G329" s="63" t="s">
        <v>2855</v>
      </c>
      <c r="H329" s="62" t="s">
        <v>390</v>
      </c>
      <c r="I329" s="62" t="s">
        <v>27</v>
      </c>
      <c r="J329" s="65">
        <v>1</v>
      </c>
    </row>
    <row r="330" spans="1:10" ht="13.7" customHeight="1">
      <c r="A330" s="66" t="s">
        <v>124</v>
      </c>
      <c r="B330" s="71" t="s">
        <v>3902</v>
      </c>
      <c r="C330" s="66" t="s">
        <v>3126</v>
      </c>
      <c r="D330" s="67" t="s">
        <v>847</v>
      </c>
      <c r="E330" s="68" t="s">
        <v>3901</v>
      </c>
      <c r="F330" s="69" t="s">
        <v>492</v>
      </c>
      <c r="G330" s="70" t="s">
        <v>5211</v>
      </c>
      <c r="H330" s="69" t="s">
        <v>504</v>
      </c>
      <c r="I330" s="69" t="s">
        <v>27</v>
      </c>
      <c r="J330" s="72">
        <v>1</v>
      </c>
    </row>
    <row r="331" spans="1:10" ht="13.7" customHeight="1">
      <c r="A331" s="53" t="s">
        <v>128</v>
      </c>
      <c r="B331" s="57" t="s">
        <v>3905</v>
      </c>
      <c r="C331" s="53" t="s">
        <v>3126</v>
      </c>
      <c r="D331" s="54" t="s">
        <v>850</v>
      </c>
      <c r="E331" s="55" t="s">
        <v>3903</v>
      </c>
      <c r="F331" s="56" t="s">
        <v>34</v>
      </c>
      <c r="G331" s="50" t="s">
        <v>5212</v>
      </c>
      <c r="H331" s="56" t="s">
        <v>72</v>
      </c>
      <c r="I331" s="56" t="s">
        <v>20</v>
      </c>
      <c r="J331" s="58">
        <v>1</v>
      </c>
    </row>
    <row r="332" spans="1:10" ht="13.7" customHeight="1">
      <c r="A332" s="59" t="s">
        <v>132</v>
      </c>
      <c r="B332" s="64" t="s">
        <v>3908</v>
      </c>
      <c r="C332" s="59" t="s">
        <v>3126</v>
      </c>
      <c r="D332" s="60" t="s">
        <v>852</v>
      </c>
      <c r="E332" s="61" t="s">
        <v>3906</v>
      </c>
      <c r="F332" s="62" t="s">
        <v>492</v>
      </c>
      <c r="G332" s="63" t="s">
        <v>86</v>
      </c>
      <c r="H332" s="62" t="s">
        <v>81</v>
      </c>
      <c r="I332" s="62" t="s">
        <v>27</v>
      </c>
      <c r="J332" s="65">
        <v>1</v>
      </c>
    </row>
    <row r="333" spans="1:10" ht="13.7" customHeight="1">
      <c r="A333" s="59" t="s">
        <v>136</v>
      </c>
      <c r="B333" s="64" t="s">
        <v>3912</v>
      </c>
      <c r="C333" s="59" t="s">
        <v>3126</v>
      </c>
      <c r="D333" s="60" t="s">
        <v>855</v>
      </c>
      <c r="E333" s="61" t="s">
        <v>3909</v>
      </c>
      <c r="F333" s="62" t="s">
        <v>924</v>
      </c>
      <c r="G333" s="63" t="s">
        <v>5213</v>
      </c>
      <c r="H333" s="62" t="s">
        <v>3910</v>
      </c>
      <c r="I333" s="62" t="s">
        <v>27</v>
      </c>
      <c r="J333" s="65">
        <v>1</v>
      </c>
    </row>
    <row r="334" spans="1:10" ht="13.7" customHeight="1">
      <c r="A334" s="59" t="s">
        <v>141</v>
      </c>
      <c r="B334" s="64" t="s">
        <v>3915</v>
      </c>
      <c r="C334" s="59" t="s">
        <v>3126</v>
      </c>
      <c r="D334" s="60" t="s">
        <v>857</v>
      </c>
      <c r="E334" s="61" t="s">
        <v>3913</v>
      </c>
      <c r="F334" s="62" t="s">
        <v>34</v>
      </c>
      <c r="G334" s="63" t="s">
        <v>924</v>
      </c>
      <c r="H334" s="62" t="s">
        <v>110</v>
      </c>
      <c r="I334" s="62" t="s">
        <v>20</v>
      </c>
      <c r="J334" s="65">
        <v>1</v>
      </c>
    </row>
    <row r="335" spans="1:10" ht="13.7" customHeight="1">
      <c r="A335" s="66" t="s">
        <v>145</v>
      </c>
      <c r="B335" s="71" t="s">
        <v>3917</v>
      </c>
      <c r="C335" s="66" t="s">
        <v>3126</v>
      </c>
      <c r="D335" s="67" t="s">
        <v>859</v>
      </c>
      <c r="E335" s="68" t="s">
        <v>3916</v>
      </c>
      <c r="F335" s="69" t="s">
        <v>34</v>
      </c>
      <c r="G335" s="70" t="s">
        <v>770</v>
      </c>
      <c r="H335" s="69" t="s">
        <v>110</v>
      </c>
      <c r="I335" s="69" t="s">
        <v>20</v>
      </c>
      <c r="J335" s="72">
        <v>1</v>
      </c>
    </row>
    <row r="336" spans="1:10" ht="13.7" customHeight="1">
      <c r="A336" s="53" t="s">
        <v>150</v>
      </c>
      <c r="B336" s="57" t="s">
        <v>3920</v>
      </c>
      <c r="C336" s="53" t="s">
        <v>3126</v>
      </c>
      <c r="D336" s="54" t="s">
        <v>861</v>
      </c>
      <c r="E336" s="55" t="s">
        <v>3918</v>
      </c>
      <c r="F336" s="56" t="s">
        <v>34</v>
      </c>
      <c r="G336" s="50" t="s">
        <v>5214</v>
      </c>
      <c r="H336" s="56" t="s">
        <v>302</v>
      </c>
      <c r="I336" s="56" t="s">
        <v>20</v>
      </c>
      <c r="J336" s="58">
        <v>1</v>
      </c>
    </row>
    <row r="337" spans="1:10" ht="13.7" customHeight="1">
      <c r="A337" s="59" t="s">
        <v>154</v>
      </c>
      <c r="B337" s="64" t="s">
        <v>3922</v>
      </c>
      <c r="C337" s="59" t="s">
        <v>3126</v>
      </c>
      <c r="D337" s="60" t="s">
        <v>863</v>
      </c>
      <c r="E337" s="61" t="s">
        <v>3921</v>
      </c>
      <c r="F337" s="62" t="s">
        <v>34</v>
      </c>
      <c r="G337" s="63" t="s">
        <v>5215</v>
      </c>
      <c r="H337" s="62" t="s">
        <v>309</v>
      </c>
      <c r="I337" s="62" t="s">
        <v>20</v>
      </c>
      <c r="J337" s="65">
        <v>1</v>
      </c>
    </row>
    <row r="338" spans="1:10" ht="13.7" customHeight="1">
      <c r="A338" s="59" t="s">
        <v>158</v>
      </c>
      <c r="B338" s="64" t="s">
        <v>3924</v>
      </c>
      <c r="C338" s="59" t="s">
        <v>3126</v>
      </c>
      <c r="D338" s="60" t="s">
        <v>865</v>
      </c>
      <c r="E338" s="61" t="s">
        <v>3923</v>
      </c>
      <c r="F338" s="62" t="s">
        <v>34</v>
      </c>
      <c r="G338" s="63" t="s">
        <v>148</v>
      </c>
      <c r="H338" s="62" t="s">
        <v>309</v>
      </c>
      <c r="I338" s="62" t="s">
        <v>20</v>
      </c>
      <c r="J338" s="65">
        <v>1</v>
      </c>
    </row>
    <row r="339" spans="1:10" ht="13.7" customHeight="1">
      <c r="A339" s="59" t="s">
        <v>161</v>
      </c>
      <c r="B339" s="64" t="s">
        <v>3926</v>
      </c>
      <c r="C339" s="59" t="s">
        <v>3126</v>
      </c>
      <c r="D339" s="60" t="s">
        <v>867</v>
      </c>
      <c r="E339" s="61" t="s">
        <v>3925</v>
      </c>
      <c r="F339" s="62" t="s">
        <v>34</v>
      </c>
      <c r="G339" s="63" t="s">
        <v>390</v>
      </c>
      <c r="H339" s="62" t="s">
        <v>654</v>
      </c>
      <c r="I339" s="62" t="s">
        <v>20</v>
      </c>
      <c r="J339" s="65">
        <v>1</v>
      </c>
    </row>
    <row r="340" spans="1:10" ht="13.7" customHeight="1">
      <c r="A340" s="66" t="s">
        <v>165</v>
      </c>
      <c r="B340" s="71" t="s">
        <v>3929</v>
      </c>
      <c r="C340" s="66" t="s">
        <v>3126</v>
      </c>
      <c r="D340" s="67" t="s">
        <v>869</v>
      </c>
      <c r="E340" s="68" t="s">
        <v>3927</v>
      </c>
      <c r="F340" s="69" t="s">
        <v>34</v>
      </c>
      <c r="G340" s="70" t="s">
        <v>762</v>
      </c>
      <c r="H340" s="69" t="s">
        <v>548</v>
      </c>
      <c r="I340" s="69" t="s">
        <v>27</v>
      </c>
      <c r="J340" s="72">
        <v>1</v>
      </c>
    </row>
    <row r="341" spans="1:10" ht="13.7" customHeight="1">
      <c r="A341" s="53" t="s">
        <v>170</v>
      </c>
      <c r="B341" s="57" t="s">
        <v>3931</v>
      </c>
      <c r="C341" s="53" t="s">
        <v>3126</v>
      </c>
      <c r="D341" s="54" t="s">
        <v>871</v>
      </c>
      <c r="E341" s="55" t="s">
        <v>3930</v>
      </c>
      <c r="F341" s="56" t="s">
        <v>18</v>
      </c>
      <c r="G341" s="50" t="s">
        <v>3045</v>
      </c>
      <c r="H341" s="56" t="s">
        <v>173</v>
      </c>
      <c r="I341" s="56" t="s">
        <v>20</v>
      </c>
      <c r="J341" s="58">
        <v>1</v>
      </c>
    </row>
    <row r="342" spans="1:10" ht="13.7" customHeight="1">
      <c r="A342" s="59" t="s">
        <v>174</v>
      </c>
      <c r="B342" s="64" t="s">
        <v>3934</v>
      </c>
      <c r="C342" s="59" t="s">
        <v>3126</v>
      </c>
      <c r="D342" s="60" t="s">
        <v>873</v>
      </c>
      <c r="E342" s="61" t="s">
        <v>3932</v>
      </c>
      <c r="F342" s="62" t="s">
        <v>18</v>
      </c>
      <c r="G342" s="63" t="s">
        <v>5216</v>
      </c>
      <c r="H342" s="62" t="s">
        <v>181</v>
      </c>
      <c r="I342" s="62" t="s">
        <v>20</v>
      </c>
      <c r="J342" s="65">
        <v>1</v>
      </c>
    </row>
    <row r="343" spans="1:10" ht="13.7" customHeight="1">
      <c r="A343" s="59" t="s">
        <v>178</v>
      </c>
      <c r="B343" s="64" t="s">
        <v>3935</v>
      </c>
      <c r="C343" s="59" t="s">
        <v>3126</v>
      </c>
      <c r="D343" s="60" t="s">
        <v>875</v>
      </c>
      <c r="E343" s="61" t="s">
        <v>1643</v>
      </c>
      <c r="F343" s="62" t="s">
        <v>34</v>
      </c>
      <c r="G343" s="63" t="s">
        <v>2983</v>
      </c>
      <c r="H343" s="62" t="s">
        <v>181</v>
      </c>
      <c r="I343" s="62" t="s">
        <v>20</v>
      </c>
      <c r="J343" s="65">
        <v>1</v>
      </c>
    </row>
    <row r="344" spans="1:10" ht="13.7" customHeight="1">
      <c r="A344" s="59" t="s">
        <v>182</v>
      </c>
      <c r="B344" s="64" t="s">
        <v>3938</v>
      </c>
      <c r="C344" s="59" t="s">
        <v>3126</v>
      </c>
      <c r="D344" s="60" t="s">
        <v>5217</v>
      </c>
      <c r="E344" s="61" t="s">
        <v>3936</v>
      </c>
      <c r="F344" s="62" t="s">
        <v>34</v>
      </c>
      <c r="G344" s="63" t="s">
        <v>5127</v>
      </c>
      <c r="H344" s="62" t="s">
        <v>181</v>
      </c>
      <c r="I344" s="62" t="s">
        <v>20</v>
      </c>
      <c r="J344" s="65">
        <v>1</v>
      </c>
    </row>
    <row r="345" spans="1:10" ht="13.7" customHeight="1">
      <c r="A345" s="66" t="s">
        <v>188</v>
      </c>
      <c r="B345" s="71" t="s">
        <v>3941</v>
      </c>
      <c r="C345" s="66" t="s">
        <v>3126</v>
      </c>
      <c r="D345" s="67" t="s">
        <v>878</v>
      </c>
      <c r="E345" s="68" t="s">
        <v>3939</v>
      </c>
      <c r="F345" s="69" t="s">
        <v>34</v>
      </c>
      <c r="G345" s="70" t="s">
        <v>1602</v>
      </c>
      <c r="H345" s="69" t="s">
        <v>670</v>
      </c>
      <c r="I345" s="69" t="s">
        <v>27</v>
      </c>
      <c r="J345" s="72">
        <v>1</v>
      </c>
    </row>
    <row r="346" spans="1:10" ht="13.7" customHeight="1">
      <c r="A346" s="53" t="s">
        <v>192</v>
      </c>
      <c r="B346" s="57" t="s">
        <v>3943</v>
      </c>
      <c r="C346" s="53" t="s">
        <v>3126</v>
      </c>
      <c r="D346" s="54" t="s">
        <v>879</v>
      </c>
      <c r="E346" s="55" t="s">
        <v>3942</v>
      </c>
      <c r="F346" s="56" t="s">
        <v>34</v>
      </c>
      <c r="G346" s="50" t="s">
        <v>5218</v>
      </c>
      <c r="H346" s="56" t="s">
        <v>327</v>
      </c>
      <c r="I346" s="56" t="s">
        <v>20</v>
      </c>
      <c r="J346" s="58">
        <v>1</v>
      </c>
    </row>
    <row r="347" spans="1:10" ht="13.7" customHeight="1">
      <c r="A347" s="59" t="s">
        <v>197</v>
      </c>
      <c r="B347" s="64" t="s">
        <v>3945</v>
      </c>
      <c r="C347" s="59" t="s">
        <v>3126</v>
      </c>
      <c r="D347" s="60" t="s">
        <v>882</v>
      </c>
      <c r="E347" s="61" t="s">
        <v>3944</v>
      </c>
      <c r="F347" s="62" t="s">
        <v>18</v>
      </c>
      <c r="G347" s="63" t="s">
        <v>5219</v>
      </c>
      <c r="H347" s="62" t="s">
        <v>1080</v>
      </c>
      <c r="I347" s="62" t="s">
        <v>27</v>
      </c>
      <c r="J347" s="65">
        <v>1</v>
      </c>
    </row>
    <row r="348" spans="1:10" ht="13.7" customHeight="1">
      <c r="A348" s="59" t="s">
        <v>201</v>
      </c>
      <c r="B348" s="64" t="s">
        <v>3947</v>
      </c>
      <c r="C348" s="59" t="s">
        <v>3126</v>
      </c>
      <c r="D348" s="60" t="s">
        <v>884</v>
      </c>
      <c r="E348" s="61" t="s">
        <v>3946</v>
      </c>
      <c r="F348" s="62" t="s">
        <v>362</v>
      </c>
      <c r="G348" s="63" t="s">
        <v>846</v>
      </c>
      <c r="H348" s="62" t="s">
        <v>3134</v>
      </c>
      <c r="I348" s="62" t="s">
        <v>20</v>
      </c>
      <c r="J348" s="65">
        <v>1</v>
      </c>
    </row>
    <row r="349" spans="1:10" ht="13.7" customHeight="1">
      <c r="A349" s="59" t="s">
        <v>205</v>
      </c>
      <c r="B349" s="64" t="s">
        <v>3950</v>
      </c>
      <c r="C349" s="59" t="s">
        <v>3126</v>
      </c>
      <c r="D349" s="60" t="s">
        <v>5220</v>
      </c>
      <c r="E349" s="61" t="s">
        <v>3948</v>
      </c>
      <c r="F349" s="62" t="s">
        <v>604</v>
      </c>
      <c r="G349" s="63" t="s">
        <v>2987</v>
      </c>
      <c r="H349" s="62" t="s">
        <v>347</v>
      </c>
      <c r="I349" s="62" t="s">
        <v>20</v>
      </c>
      <c r="J349" s="65">
        <v>1</v>
      </c>
    </row>
    <row r="350" spans="1:10" ht="13.7" customHeight="1">
      <c r="A350" s="66" t="s">
        <v>209</v>
      </c>
      <c r="B350" s="71" t="s">
        <v>3953</v>
      </c>
      <c r="C350" s="66" t="s">
        <v>3126</v>
      </c>
      <c r="D350" s="67" t="s">
        <v>5221</v>
      </c>
      <c r="E350" s="68" t="s">
        <v>3951</v>
      </c>
      <c r="F350" s="69" t="s">
        <v>34</v>
      </c>
      <c r="G350" s="70" t="s">
        <v>173</v>
      </c>
      <c r="H350" s="69" t="s">
        <v>347</v>
      </c>
      <c r="I350" s="69" t="s">
        <v>20</v>
      </c>
      <c r="J350" s="72">
        <v>1</v>
      </c>
    </row>
    <row r="351" spans="1:10" ht="13.7" customHeight="1">
      <c r="A351" s="53" t="s">
        <v>212</v>
      </c>
      <c r="B351" s="57" t="s">
        <v>3956</v>
      </c>
      <c r="C351" s="53" t="s">
        <v>3126</v>
      </c>
      <c r="D351" s="54" t="s">
        <v>5222</v>
      </c>
      <c r="E351" s="55" t="s">
        <v>3954</v>
      </c>
      <c r="F351" s="56" t="s">
        <v>48</v>
      </c>
      <c r="G351" s="50" t="s">
        <v>232</v>
      </c>
      <c r="H351" s="56" t="s">
        <v>1090</v>
      </c>
      <c r="I351" s="56" t="s">
        <v>20</v>
      </c>
      <c r="J351" s="58">
        <v>1</v>
      </c>
    </row>
    <row r="352" spans="1:10" ht="13.7" customHeight="1">
      <c r="A352" s="59" t="s">
        <v>214</v>
      </c>
      <c r="B352" s="64"/>
      <c r="C352" s="59"/>
      <c r="D352" s="60" t="s">
        <v>5132</v>
      </c>
      <c r="E352" s="61"/>
      <c r="F352" s="62"/>
      <c r="G352" s="63"/>
      <c r="H352" s="62"/>
      <c r="I352" s="62"/>
      <c r="J352" s="65"/>
    </row>
    <row r="353" spans="1:10" ht="13.7" customHeight="1">
      <c r="A353" s="59" t="s">
        <v>215</v>
      </c>
      <c r="B353" s="64"/>
      <c r="C353" s="59"/>
      <c r="D353" s="60" t="s">
        <v>5133</v>
      </c>
      <c r="E353" s="61"/>
      <c r="F353" s="62"/>
      <c r="G353" s="63"/>
      <c r="H353" s="62"/>
      <c r="I353" s="62"/>
      <c r="J353" s="65"/>
    </row>
    <row r="354" spans="1:10" ht="13.7" customHeight="1">
      <c r="A354" s="59" t="s">
        <v>216</v>
      </c>
      <c r="B354" s="64"/>
      <c r="C354" s="59"/>
      <c r="D354" s="60" t="s">
        <v>5134</v>
      </c>
      <c r="E354" s="61"/>
      <c r="F354" s="62"/>
      <c r="G354" s="63"/>
      <c r="H354" s="62"/>
      <c r="I354" s="62"/>
      <c r="J354" s="65"/>
    </row>
    <row r="355" spans="1:10" ht="13.7" customHeight="1">
      <c r="A355" s="66" t="s">
        <v>217</v>
      </c>
      <c r="B355" s="71"/>
      <c r="C355" s="66"/>
      <c r="D355" s="67" t="s">
        <v>5135</v>
      </c>
      <c r="E355" s="68"/>
      <c r="F355" s="69"/>
      <c r="G355" s="70"/>
      <c r="H355" s="69"/>
      <c r="I355" s="69"/>
      <c r="J355" s="72"/>
    </row>
    <row r="356" spans="1:10" ht="13.7" customHeight="1">
      <c r="A356" s="53" t="s">
        <v>14</v>
      </c>
      <c r="B356" s="57" t="s">
        <v>3959</v>
      </c>
      <c r="C356" s="53" t="s">
        <v>3127</v>
      </c>
      <c r="D356" s="54" t="s">
        <v>886</v>
      </c>
      <c r="E356" s="55" t="s">
        <v>3957</v>
      </c>
      <c r="F356" s="56" t="s">
        <v>362</v>
      </c>
      <c r="G356" s="50" t="s">
        <v>2857</v>
      </c>
      <c r="H356" s="56" t="s">
        <v>19</v>
      </c>
      <c r="I356" s="56" t="s">
        <v>20</v>
      </c>
      <c r="J356" s="58">
        <v>1</v>
      </c>
    </row>
    <row r="357" spans="1:10" ht="13.7" customHeight="1">
      <c r="A357" s="59" t="s">
        <v>22</v>
      </c>
      <c r="B357" s="64" t="s">
        <v>3962</v>
      </c>
      <c r="C357" s="59" t="s">
        <v>3127</v>
      </c>
      <c r="D357" s="60" t="s">
        <v>888</v>
      </c>
      <c r="E357" s="61" t="s">
        <v>3960</v>
      </c>
      <c r="F357" s="62" t="s">
        <v>53</v>
      </c>
      <c r="G357" s="63" t="s">
        <v>654</v>
      </c>
      <c r="H357" s="62" t="s">
        <v>19</v>
      </c>
      <c r="I357" s="62" t="s">
        <v>20</v>
      </c>
      <c r="J357" s="65">
        <v>1</v>
      </c>
    </row>
    <row r="358" spans="1:10" ht="13.7" customHeight="1">
      <c r="A358" s="59" t="s">
        <v>31</v>
      </c>
      <c r="B358" s="64" t="s">
        <v>3965</v>
      </c>
      <c r="C358" s="59" t="s">
        <v>3127</v>
      </c>
      <c r="D358" s="60" t="s">
        <v>890</v>
      </c>
      <c r="E358" s="61" t="s">
        <v>3963</v>
      </c>
      <c r="F358" s="62" t="s">
        <v>48</v>
      </c>
      <c r="G358" s="63" t="s">
        <v>1244</v>
      </c>
      <c r="H358" s="62" t="s">
        <v>222</v>
      </c>
      <c r="I358" s="62" t="s">
        <v>20</v>
      </c>
      <c r="J358" s="65">
        <v>1</v>
      </c>
    </row>
    <row r="359" spans="1:10" ht="13.7" customHeight="1">
      <c r="A359" s="59" t="s">
        <v>36</v>
      </c>
      <c r="B359" s="64" t="s">
        <v>3967</v>
      </c>
      <c r="C359" s="59" t="s">
        <v>3127</v>
      </c>
      <c r="D359" s="60" t="s">
        <v>893</v>
      </c>
      <c r="E359" s="61" t="s">
        <v>3966</v>
      </c>
      <c r="F359" s="62" t="s">
        <v>53</v>
      </c>
      <c r="G359" s="63" t="s">
        <v>5223</v>
      </c>
      <c r="H359" s="62" t="s">
        <v>3848</v>
      </c>
      <c r="I359" s="62" t="s">
        <v>20</v>
      </c>
      <c r="J359" s="65">
        <v>1</v>
      </c>
    </row>
    <row r="360" spans="1:10" ht="13.7" customHeight="1">
      <c r="A360" s="66" t="s">
        <v>41</v>
      </c>
      <c r="B360" s="71" t="s">
        <v>3970</v>
      </c>
      <c r="C360" s="66" t="s">
        <v>3127</v>
      </c>
      <c r="D360" s="67" t="s">
        <v>896</v>
      </c>
      <c r="E360" s="68" t="s">
        <v>3968</v>
      </c>
      <c r="F360" s="69" t="s">
        <v>34</v>
      </c>
      <c r="G360" s="70" t="s">
        <v>3063</v>
      </c>
      <c r="H360" s="69" t="s">
        <v>599</v>
      </c>
      <c r="I360" s="69" t="s">
        <v>20</v>
      </c>
      <c r="J360" s="72">
        <v>1</v>
      </c>
    </row>
    <row r="361" spans="1:10" ht="13.7" customHeight="1">
      <c r="A361" s="53" t="s">
        <v>45</v>
      </c>
      <c r="B361" s="57" t="s">
        <v>3973</v>
      </c>
      <c r="C361" s="53" t="s">
        <v>3127</v>
      </c>
      <c r="D361" s="54" t="s">
        <v>899</v>
      </c>
      <c r="E361" s="55" t="s">
        <v>3971</v>
      </c>
      <c r="F361" s="56" t="s">
        <v>76</v>
      </c>
      <c r="G361" s="50" t="s">
        <v>403</v>
      </c>
      <c r="H361" s="56" t="s">
        <v>3972</v>
      </c>
      <c r="I361" s="56" t="s">
        <v>20</v>
      </c>
      <c r="J361" s="58">
        <v>1</v>
      </c>
    </row>
    <row r="362" spans="1:10" ht="13.7" customHeight="1">
      <c r="A362" s="59" t="s">
        <v>50</v>
      </c>
      <c r="B362" s="64" t="s">
        <v>3976</v>
      </c>
      <c r="C362" s="59" t="s">
        <v>3127</v>
      </c>
      <c r="D362" s="60" t="s">
        <v>901</v>
      </c>
      <c r="E362" s="61" t="s">
        <v>3974</v>
      </c>
      <c r="F362" s="62" t="s">
        <v>34</v>
      </c>
      <c r="G362" s="63" t="s">
        <v>5224</v>
      </c>
      <c r="H362" s="62" t="s">
        <v>239</v>
      </c>
      <c r="I362" s="62" t="s">
        <v>27</v>
      </c>
      <c r="J362" s="65">
        <v>1</v>
      </c>
    </row>
    <row r="363" spans="1:10" ht="13.7" customHeight="1">
      <c r="A363" s="59" t="s">
        <v>54</v>
      </c>
      <c r="B363" s="64" t="s">
        <v>3979</v>
      </c>
      <c r="C363" s="59" t="s">
        <v>3127</v>
      </c>
      <c r="D363" s="60" t="s">
        <v>903</v>
      </c>
      <c r="E363" s="61" t="s">
        <v>3977</v>
      </c>
      <c r="F363" s="62" t="s">
        <v>18</v>
      </c>
      <c r="G363" s="63" t="s">
        <v>1039</v>
      </c>
      <c r="H363" s="62" t="s">
        <v>49</v>
      </c>
      <c r="I363" s="62" t="s">
        <v>27</v>
      </c>
      <c r="J363" s="65">
        <v>1</v>
      </c>
    </row>
    <row r="364" spans="1:10" ht="13.7" customHeight="1">
      <c r="A364" s="59" t="s">
        <v>57</v>
      </c>
      <c r="B364" s="64" t="s">
        <v>3981</v>
      </c>
      <c r="C364" s="59" t="s">
        <v>3127</v>
      </c>
      <c r="D364" s="60" t="s">
        <v>905</v>
      </c>
      <c r="E364" s="61" t="s">
        <v>3980</v>
      </c>
      <c r="F364" s="62" t="s">
        <v>48</v>
      </c>
      <c r="G364" s="63" t="s">
        <v>2946</v>
      </c>
      <c r="H364" s="62" t="s">
        <v>504</v>
      </c>
      <c r="I364" s="62" t="s">
        <v>27</v>
      </c>
      <c r="J364" s="65">
        <v>1</v>
      </c>
    </row>
    <row r="365" spans="1:10" ht="13.7" customHeight="1">
      <c r="A365" s="66" t="s">
        <v>61</v>
      </c>
      <c r="B365" s="71" t="s">
        <v>3984</v>
      </c>
      <c r="C365" s="66" t="s">
        <v>3127</v>
      </c>
      <c r="D365" s="67" t="s">
        <v>907</v>
      </c>
      <c r="E365" s="68" t="s">
        <v>3982</v>
      </c>
      <c r="F365" s="69" t="s">
        <v>531</v>
      </c>
      <c r="G365" s="70" t="s">
        <v>380</v>
      </c>
      <c r="H365" s="69" t="s">
        <v>1532</v>
      </c>
      <c r="I365" s="69" t="s">
        <v>27</v>
      </c>
      <c r="J365" s="72">
        <v>1</v>
      </c>
    </row>
    <row r="366" spans="1:10" ht="13.7" customHeight="1">
      <c r="A366" s="53" t="s">
        <v>65</v>
      </c>
      <c r="B366" s="57" t="s">
        <v>3985</v>
      </c>
      <c r="C366" s="53" t="s">
        <v>3127</v>
      </c>
      <c r="D366" s="54" t="s">
        <v>909</v>
      </c>
      <c r="E366" s="55" t="s">
        <v>3331</v>
      </c>
      <c r="F366" s="56" t="s">
        <v>34</v>
      </c>
      <c r="G366" s="50" t="s">
        <v>390</v>
      </c>
      <c r="H366" s="56" t="s">
        <v>72</v>
      </c>
      <c r="I366" s="56" t="s">
        <v>20</v>
      </c>
      <c r="J366" s="58">
        <v>1</v>
      </c>
    </row>
    <row r="367" spans="1:10" ht="13.7" customHeight="1">
      <c r="A367" s="59" t="s">
        <v>69</v>
      </c>
      <c r="B367" s="64" t="s">
        <v>3988</v>
      </c>
      <c r="C367" s="59" t="s">
        <v>3127</v>
      </c>
      <c r="D367" s="60" t="s">
        <v>911</v>
      </c>
      <c r="E367" s="61" t="s">
        <v>3986</v>
      </c>
      <c r="F367" s="62" t="s">
        <v>34</v>
      </c>
      <c r="G367" s="63" t="s">
        <v>5225</v>
      </c>
      <c r="H367" s="62" t="s">
        <v>77</v>
      </c>
      <c r="I367" s="62" t="s">
        <v>27</v>
      </c>
      <c r="J367" s="65">
        <v>1</v>
      </c>
    </row>
    <row r="368" spans="1:10" ht="13.7" customHeight="1">
      <c r="A368" s="59" t="s">
        <v>73</v>
      </c>
      <c r="B368" s="64" t="s">
        <v>3991</v>
      </c>
      <c r="C368" s="59" t="s">
        <v>3127</v>
      </c>
      <c r="D368" s="60" t="s">
        <v>913</v>
      </c>
      <c r="E368" s="61" t="s">
        <v>3989</v>
      </c>
      <c r="F368" s="62" t="s">
        <v>48</v>
      </c>
      <c r="G368" s="63" t="s">
        <v>19</v>
      </c>
      <c r="H368" s="62" t="s">
        <v>3990</v>
      </c>
      <c r="I368" s="62" t="s">
        <v>27</v>
      </c>
      <c r="J368" s="65">
        <v>1</v>
      </c>
    </row>
    <row r="369" spans="1:10" ht="13.7" customHeight="1">
      <c r="A369" s="59" t="s">
        <v>78</v>
      </c>
      <c r="B369" s="64" t="s">
        <v>3993</v>
      </c>
      <c r="C369" s="59" t="s">
        <v>3127</v>
      </c>
      <c r="D369" s="60" t="s">
        <v>915</v>
      </c>
      <c r="E369" s="61" t="s">
        <v>3992</v>
      </c>
      <c r="F369" s="62" t="s">
        <v>34</v>
      </c>
      <c r="G369" s="63" t="s">
        <v>770</v>
      </c>
      <c r="H369" s="62" t="s">
        <v>398</v>
      </c>
      <c r="I369" s="62" t="s">
        <v>20</v>
      </c>
      <c r="J369" s="65">
        <v>1</v>
      </c>
    </row>
    <row r="370" spans="1:10" ht="13.7" customHeight="1">
      <c r="A370" s="66" t="s">
        <v>83</v>
      </c>
      <c r="B370" s="71" t="s">
        <v>3995</v>
      </c>
      <c r="C370" s="66" t="s">
        <v>3127</v>
      </c>
      <c r="D370" s="67" t="s">
        <v>917</v>
      </c>
      <c r="E370" s="68" t="s">
        <v>3994</v>
      </c>
      <c r="F370" s="69" t="s">
        <v>541</v>
      </c>
      <c r="G370" s="70" t="s">
        <v>2866</v>
      </c>
      <c r="H370" s="69" t="s">
        <v>103</v>
      </c>
      <c r="I370" s="69" t="s">
        <v>20</v>
      </c>
      <c r="J370" s="72">
        <v>1</v>
      </c>
    </row>
    <row r="371" spans="1:10" ht="13.7" customHeight="1">
      <c r="A371" s="53" t="s">
        <v>87</v>
      </c>
      <c r="B371" s="57" t="s">
        <v>3996</v>
      </c>
      <c r="C371" s="53" t="s">
        <v>3127</v>
      </c>
      <c r="D371" s="54" t="s">
        <v>920</v>
      </c>
      <c r="E371" s="55" t="s">
        <v>1144</v>
      </c>
      <c r="F371" s="56" t="s">
        <v>34</v>
      </c>
      <c r="G371" s="50" t="s">
        <v>232</v>
      </c>
      <c r="H371" s="56" t="s">
        <v>27</v>
      </c>
      <c r="I371" s="56" t="s">
        <v>27</v>
      </c>
      <c r="J371" s="58">
        <v>1</v>
      </c>
    </row>
    <row r="372" spans="1:10" ht="13.7" customHeight="1">
      <c r="A372" s="59" t="s">
        <v>92</v>
      </c>
      <c r="B372" s="64" t="s">
        <v>3998</v>
      </c>
      <c r="C372" s="59" t="s">
        <v>3127</v>
      </c>
      <c r="D372" s="60" t="s">
        <v>922</v>
      </c>
      <c r="E372" s="61" t="s">
        <v>3997</v>
      </c>
      <c r="F372" s="62" t="s">
        <v>34</v>
      </c>
      <c r="G372" s="63" t="s">
        <v>5226</v>
      </c>
      <c r="H372" s="62" t="s">
        <v>27</v>
      </c>
      <c r="I372" s="62" t="s">
        <v>27</v>
      </c>
      <c r="J372" s="65">
        <v>1</v>
      </c>
    </row>
    <row r="373" spans="1:10" ht="13.7" customHeight="1">
      <c r="A373" s="59" t="s">
        <v>97</v>
      </c>
      <c r="B373" s="64" t="s">
        <v>4000</v>
      </c>
      <c r="C373" s="59" t="s">
        <v>3127</v>
      </c>
      <c r="D373" s="60" t="s">
        <v>925</v>
      </c>
      <c r="E373" s="61" t="s">
        <v>3999</v>
      </c>
      <c r="F373" s="62" t="s">
        <v>53</v>
      </c>
      <c r="G373" s="63" t="s">
        <v>5227</v>
      </c>
      <c r="H373" s="62" t="s">
        <v>298</v>
      </c>
      <c r="I373" s="62" t="s">
        <v>20</v>
      </c>
      <c r="J373" s="65">
        <v>1</v>
      </c>
    </row>
    <row r="374" spans="1:10" ht="13.7" customHeight="1">
      <c r="A374" s="59" t="s">
        <v>100</v>
      </c>
      <c r="B374" s="64" t="s">
        <v>4003</v>
      </c>
      <c r="C374" s="59" t="s">
        <v>3127</v>
      </c>
      <c r="D374" s="60" t="s">
        <v>928</v>
      </c>
      <c r="E374" s="61" t="s">
        <v>4001</v>
      </c>
      <c r="F374" s="62" t="s">
        <v>503</v>
      </c>
      <c r="G374" s="63" t="s">
        <v>3004</v>
      </c>
      <c r="H374" s="62" t="s">
        <v>114</v>
      </c>
      <c r="I374" s="62" t="s">
        <v>20</v>
      </c>
      <c r="J374" s="65">
        <v>1</v>
      </c>
    </row>
    <row r="375" spans="1:10" ht="13.7" customHeight="1">
      <c r="A375" s="66" t="s">
        <v>104</v>
      </c>
      <c r="B375" s="71" t="s">
        <v>4006</v>
      </c>
      <c r="C375" s="66" t="s">
        <v>3127</v>
      </c>
      <c r="D375" s="67" t="s">
        <v>931</v>
      </c>
      <c r="E375" s="68" t="s">
        <v>4004</v>
      </c>
      <c r="F375" s="69" t="s">
        <v>604</v>
      </c>
      <c r="G375" s="70" t="s">
        <v>2945</v>
      </c>
      <c r="H375" s="69" t="s">
        <v>114</v>
      </c>
      <c r="I375" s="69" t="s">
        <v>20</v>
      </c>
      <c r="J375" s="72">
        <v>1</v>
      </c>
    </row>
    <row r="376" spans="1:10" ht="13.7" customHeight="1">
      <c r="A376" s="53" t="s">
        <v>107</v>
      </c>
      <c r="B376" s="57" t="s">
        <v>4009</v>
      </c>
      <c r="C376" s="53" t="s">
        <v>3127</v>
      </c>
      <c r="D376" s="54" t="s">
        <v>933</v>
      </c>
      <c r="E376" s="55" t="s">
        <v>4007</v>
      </c>
      <c r="F376" s="56" t="s">
        <v>53</v>
      </c>
      <c r="G376" s="50" t="s">
        <v>5228</v>
      </c>
      <c r="H376" s="56" t="s">
        <v>114</v>
      </c>
      <c r="I376" s="56" t="s">
        <v>20</v>
      </c>
      <c r="J376" s="58">
        <v>1</v>
      </c>
    </row>
    <row r="377" spans="1:10" ht="13.7" customHeight="1">
      <c r="A377" s="59" t="s">
        <v>111</v>
      </c>
      <c r="B377" s="64" t="s">
        <v>4012</v>
      </c>
      <c r="C377" s="59" t="s">
        <v>3127</v>
      </c>
      <c r="D377" s="60" t="s">
        <v>935</v>
      </c>
      <c r="E377" s="61" t="s">
        <v>4010</v>
      </c>
      <c r="F377" s="62" t="s">
        <v>39</v>
      </c>
      <c r="G377" s="63" t="s">
        <v>5229</v>
      </c>
      <c r="H377" s="62" t="s">
        <v>114</v>
      </c>
      <c r="I377" s="62" t="s">
        <v>20</v>
      </c>
      <c r="J377" s="65">
        <v>1</v>
      </c>
    </row>
    <row r="378" spans="1:10" ht="13.7" customHeight="1">
      <c r="A378" s="59" t="s">
        <v>115</v>
      </c>
      <c r="B378" s="64" t="s">
        <v>4016</v>
      </c>
      <c r="C378" s="59" t="s">
        <v>3127</v>
      </c>
      <c r="D378" s="60" t="s">
        <v>937</v>
      </c>
      <c r="E378" s="61" t="s">
        <v>4013</v>
      </c>
      <c r="F378" s="62" t="s">
        <v>4014</v>
      </c>
      <c r="G378" s="63" t="s">
        <v>5230</v>
      </c>
      <c r="H378" s="62" t="s">
        <v>302</v>
      </c>
      <c r="I378" s="62" t="s">
        <v>20</v>
      </c>
      <c r="J378" s="65">
        <v>1</v>
      </c>
    </row>
    <row r="379" spans="1:10" ht="13.7" customHeight="1">
      <c r="A379" s="59" t="s">
        <v>120</v>
      </c>
      <c r="B379" s="64" t="s">
        <v>4018</v>
      </c>
      <c r="C379" s="59" t="s">
        <v>3127</v>
      </c>
      <c r="D379" s="60" t="s">
        <v>939</v>
      </c>
      <c r="E379" s="61" t="s">
        <v>4017</v>
      </c>
      <c r="F379" s="62" t="s">
        <v>301</v>
      </c>
      <c r="G379" s="63" t="s">
        <v>5231</v>
      </c>
      <c r="H379" s="62" t="s">
        <v>302</v>
      </c>
      <c r="I379" s="62" t="s">
        <v>20</v>
      </c>
      <c r="J379" s="65">
        <v>1</v>
      </c>
    </row>
    <row r="380" spans="1:10" ht="13.7" customHeight="1">
      <c r="A380" s="66" t="s">
        <v>124</v>
      </c>
      <c r="B380" s="71" t="s">
        <v>4021</v>
      </c>
      <c r="C380" s="66" t="s">
        <v>3127</v>
      </c>
      <c r="D380" s="67" t="s">
        <v>941</v>
      </c>
      <c r="E380" s="68" t="s">
        <v>4019</v>
      </c>
      <c r="F380" s="69" t="s">
        <v>34</v>
      </c>
      <c r="G380" s="70" t="s">
        <v>3070</v>
      </c>
      <c r="H380" s="69" t="s">
        <v>309</v>
      </c>
      <c r="I380" s="69" t="s">
        <v>20</v>
      </c>
      <c r="J380" s="72">
        <v>1</v>
      </c>
    </row>
    <row r="381" spans="1:10" ht="13.7" customHeight="1">
      <c r="A381" s="53" t="s">
        <v>128</v>
      </c>
      <c r="B381" s="57" t="s">
        <v>4023</v>
      </c>
      <c r="C381" s="53" t="s">
        <v>3127</v>
      </c>
      <c r="D381" s="54" t="s">
        <v>943</v>
      </c>
      <c r="E381" s="55" t="s">
        <v>4022</v>
      </c>
      <c r="F381" s="56" t="s">
        <v>34</v>
      </c>
      <c r="G381" s="50" t="s">
        <v>86</v>
      </c>
      <c r="H381" s="56" t="s">
        <v>1547</v>
      </c>
      <c r="I381" s="56" t="s">
        <v>27</v>
      </c>
      <c r="J381" s="58">
        <v>1</v>
      </c>
    </row>
    <row r="382" spans="1:10" ht="13.7" customHeight="1">
      <c r="A382" s="59" t="s">
        <v>132</v>
      </c>
      <c r="B382" s="64" t="s">
        <v>4025</v>
      </c>
      <c r="C382" s="59" t="s">
        <v>3127</v>
      </c>
      <c r="D382" s="60" t="s">
        <v>945</v>
      </c>
      <c r="E382" s="61" t="s">
        <v>4024</v>
      </c>
      <c r="F382" s="62" t="s">
        <v>53</v>
      </c>
      <c r="G382" s="63" t="s">
        <v>770</v>
      </c>
      <c r="H382" s="62" t="s">
        <v>135</v>
      </c>
      <c r="I382" s="62" t="s">
        <v>27</v>
      </c>
      <c r="J382" s="65">
        <v>1</v>
      </c>
    </row>
    <row r="383" spans="1:10" ht="13.7" customHeight="1">
      <c r="A383" s="59" t="s">
        <v>136</v>
      </c>
      <c r="B383" s="64" t="s">
        <v>4028</v>
      </c>
      <c r="C383" s="59" t="s">
        <v>3127</v>
      </c>
      <c r="D383" s="60" t="s">
        <v>947</v>
      </c>
      <c r="E383" s="61" t="s">
        <v>4026</v>
      </c>
      <c r="F383" s="62" t="s">
        <v>492</v>
      </c>
      <c r="G383" s="63" t="s">
        <v>5232</v>
      </c>
      <c r="H383" s="62" t="s">
        <v>762</v>
      </c>
      <c r="I383" s="62" t="s">
        <v>27</v>
      </c>
      <c r="J383" s="65">
        <v>1</v>
      </c>
    </row>
    <row r="384" spans="1:10" ht="13.7" customHeight="1">
      <c r="A384" s="59" t="s">
        <v>141</v>
      </c>
      <c r="B384" s="64" t="s">
        <v>4030</v>
      </c>
      <c r="C384" s="59" t="s">
        <v>3127</v>
      </c>
      <c r="D384" s="60" t="s">
        <v>949</v>
      </c>
      <c r="E384" s="61" t="s">
        <v>4029</v>
      </c>
      <c r="F384" s="62" t="s">
        <v>90</v>
      </c>
      <c r="G384" s="63" t="s">
        <v>770</v>
      </c>
      <c r="H384" s="62" t="s">
        <v>762</v>
      </c>
      <c r="I384" s="62" t="s">
        <v>27</v>
      </c>
      <c r="J384" s="65">
        <v>1</v>
      </c>
    </row>
    <row r="385" spans="1:10" ht="13.7" customHeight="1">
      <c r="A385" s="66" t="s">
        <v>145</v>
      </c>
      <c r="B385" s="71" t="s">
        <v>4032</v>
      </c>
      <c r="C385" s="66" t="s">
        <v>3127</v>
      </c>
      <c r="D385" s="67" t="s">
        <v>953</v>
      </c>
      <c r="E385" s="68" t="s">
        <v>4031</v>
      </c>
      <c r="F385" s="69" t="s">
        <v>232</v>
      </c>
      <c r="G385" s="70" t="s">
        <v>40</v>
      </c>
      <c r="H385" s="69" t="s">
        <v>144</v>
      </c>
      <c r="I385" s="69" t="s">
        <v>27</v>
      </c>
      <c r="J385" s="72">
        <v>1</v>
      </c>
    </row>
    <row r="386" spans="1:10" ht="13.7" customHeight="1">
      <c r="A386" s="53" t="s">
        <v>150</v>
      </c>
      <c r="B386" s="57" t="s">
        <v>4034</v>
      </c>
      <c r="C386" s="53" t="s">
        <v>3127</v>
      </c>
      <c r="D386" s="54" t="s">
        <v>955</v>
      </c>
      <c r="E386" s="55" t="s">
        <v>4033</v>
      </c>
      <c r="F386" s="56" t="s">
        <v>604</v>
      </c>
      <c r="G386" s="50" t="s">
        <v>1602</v>
      </c>
      <c r="H386" s="56" t="s">
        <v>1039</v>
      </c>
      <c r="I386" s="56" t="s">
        <v>27</v>
      </c>
      <c r="J386" s="58">
        <v>1</v>
      </c>
    </row>
    <row r="387" spans="1:10" ht="13.7" customHeight="1">
      <c r="A387" s="59" t="s">
        <v>154</v>
      </c>
      <c r="B387" s="64" t="s">
        <v>4036</v>
      </c>
      <c r="C387" s="59" t="s">
        <v>3127</v>
      </c>
      <c r="D387" s="60" t="s">
        <v>957</v>
      </c>
      <c r="E387" s="61" t="s">
        <v>4035</v>
      </c>
      <c r="F387" s="62" t="s">
        <v>492</v>
      </c>
      <c r="G387" s="63" t="s">
        <v>335</v>
      </c>
      <c r="H387" s="62" t="s">
        <v>657</v>
      </c>
      <c r="I387" s="62" t="s">
        <v>27</v>
      </c>
      <c r="J387" s="65">
        <v>1</v>
      </c>
    </row>
    <row r="388" spans="1:10" ht="13.7" customHeight="1">
      <c r="A388" s="59" t="s">
        <v>158</v>
      </c>
      <c r="B388" s="64" t="s">
        <v>4039</v>
      </c>
      <c r="C388" s="59" t="s">
        <v>3127</v>
      </c>
      <c r="D388" s="60" t="s">
        <v>959</v>
      </c>
      <c r="E388" s="61" t="s">
        <v>4037</v>
      </c>
      <c r="F388" s="62" t="s">
        <v>18</v>
      </c>
      <c r="G388" s="63" t="s">
        <v>18</v>
      </c>
      <c r="H388" s="62" t="s">
        <v>765</v>
      </c>
      <c r="I388" s="62" t="s">
        <v>27</v>
      </c>
      <c r="J388" s="65">
        <v>1</v>
      </c>
    </row>
    <row r="389" spans="1:10" ht="13.7" customHeight="1">
      <c r="A389" s="59" t="s">
        <v>161</v>
      </c>
      <c r="B389" s="64" t="s">
        <v>4041</v>
      </c>
      <c r="C389" s="59" t="s">
        <v>3127</v>
      </c>
      <c r="D389" s="60" t="s">
        <v>961</v>
      </c>
      <c r="E389" s="61" t="s">
        <v>4040</v>
      </c>
      <c r="F389" s="62" t="s">
        <v>18</v>
      </c>
      <c r="G389" s="63" t="s">
        <v>2965</v>
      </c>
      <c r="H389" s="62" t="s">
        <v>148</v>
      </c>
      <c r="I389" s="62" t="s">
        <v>20</v>
      </c>
      <c r="J389" s="65">
        <v>1</v>
      </c>
    </row>
    <row r="390" spans="1:10" ht="13.7" customHeight="1">
      <c r="A390" s="66" t="s">
        <v>165</v>
      </c>
      <c r="B390" s="71" t="s">
        <v>4680</v>
      </c>
      <c r="C390" s="66" t="s">
        <v>3127</v>
      </c>
      <c r="D390" s="67" t="s">
        <v>963</v>
      </c>
      <c r="E390" s="68" t="s">
        <v>4679</v>
      </c>
      <c r="F390" s="69" t="s">
        <v>280</v>
      </c>
      <c r="G390" s="70" t="s">
        <v>86</v>
      </c>
      <c r="H390" s="69" t="s">
        <v>662</v>
      </c>
      <c r="I390" s="69" t="s">
        <v>27</v>
      </c>
      <c r="J390" s="72">
        <v>1</v>
      </c>
    </row>
    <row r="391" spans="1:10" ht="13.7" customHeight="1">
      <c r="A391" s="53" t="s">
        <v>170</v>
      </c>
      <c r="B391" s="57" t="s">
        <v>4044</v>
      </c>
      <c r="C391" s="53" t="s">
        <v>3127</v>
      </c>
      <c r="D391" s="54" t="s">
        <v>965</v>
      </c>
      <c r="E391" s="55" t="s">
        <v>4042</v>
      </c>
      <c r="F391" s="56" t="s">
        <v>34</v>
      </c>
      <c r="G391" s="50" t="s">
        <v>5233</v>
      </c>
      <c r="H391" s="56" t="s">
        <v>181</v>
      </c>
      <c r="I391" s="56" t="s">
        <v>20</v>
      </c>
      <c r="J391" s="58">
        <v>1</v>
      </c>
    </row>
    <row r="392" spans="1:10" ht="13.7" customHeight="1">
      <c r="A392" s="59" t="s">
        <v>174</v>
      </c>
      <c r="B392" s="64" t="s">
        <v>4046</v>
      </c>
      <c r="C392" s="59" t="s">
        <v>3127</v>
      </c>
      <c r="D392" s="60" t="s">
        <v>967</v>
      </c>
      <c r="E392" s="61" t="s">
        <v>4045</v>
      </c>
      <c r="F392" s="62" t="s">
        <v>1817</v>
      </c>
      <c r="G392" s="63" t="s">
        <v>86</v>
      </c>
      <c r="H392" s="62" t="s">
        <v>181</v>
      </c>
      <c r="I392" s="62" t="s">
        <v>20</v>
      </c>
      <c r="J392" s="65">
        <v>1</v>
      </c>
    </row>
    <row r="393" spans="1:10" ht="13.7" customHeight="1">
      <c r="A393" s="59" t="s">
        <v>178</v>
      </c>
      <c r="B393" s="64" t="s">
        <v>4049</v>
      </c>
      <c r="C393" s="59" t="s">
        <v>3127</v>
      </c>
      <c r="D393" s="60" t="s">
        <v>969</v>
      </c>
      <c r="E393" s="61" t="s">
        <v>4047</v>
      </c>
      <c r="F393" s="62" t="s">
        <v>34</v>
      </c>
      <c r="G393" s="63" t="s">
        <v>5180</v>
      </c>
      <c r="H393" s="62" t="s">
        <v>4048</v>
      </c>
      <c r="I393" s="62" t="s">
        <v>20</v>
      </c>
      <c r="J393" s="65">
        <v>1</v>
      </c>
    </row>
    <row r="394" spans="1:10" ht="13.7" customHeight="1">
      <c r="A394" s="59" t="s">
        <v>182</v>
      </c>
      <c r="B394" s="64" t="s">
        <v>4052</v>
      </c>
      <c r="C394" s="59" t="s">
        <v>3127</v>
      </c>
      <c r="D394" s="60" t="s">
        <v>971</v>
      </c>
      <c r="E394" s="61" t="s">
        <v>4050</v>
      </c>
      <c r="F394" s="62" t="s">
        <v>34</v>
      </c>
      <c r="G394" s="63" t="s">
        <v>531</v>
      </c>
      <c r="H394" s="62" t="s">
        <v>443</v>
      </c>
      <c r="I394" s="62" t="s">
        <v>20</v>
      </c>
      <c r="J394" s="65">
        <v>1</v>
      </c>
    </row>
    <row r="395" spans="1:10" ht="13.7" customHeight="1">
      <c r="A395" s="66" t="s">
        <v>188</v>
      </c>
      <c r="B395" s="71" t="s">
        <v>4054</v>
      </c>
      <c r="C395" s="66" t="s">
        <v>3127</v>
      </c>
      <c r="D395" s="67" t="s">
        <v>973</v>
      </c>
      <c r="E395" s="68" t="s">
        <v>4053</v>
      </c>
      <c r="F395" s="69" t="s">
        <v>34</v>
      </c>
      <c r="G395" s="70" t="s">
        <v>148</v>
      </c>
      <c r="H395" s="69" t="s">
        <v>443</v>
      </c>
      <c r="I395" s="69" t="s">
        <v>20</v>
      </c>
      <c r="J395" s="72">
        <v>1</v>
      </c>
    </row>
    <row r="396" spans="1:10" ht="13.7" customHeight="1">
      <c r="A396" s="53" t="s">
        <v>192</v>
      </c>
      <c r="B396" s="57" t="s">
        <v>4057</v>
      </c>
      <c r="C396" s="53" t="s">
        <v>3127</v>
      </c>
      <c r="D396" s="54" t="s">
        <v>975</v>
      </c>
      <c r="E396" s="55" t="s">
        <v>4055</v>
      </c>
      <c r="F396" s="56" t="s">
        <v>398</v>
      </c>
      <c r="G396" s="50" t="s">
        <v>86</v>
      </c>
      <c r="H396" s="56" t="s">
        <v>450</v>
      </c>
      <c r="I396" s="56" t="s">
        <v>27</v>
      </c>
      <c r="J396" s="58">
        <v>1</v>
      </c>
    </row>
    <row r="397" spans="1:10" ht="13.7" customHeight="1">
      <c r="A397" s="59" t="s">
        <v>197</v>
      </c>
      <c r="B397" s="64" t="s">
        <v>4059</v>
      </c>
      <c r="C397" s="59" t="s">
        <v>3127</v>
      </c>
      <c r="D397" s="60" t="s">
        <v>977</v>
      </c>
      <c r="E397" s="61" t="s">
        <v>4058</v>
      </c>
      <c r="F397" s="62" t="s">
        <v>408</v>
      </c>
      <c r="G397" s="63" t="s">
        <v>5234</v>
      </c>
      <c r="H397" s="62" t="s">
        <v>2957</v>
      </c>
      <c r="I397" s="62" t="s">
        <v>27</v>
      </c>
      <c r="J397" s="65">
        <v>1</v>
      </c>
    </row>
    <row r="398" spans="1:10" ht="13.7" customHeight="1">
      <c r="A398" s="59" t="s">
        <v>201</v>
      </c>
      <c r="B398" s="64" t="s">
        <v>4062</v>
      </c>
      <c r="C398" s="59" t="s">
        <v>3127</v>
      </c>
      <c r="D398" s="60" t="s">
        <v>979</v>
      </c>
      <c r="E398" s="61" t="s">
        <v>4060</v>
      </c>
      <c r="F398" s="62" t="s">
        <v>118</v>
      </c>
      <c r="G398" s="63" t="s">
        <v>2976</v>
      </c>
      <c r="H398" s="62" t="s">
        <v>200</v>
      </c>
      <c r="I398" s="62" t="s">
        <v>20</v>
      </c>
      <c r="J398" s="65">
        <v>1</v>
      </c>
    </row>
    <row r="399" spans="1:10" ht="13.7" customHeight="1">
      <c r="A399" s="59" t="s">
        <v>205</v>
      </c>
      <c r="B399" s="64" t="s">
        <v>4065</v>
      </c>
      <c r="C399" s="59" t="s">
        <v>3127</v>
      </c>
      <c r="D399" s="60" t="s">
        <v>981</v>
      </c>
      <c r="E399" s="61" t="s">
        <v>4063</v>
      </c>
      <c r="F399" s="62" t="s">
        <v>34</v>
      </c>
      <c r="G399" s="63" t="s">
        <v>5235</v>
      </c>
      <c r="H399" s="62" t="s">
        <v>347</v>
      </c>
      <c r="I399" s="62" t="s">
        <v>20</v>
      </c>
      <c r="J399" s="65">
        <v>1</v>
      </c>
    </row>
    <row r="400" spans="1:10" ht="13.7" customHeight="1">
      <c r="A400" s="66" t="s">
        <v>209</v>
      </c>
      <c r="B400" s="71" t="s">
        <v>4068</v>
      </c>
      <c r="C400" s="66" t="s">
        <v>3127</v>
      </c>
      <c r="D400" s="67" t="s">
        <v>983</v>
      </c>
      <c r="E400" s="68" t="s">
        <v>4066</v>
      </c>
      <c r="F400" s="69" t="s">
        <v>53</v>
      </c>
      <c r="G400" s="70" t="s">
        <v>5236</v>
      </c>
      <c r="H400" s="69" t="s">
        <v>347</v>
      </c>
      <c r="I400" s="69" t="s">
        <v>20</v>
      </c>
      <c r="J400" s="72">
        <v>1</v>
      </c>
    </row>
    <row r="401" spans="1:10" ht="13.7" customHeight="1">
      <c r="A401" s="53" t="s">
        <v>212</v>
      </c>
      <c r="B401" s="57" t="s">
        <v>4070</v>
      </c>
      <c r="C401" s="53" t="s">
        <v>3127</v>
      </c>
      <c r="D401" s="54" t="s">
        <v>5237</v>
      </c>
      <c r="E401" s="55" t="s">
        <v>4069</v>
      </c>
      <c r="F401" s="56" t="s">
        <v>753</v>
      </c>
      <c r="G401" s="50" t="s">
        <v>232</v>
      </c>
      <c r="H401" s="56" t="s">
        <v>1090</v>
      </c>
      <c r="I401" s="56" t="s">
        <v>20</v>
      </c>
      <c r="J401" s="58">
        <v>1</v>
      </c>
    </row>
    <row r="402" spans="1:10" ht="13.7" customHeight="1">
      <c r="A402" s="59" t="s">
        <v>214</v>
      </c>
      <c r="B402" s="64"/>
      <c r="C402" s="59"/>
      <c r="D402" s="60" t="s">
        <v>5132</v>
      </c>
      <c r="E402" s="61"/>
      <c r="F402" s="62"/>
      <c r="G402" s="63"/>
      <c r="H402" s="62"/>
      <c r="I402" s="62"/>
      <c r="J402" s="65"/>
    </row>
    <row r="403" spans="1:10" ht="13.7" customHeight="1">
      <c r="A403" s="59" t="s">
        <v>215</v>
      </c>
      <c r="B403" s="64"/>
      <c r="C403" s="59"/>
      <c r="D403" s="60" t="s">
        <v>5133</v>
      </c>
      <c r="E403" s="61"/>
      <c r="F403" s="62"/>
      <c r="G403" s="63"/>
      <c r="H403" s="62"/>
      <c r="I403" s="62"/>
      <c r="J403" s="65"/>
    </row>
    <row r="404" spans="1:10" ht="13.7" customHeight="1">
      <c r="A404" s="59" t="s">
        <v>216</v>
      </c>
      <c r="B404" s="64"/>
      <c r="C404" s="59"/>
      <c r="D404" s="60" t="s">
        <v>5134</v>
      </c>
      <c r="E404" s="61"/>
      <c r="F404" s="62"/>
      <c r="G404" s="63"/>
      <c r="H404" s="62"/>
      <c r="I404" s="62"/>
      <c r="J404" s="65"/>
    </row>
    <row r="405" spans="1:10" ht="13.7" customHeight="1">
      <c r="A405" s="66" t="s">
        <v>217</v>
      </c>
      <c r="B405" s="71"/>
      <c r="C405" s="66"/>
      <c r="D405" s="67" t="s">
        <v>5135</v>
      </c>
      <c r="E405" s="68"/>
      <c r="F405" s="69"/>
      <c r="G405" s="70"/>
      <c r="H405" s="69"/>
      <c r="I405" s="69"/>
      <c r="J405" s="72"/>
    </row>
    <row r="406" spans="1:10" ht="13.7" customHeight="1">
      <c r="A406" s="53" t="s">
        <v>14</v>
      </c>
      <c r="B406" s="57" t="s">
        <v>4072</v>
      </c>
      <c r="C406" s="53" t="s">
        <v>985</v>
      </c>
      <c r="D406" s="54" t="s">
        <v>986</v>
      </c>
      <c r="E406" s="55" t="s">
        <v>4071</v>
      </c>
      <c r="F406" s="56" t="s">
        <v>53</v>
      </c>
      <c r="G406" s="50" t="s">
        <v>5238</v>
      </c>
      <c r="H406" s="56" t="s">
        <v>19</v>
      </c>
      <c r="I406" s="56" t="s">
        <v>20</v>
      </c>
      <c r="J406" s="58">
        <v>1</v>
      </c>
    </row>
    <row r="407" spans="1:10" ht="13.7" customHeight="1">
      <c r="A407" s="59" t="s">
        <v>22</v>
      </c>
      <c r="B407" s="64" t="s">
        <v>4074</v>
      </c>
      <c r="C407" s="59" t="s">
        <v>985</v>
      </c>
      <c r="D407" s="60" t="s">
        <v>988</v>
      </c>
      <c r="E407" s="61" t="s">
        <v>4073</v>
      </c>
      <c r="F407" s="62" t="s">
        <v>503</v>
      </c>
      <c r="G407" s="63" t="s">
        <v>148</v>
      </c>
      <c r="H407" s="62" t="s">
        <v>222</v>
      </c>
      <c r="I407" s="62" t="s">
        <v>20</v>
      </c>
      <c r="J407" s="65">
        <v>1</v>
      </c>
    </row>
    <row r="408" spans="1:10" ht="13.7" customHeight="1">
      <c r="A408" s="59" t="s">
        <v>31</v>
      </c>
      <c r="B408" s="64" t="s">
        <v>4077</v>
      </c>
      <c r="C408" s="59" t="s">
        <v>985</v>
      </c>
      <c r="D408" s="60" t="s">
        <v>990</v>
      </c>
      <c r="E408" s="61" t="s">
        <v>4075</v>
      </c>
      <c r="F408" s="62" t="s">
        <v>18</v>
      </c>
      <c r="G408" s="63" t="s">
        <v>5239</v>
      </c>
      <c r="H408" s="62" t="s">
        <v>222</v>
      </c>
      <c r="I408" s="62" t="s">
        <v>20</v>
      </c>
      <c r="J408" s="65">
        <v>1</v>
      </c>
    </row>
    <row r="409" spans="1:10" ht="13.7" customHeight="1">
      <c r="A409" s="59" t="s">
        <v>36</v>
      </c>
      <c r="B409" s="64" t="s">
        <v>4080</v>
      </c>
      <c r="C409" s="59" t="s">
        <v>985</v>
      </c>
      <c r="D409" s="60" t="s">
        <v>992</v>
      </c>
      <c r="E409" s="61" t="s">
        <v>4078</v>
      </c>
      <c r="F409" s="62" t="s">
        <v>34</v>
      </c>
      <c r="G409" s="63" t="s">
        <v>5240</v>
      </c>
      <c r="H409" s="62" t="s">
        <v>222</v>
      </c>
      <c r="I409" s="62" t="s">
        <v>20</v>
      </c>
      <c r="J409" s="65">
        <v>1</v>
      </c>
    </row>
    <row r="410" spans="1:10" ht="13.7" customHeight="1">
      <c r="A410" s="66" t="s">
        <v>41</v>
      </c>
      <c r="B410" s="71" t="s">
        <v>4082</v>
      </c>
      <c r="C410" s="66" t="s">
        <v>985</v>
      </c>
      <c r="D410" s="67" t="s">
        <v>994</v>
      </c>
      <c r="E410" s="68" t="s">
        <v>4081</v>
      </c>
      <c r="F410" s="69" t="s">
        <v>95</v>
      </c>
      <c r="G410" s="70" t="s">
        <v>148</v>
      </c>
      <c r="H410" s="69" t="s">
        <v>222</v>
      </c>
      <c r="I410" s="69" t="s">
        <v>20</v>
      </c>
      <c r="J410" s="72">
        <v>1</v>
      </c>
    </row>
    <row r="411" spans="1:10" ht="13.7" customHeight="1">
      <c r="A411" s="53" t="s">
        <v>45</v>
      </c>
      <c r="B411" s="57" t="s">
        <v>4084</v>
      </c>
      <c r="C411" s="53" t="s">
        <v>985</v>
      </c>
      <c r="D411" s="54" t="s">
        <v>996</v>
      </c>
      <c r="E411" s="55" t="s">
        <v>4083</v>
      </c>
      <c r="F411" s="56" t="s">
        <v>34</v>
      </c>
      <c r="G411" s="50" t="s">
        <v>5241</v>
      </c>
      <c r="H411" s="56" t="s">
        <v>222</v>
      </c>
      <c r="I411" s="56" t="s">
        <v>27</v>
      </c>
      <c r="J411" s="58">
        <v>1</v>
      </c>
    </row>
    <row r="412" spans="1:10" ht="13.7" customHeight="1">
      <c r="A412" s="59" t="s">
        <v>50</v>
      </c>
      <c r="B412" s="64" t="s">
        <v>4087</v>
      </c>
      <c r="C412" s="59" t="s">
        <v>985</v>
      </c>
      <c r="D412" s="60" t="s">
        <v>998</v>
      </c>
      <c r="E412" s="61" t="s">
        <v>4085</v>
      </c>
      <c r="F412" s="62" t="s">
        <v>48</v>
      </c>
      <c r="G412" s="63" t="s">
        <v>5242</v>
      </c>
      <c r="H412" s="62" t="s">
        <v>222</v>
      </c>
      <c r="I412" s="62" t="s">
        <v>20</v>
      </c>
      <c r="J412" s="65">
        <v>1</v>
      </c>
    </row>
    <row r="413" spans="1:10" ht="13.7" customHeight="1">
      <c r="A413" s="59" t="s">
        <v>54</v>
      </c>
      <c r="B413" s="64" t="s">
        <v>4090</v>
      </c>
      <c r="C413" s="59" t="s">
        <v>985</v>
      </c>
      <c r="D413" s="60" t="s">
        <v>1000</v>
      </c>
      <c r="E413" s="61" t="s">
        <v>4088</v>
      </c>
      <c r="F413" s="62" t="s">
        <v>568</v>
      </c>
      <c r="G413" s="63" t="s">
        <v>5243</v>
      </c>
      <c r="H413" s="62" t="s">
        <v>222</v>
      </c>
      <c r="I413" s="62" t="s">
        <v>20</v>
      </c>
      <c r="J413" s="65">
        <v>1</v>
      </c>
    </row>
    <row r="414" spans="1:10" ht="13.7" customHeight="1">
      <c r="A414" s="59" t="s">
        <v>57</v>
      </c>
      <c r="B414" s="64" t="s">
        <v>4092</v>
      </c>
      <c r="C414" s="59" t="s">
        <v>985</v>
      </c>
      <c r="D414" s="60" t="s">
        <v>1002</v>
      </c>
      <c r="E414" s="61" t="s">
        <v>4091</v>
      </c>
      <c r="F414" s="62" t="s">
        <v>39</v>
      </c>
      <c r="G414" s="63" t="s">
        <v>390</v>
      </c>
      <c r="H414" s="62" t="s">
        <v>3848</v>
      </c>
      <c r="I414" s="62" t="s">
        <v>20</v>
      </c>
      <c r="J414" s="65">
        <v>1</v>
      </c>
    </row>
    <row r="415" spans="1:10" ht="13.7" customHeight="1">
      <c r="A415" s="66" t="s">
        <v>61</v>
      </c>
      <c r="B415" s="71" t="s">
        <v>4094</v>
      </c>
      <c r="C415" s="66" t="s">
        <v>985</v>
      </c>
      <c r="D415" s="67" t="s">
        <v>1004</v>
      </c>
      <c r="E415" s="68" t="s">
        <v>4093</v>
      </c>
      <c r="F415" s="69" t="s">
        <v>53</v>
      </c>
      <c r="G415" s="70" t="s">
        <v>2855</v>
      </c>
      <c r="H415" s="69" t="s">
        <v>226</v>
      </c>
      <c r="I415" s="69" t="s">
        <v>27</v>
      </c>
      <c r="J415" s="72">
        <v>1</v>
      </c>
    </row>
    <row r="416" spans="1:10" ht="13.7" customHeight="1">
      <c r="A416" s="53" t="s">
        <v>65</v>
      </c>
      <c r="B416" s="57" t="s">
        <v>4097</v>
      </c>
      <c r="C416" s="53" t="s">
        <v>985</v>
      </c>
      <c r="D416" s="54" t="s">
        <v>1006</v>
      </c>
      <c r="E416" s="55" t="s">
        <v>4095</v>
      </c>
      <c r="F416" s="56" t="s">
        <v>34</v>
      </c>
      <c r="G416" s="50" t="s">
        <v>5244</v>
      </c>
      <c r="H416" s="56" t="s">
        <v>577</v>
      </c>
      <c r="I416" s="56" t="s">
        <v>20</v>
      </c>
      <c r="J416" s="58">
        <v>1</v>
      </c>
    </row>
    <row r="417" spans="1:10" ht="13.7" customHeight="1">
      <c r="A417" s="59" t="s">
        <v>69</v>
      </c>
      <c r="B417" s="64" t="s">
        <v>4100</v>
      </c>
      <c r="C417" s="59" t="s">
        <v>985</v>
      </c>
      <c r="D417" s="60" t="s">
        <v>1008</v>
      </c>
      <c r="E417" s="61" t="s">
        <v>4098</v>
      </c>
      <c r="F417" s="62" t="s">
        <v>753</v>
      </c>
      <c r="G417" s="63" t="s">
        <v>5245</v>
      </c>
      <c r="H417" s="62" t="s">
        <v>244</v>
      </c>
      <c r="I417" s="62" t="s">
        <v>20</v>
      </c>
      <c r="J417" s="65">
        <v>1</v>
      </c>
    </row>
    <row r="418" spans="1:10" ht="13.7" customHeight="1">
      <c r="A418" s="59" t="s">
        <v>73</v>
      </c>
      <c r="B418" s="64" t="s">
        <v>4103</v>
      </c>
      <c r="C418" s="59" t="s">
        <v>985</v>
      </c>
      <c r="D418" s="60" t="s">
        <v>1010</v>
      </c>
      <c r="E418" s="61" t="s">
        <v>4101</v>
      </c>
      <c r="F418" s="62" t="s">
        <v>53</v>
      </c>
      <c r="G418" s="63" t="s">
        <v>2957</v>
      </c>
      <c r="H418" s="62" t="s">
        <v>380</v>
      </c>
      <c r="I418" s="62" t="s">
        <v>27</v>
      </c>
      <c r="J418" s="65">
        <v>1</v>
      </c>
    </row>
    <row r="419" spans="1:10" ht="13.7" customHeight="1">
      <c r="A419" s="59" t="s">
        <v>78</v>
      </c>
      <c r="B419" s="64" t="s">
        <v>4106</v>
      </c>
      <c r="C419" s="59" t="s">
        <v>985</v>
      </c>
      <c r="D419" s="60" t="s">
        <v>1012</v>
      </c>
      <c r="E419" s="61" t="s">
        <v>4104</v>
      </c>
      <c r="F419" s="62" t="s">
        <v>34</v>
      </c>
      <c r="G419" s="63" t="s">
        <v>5246</v>
      </c>
      <c r="H419" s="62" t="s">
        <v>1233</v>
      </c>
      <c r="I419" s="62" t="s">
        <v>20</v>
      </c>
      <c r="J419" s="65">
        <v>1</v>
      </c>
    </row>
    <row r="420" spans="1:10" ht="13.7" customHeight="1">
      <c r="A420" s="66" t="s">
        <v>83</v>
      </c>
      <c r="B420" s="71" t="s">
        <v>4108</v>
      </c>
      <c r="C420" s="66" t="s">
        <v>985</v>
      </c>
      <c r="D420" s="67" t="s">
        <v>1015</v>
      </c>
      <c r="E420" s="68" t="s">
        <v>4107</v>
      </c>
      <c r="F420" s="69" t="s">
        <v>503</v>
      </c>
      <c r="G420" s="70" t="s">
        <v>76</v>
      </c>
      <c r="H420" s="69" t="s">
        <v>256</v>
      </c>
      <c r="I420" s="69" t="s">
        <v>20</v>
      </c>
      <c r="J420" s="72">
        <v>1</v>
      </c>
    </row>
    <row r="421" spans="1:10" ht="13.7" customHeight="1">
      <c r="A421" s="53" t="s">
        <v>87</v>
      </c>
      <c r="B421" s="57" t="s">
        <v>4110</v>
      </c>
      <c r="C421" s="53" t="s">
        <v>985</v>
      </c>
      <c r="D421" s="54" t="s">
        <v>1018</v>
      </c>
      <c r="E421" s="55" t="s">
        <v>4109</v>
      </c>
      <c r="F421" s="56" t="s">
        <v>34</v>
      </c>
      <c r="G421" s="50" t="s">
        <v>1602</v>
      </c>
      <c r="H421" s="56" t="s">
        <v>387</v>
      </c>
      <c r="I421" s="56" t="s">
        <v>27</v>
      </c>
      <c r="J421" s="58">
        <v>1</v>
      </c>
    </row>
    <row r="422" spans="1:10" ht="13.7" customHeight="1">
      <c r="A422" s="59" t="s">
        <v>92</v>
      </c>
      <c r="B422" s="64" t="s">
        <v>4113</v>
      </c>
      <c r="C422" s="59" t="s">
        <v>985</v>
      </c>
      <c r="D422" s="60" t="s">
        <v>1020</v>
      </c>
      <c r="E422" s="61" t="s">
        <v>4111</v>
      </c>
      <c r="F422" s="62" t="s">
        <v>280</v>
      </c>
      <c r="G422" s="63" t="s">
        <v>924</v>
      </c>
      <c r="H422" s="62" t="s">
        <v>4112</v>
      </c>
      <c r="I422" s="62" t="s">
        <v>20</v>
      </c>
      <c r="J422" s="65">
        <v>1</v>
      </c>
    </row>
    <row r="423" spans="1:10" ht="13.7" customHeight="1">
      <c r="A423" s="59" t="s">
        <v>97</v>
      </c>
      <c r="B423" s="64" t="s">
        <v>4115</v>
      </c>
      <c r="C423" s="59" t="s">
        <v>985</v>
      </c>
      <c r="D423" s="60" t="s">
        <v>1022</v>
      </c>
      <c r="E423" s="61" t="s">
        <v>4114</v>
      </c>
      <c r="F423" s="62" t="s">
        <v>18</v>
      </c>
      <c r="G423" s="63" t="s">
        <v>5247</v>
      </c>
      <c r="H423" s="62" t="s">
        <v>103</v>
      </c>
      <c r="I423" s="62" t="s">
        <v>20</v>
      </c>
      <c r="J423" s="65">
        <v>1</v>
      </c>
    </row>
    <row r="424" spans="1:10" ht="13.7" customHeight="1">
      <c r="A424" s="59" t="s">
        <v>100</v>
      </c>
      <c r="B424" s="64" t="s">
        <v>4118</v>
      </c>
      <c r="C424" s="59" t="s">
        <v>985</v>
      </c>
      <c r="D424" s="60" t="s">
        <v>1024</v>
      </c>
      <c r="E424" s="61" t="s">
        <v>4116</v>
      </c>
      <c r="F424" s="62" t="s">
        <v>4117</v>
      </c>
      <c r="G424" s="63" t="s">
        <v>253</v>
      </c>
      <c r="H424" s="62" t="s">
        <v>27</v>
      </c>
      <c r="I424" s="62" t="s">
        <v>27</v>
      </c>
      <c r="J424" s="65">
        <v>1</v>
      </c>
    </row>
    <row r="425" spans="1:10" ht="13.7" customHeight="1">
      <c r="A425" s="66" t="s">
        <v>104</v>
      </c>
      <c r="B425" s="71" t="s">
        <v>4120</v>
      </c>
      <c r="C425" s="66" t="s">
        <v>985</v>
      </c>
      <c r="D425" s="67" t="s">
        <v>1026</v>
      </c>
      <c r="E425" s="68" t="s">
        <v>4119</v>
      </c>
      <c r="F425" s="69" t="s">
        <v>34</v>
      </c>
      <c r="G425" s="70" t="s">
        <v>2908</v>
      </c>
      <c r="H425" s="69" t="s">
        <v>110</v>
      </c>
      <c r="I425" s="69" t="s">
        <v>20</v>
      </c>
      <c r="J425" s="72">
        <v>1</v>
      </c>
    </row>
    <row r="426" spans="1:10" ht="13.7" customHeight="1">
      <c r="A426" s="53" t="s">
        <v>107</v>
      </c>
      <c r="B426" s="57" t="s">
        <v>4123</v>
      </c>
      <c r="C426" s="53" t="s">
        <v>985</v>
      </c>
      <c r="D426" s="54" t="s">
        <v>1028</v>
      </c>
      <c r="E426" s="55" t="s">
        <v>4121</v>
      </c>
      <c r="F426" s="56" t="s">
        <v>34</v>
      </c>
      <c r="G426" s="50" t="s">
        <v>3016</v>
      </c>
      <c r="H426" s="56" t="s">
        <v>110</v>
      </c>
      <c r="I426" s="56" t="s">
        <v>20</v>
      </c>
      <c r="J426" s="58">
        <v>1</v>
      </c>
    </row>
    <row r="427" spans="1:10" ht="13.7" customHeight="1">
      <c r="A427" s="59" t="s">
        <v>111</v>
      </c>
      <c r="B427" s="64" t="s">
        <v>4125</v>
      </c>
      <c r="C427" s="59" t="s">
        <v>985</v>
      </c>
      <c r="D427" s="60" t="s">
        <v>1032</v>
      </c>
      <c r="E427" s="61" t="s">
        <v>4124</v>
      </c>
      <c r="F427" s="62" t="s">
        <v>48</v>
      </c>
      <c r="G427" s="63" t="s">
        <v>2996</v>
      </c>
      <c r="H427" s="62" t="s">
        <v>114</v>
      </c>
      <c r="I427" s="62" t="s">
        <v>20</v>
      </c>
      <c r="J427" s="65">
        <v>1</v>
      </c>
    </row>
    <row r="428" spans="1:10" ht="13.7" customHeight="1">
      <c r="A428" s="59" t="s">
        <v>115</v>
      </c>
      <c r="B428" s="64" t="s">
        <v>4127</v>
      </c>
      <c r="C428" s="59" t="s">
        <v>985</v>
      </c>
      <c r="D428" s="60" t="s">
        <v>1033</v>
      </c>
      <c r="E428" s="61" t="s">
        <v>4126</v>
      </c>
      <c r="F428" s="62" t="s">
        <v>280</v>
      </c>
      <c r="G428" s="63" t="s">
        <v>1172</v>
      </c>
      <c r="H428" s="62" t="s">
        <v>127</v>
      </c>
      <c r="I428" s="62" t="s">
        <v>27</v>
      </c>
      <c r="J428" s="65">
        <v>1</v>
      </c>
    </row>
    <row r="429" spans="1:10" ht="13.7" customHeight="1">
      <c r="A429" s="59" t="s">
        <v>120</v>
      </c>
      <c r="B429" s="64" t="s">
        <v>4130</v>
      </c>
      <c r="C429" s="59" t="s">
        <v>985</v>
      </c>
      <c r="D429" s="60" t="s">
        <v>1035</v>
      </c>
      <c r="E429" s="61" t="s">
        <v>4128</v>
      </c>
      <c r="F429" s="62" t="s">
        <v>34</v>
      </c>
      <c r="G429" s="63" t="s">
        <v>5248</v>
      </c>
      <c r="H429" s="62" t="s">
        <v>302</v>
      </c>
      <c r="I429" s="62" t="s">
        <v>20</v>
      </c>
      <c r="J429" s="65">
        <v>1</v>
      </c>
    </row>
    <row r="430" spans="1:10" ht="13.7" customHeight="1">
      <c r="A430" s="66" t="s">
        <v>124</v>
      </c>
      <c r="B430" s="71" t="s">
        <v>4132</v>
      </c>
      <c r="C430" s="66" t="s">
        <v>985</v>
      </c>
      <c r="D430" s="67" t="s">
        <v>1037</v>
      </c>
      <c r="E430" s="68" t="s">
        <v>4131</v>
      </c>
      <c r="F430" s="69" t="s">
        <v>53</v>
      </c>
      <c r="G430" s="70" t="s">
        <v>5231</v>
      </c>
      <c r="H430" s="69" t="s">
        <v>302</v>
      </c>
      <c r="I430" s="69" t="s">
        <v>20</v>
      </c>
      <c r="J430" s="72">
        <v>1</v>
      </c>
    </row>
    <row r="431" spans="1:10" ht="13.7" customHeight="1">
      <c r="A431" s="53" t="s">
        <v>128</v>
      </c>
      <c r="B431" s="57" t="s">
        <v>4134</v>
      </c>
      <c r="C431" s="53" t="s">
        <v>985</v>
      </c>
      <c r="D431" s="54" t="s">
        <v>1040</v>
      </c>
      <c r="E431" s="55" t="s">
        <v>4133</v>
      </c>
      <c r="F431" s="56" t="s">
        <v>408</v>
      </c>
      <c r="G431" s="50" t="s">
        <v>770</v>
      </c>
      <c r="H431" s="56" t="s">
        <v>762</v>
      </c>
      <c r="I431" s="56" t="s">
        <v>27</v>
      </c>
      <c r="J431" s="58">
        <v>1</v>
      </c>
    </row>
    <row r="432" spans="1:10" ht="13.7" customHeight="1">
      <c r="A432" s="59" t="s">
        <v>132</v>
      </c>
      <c r="B432" s="64" t="s">
        <v>4137</v>
      </c>
      <c r="C432" s="59" t="s">
        <v>985</v>
      </c>
      <c r="D432" s="60" t="s">
        <v>1042</v>
      </c>
      <c r="E432" s="61" t="s">
        <v>4135</v>
      </c>
      <c r="F432" s="62" t="s">
        <v>464</v>
      </c>
      <c r="G432" s="63" t="s">
        <v>657</v>
      </c>
      <c r="H432" s="62" t="s">
        <v>144</v>
      </c>
      <c r="I432" s="62" t="s">
        <v>27</v>
      </c>
      <c r="J432" s="65">
        <v>1</v>
      </c>
    </row>
    <row r="433" spans="1:10" ht="13.7" customHeight="1">
      <c r="A433" s="59" t="s">
        <v>136</v>
      </c>
      <c r="B433" s="64" t="s">
        <v>4139</v>
      </c>
      <c r="C433" s="59" t="s">
        <v>985</v>
      </c>
      <c r="D433" s="60" t="s">
        <v>1044</v>
      </c>
      <c r="E433" s="61" t="s">
        <v>4138</v>
      </c>
      <c r="F433" s="62" t="s">
        <v>168</v>
      </c>
      <c r="G433" s="63" t="s">
        <v>114</v>
      </c>
      <c r="H433" s="62" t="s">
        <v>1374</v>
      </c>
      <c r="I433" s="62" t="s">
        <v>20</v>
      </c>
      <c r="J433" s="65">
        <v>1</v>
      </c>
    </row>
    <row r="434" spans="1:10" ht="13.7" customHeight="1">
      <c r="A434" s="59" t="s">
        <v>141</v>
      </c>
      <c r="B434" s="64" t="s">
        <v>4141</v>
      </c>
      <c r="C434" s="59" t="s">
        <v>985</v>
      </c>
      <c r="D434" s="60" t="s">
        <v>1046</v>
      </c>
      <c r="E434" s="61" t="s">
        <v>4140</v>
      </c>
      <c r="F434" s="62" t="s">
        <v>747</v>
      </c>
      <c r="G434" s="63" t="s">
        <v>4786</v>
      </c>
      <c r="H434" s="62" t="s">
        <v>1374</v>
      </c>
      <c r="I434" s="62" t="s">
        <v>20</v>
      </c>
      <c r="J434" s="65">
        <v>1</v>
      </c>
    </row>
    <row r="435" spans="1:10" ht="13.7" customHeight="1">
      <c r="A435" s="66" t="s">
        <v>145</v>
      </c>
      <c r="B435" s="71" t="s">
        <v>4144</v>
      </c>
      <c r="C435" s="66" t="s">
        <v>985</v>
      </c>
      <c r="D435" s="67" t="s">
        <v>1049</v>
      </c>
      <c r="E435" s="68" t="s">
        <v>4142</v>
      </c>
      <c r="F435" s="69" t="s">
        <v>34</v>
      </c>
      <c r="G435" s="70" t="s">
        <v>5249</v>
      </c>
      <c r="H435" s="69" t="s">
        <v>148</v>
      </c>
      <c r="I435" s="69" t="s">
        <v>20</v>
      </c>
      <c r="J435" s="72">
        <v>1</v>
      </c>
    </row>
    <row r="436" spans="1:10" ht="13.7" customHeight="1">
      <c r="A436" s="53" t="s">
        <v>150</v>
      </c>
      <c r="B436" s="57" t="s">
        <v>4146</v>
      </c>
      <c r="C436" s="53" t="s">
        <v>985</v>
      </c>
      <c r="D436" s="54" t="s">
        <v>1051</v>
      </c>
      <c r="E436" s="55" t="s">
        <v>4145</v>
      </c>
      <c r="F436" s="56" t="s">
        <v>48</v>
      </c>
      <c r="G436" s="50" t="s">
        <v>5250</v>
      </c>
      <c r="H436" s="56" t="s">
        <v>204</v>
      </c>
      <c r="I436" s="56" t="s">
        <v>27</v>
      </c>
      <c r="J436" s="58">
        <v>1</v>
      </c>
    </row>
    <row r="437" spans="1:10" ht="13.7" customHeight="1">
      <c r="A437" s="59" t="s">
        <v>154</v>
      </c>
      <c r="B437" s="64" t="s">
        <v>4148</v>
      </c>
      <c r="C437" s="59" t="s">
        <v>985</v>
      </c>
      <c r="D437" s="60" t="s">
        <v>1054</v>
      </c>
      <c r="E437" s="61" t="s">
        <v>4147</v>
      </c>
      <c r="F437" s="62" t="s">
        <v>34</v>
      </c>
      <c r="G437" s="63" t="s">
        <v>2850</v>
      </c>
      <c r="H437" s="62" t="s">
        <v>1172</v>
      </c>
      <c r="I437" s="62" t="s">
        <v>27</v>
      </c>
      <c r="J437" s="65">
        <v>1</v>
      </c>
    </row>
    <row r="438" spans="1:10" ht="13.7" customHeight="1">
      <c r="A438" s="59" t="s">
        <v>158</v>
      </c>
      <c r="B438" s="64" t="s">
        <v>4152</v>
      </c>
      <c r="C438" s="59" t="s">
        <v>985</v>
      </c>
      <c r="D438" s="60" t="s">
        <v>1056</v>
      </c>
      <c r="E438" s="61" t="s">
        <v>4149</v>
      </c>
      <c r="F438" s="62" t="s">
        <v>18</v>
      </c>
      <c r="G438" s="63" t="s">
        <v>40</v>
      </c>
      <c r="H438" s="62" t="s">
        <v>4150</v>
      </c>
      <c r="I438" s="62" t="s">
        <v>27</v>
      </c>
      <c r="J438" s="65">
        <v>1</v>
      </c>
    </row>
    <row r="439" spans="1:10" ht="13.7" customHeight="1">
      <c r="A439" s="59" t="s">
        <v>161</v>
      </c>
      <c r="B439" s="64" t="s">
        <v>4154</v>
      </c>
      <c r="C439" s="59" t="s">
        <v>985</v>
      </c>
      <c r="D439" s="60" t="s">
        <v>1061</v>
      </c>
      <c r="E439" s="61" t="s">
        <v>4153</v>
      </c>
      <c r="F439" s="62" t="s">
        <v>34</v>
      </c>
      <c r="G439" s="63" t="s">
        <v>2935</v>
      </c>
      <c r="H439" s="62" t="s">
        <v>181</v>
      </c>
      <c r="I439" s="62" t="s">
        <v>20</v>
      </c>
      <c r="J439" s="65">
        <v>1</v>
      </c>
    </row>
    <row r="440" spans="1:10" ht="13.7" customHeight="1">
      <c r="A440" s="66" t="s">
        <v>165</v>
      </c>
      <c r="B440" s="71" t="s">
        <v>4157</v>
      </c>
      <c r="C440" s="66" t="s">
        <v>985</v>
      </c>
      <c r="D440" s="67" t="s">
        <v>1062</v>
      </c>
      <c r="E440" s="68" t="s">
        <v>4155</v>
      </c>
      <c r="F440" s="69" t="s">
        <v>48</v>
      </c>
      <c r="G440" s="70" t="s">
        <v>86</v>
      </c>
      <c r="H440" s="69" t="s">
        <v>181</v>
      </c>
      <c r="I440" s="69" t="s">
        <v>20</v>
      </c>
      <c r="J440" s="72">
        <v>1</v>
      </c>
    </row>
    <row r="441" spans="1:10" ht="13.7" customHeight="1">
      <c r="A441" s="53" t="s">
        <v>170</v>
      </c>
      <c r="B441" s="57" t="s">
        <v>4159</v>
      </c>
      <c r="C441" s="53" t="s">
        <v>985</v>
      </c>
      <c r="D441" s="54" t="s">
        <v>1064</v>
      </c>
      <c r="E441" s="55" t="s">
        <v>4158</v>
      </c>
      <c r="F441" s="56" t="s">
        <v>34</v>
      </c>
      <c r="G441" s="50" t="s">
        <v>2990</v>
      </c>
      <c r="H441" s="56" t="s">
        <v>443</v>
      </c>
      <c r="I441" s="56" t="s">
        <v>20</v>
      </c>
      <c r="J441" s="58">
        <v>1</v>
      </c>
    </row>
    <row r="442" spans="1:10" ht="13.7" customHeight="1">
      <c r="A442" s="59" t="s">
        <v>174</v>
      </c>
      <c r="B442" s="64" t="s">
        <v>4162</v>
      </c>
      <c r="C442" s="59" t="s">
        <v>985</v>
      </c>
      <c r="D442" s="60" t="s">
        <v>1066</v>
      </c>
      <c r="E442" s="61" t="s">
        <v>4160</v>
      </c>
      <c r="F442" s="62" t="s">
        <v>263</v>
      </c>
      <c r="G442" s="63" t="s">
        <v>5236</v>
      </c>
      <c r="H442" s="62" t="s">
        <v>443</v>
      </c>
      <c r="I442" s="62" t="s">
        <v>20</v>
      </c>
      <c r="J442" s="65">
        <v>1</v>
      </c>
    </row>
    <row r="443" spans="1:10" ht="13.7" customHeight="1">
      <c r="A443" s="59" t="s">
        <v>178</v>
      </c>
      <c r="B443" s="64" t="s">
        <v>4164</v>
      </c>
      <c r="C443" s="59" t="s">
        <v>985</v>
      </c>
      <c r="D443" s="60" t="s">
        <v>1069</v>
      </c>
      <c r="E443" s="61" t="s">
        <v>4163</v>
      </c>
      <c r="F443" s="62" t="s">
        <v>747</v>
      </c>
      <c r="G443" s="63" t="s">
        <v>5251</v>
      </c>
      <c r="H443" s="62" t="s">
        <v>561</v>
      </c>
      <c r="I443" s="62" t="s">
        <v>20</v>
      </c>
      <c r="J443" s="65">
        <v>1</v>
      </c>
    </row>
    <row r="444" spans="1:10" ht="13.7" customHeight="1">
      <c r="A444" s="59" t="s">
        <v>182</v>
      </c>
      <c r="B444" s="64" t="s">
        <v>4165</v>
      </c>
      <c r="C444" s="59" t="s">
        <v>985</v>
      </c>
      <c r="D444" s="60" t="s">
        <v>1072</v>
      </c>
      <c r="E444" s="61" t="s">
        <v>3716</v>
      </c>
      <c r="F444" s="62" t="s">
        <v>48</v>
      </c>
      <c r="G444" s="63" t="s">
        <v>750</v>
      </c>
      <c r="H444" s="62" t="s">
        <v>667</v>
      </c>
      <c r="I444" s="62" t="s">
        <v>27</v>
      </c>
      <c r="J444" s="65">
        <v>1</v>
      </c>
    </row>
    <row r="445" spans="1:10" ht="13.7" customHeight="1">
      <c r="A445" s="66" t="s">
        <v>188</v>
      </c>
      <c r="B445" s="71" t="s">
        <v>4168</v>
      </c>
      <c r="C445" s="66" t="s">
        <v>985</v>
      </c>
      <c r="D445" s="67" t="s">
        <v>1074</v>
      </c>
      <c r="E445" s="68" t="s">
        <v>4166</v>
      </c>
      <c r="F445" s="69" t="s">
        <v>492</v>
      </c>
      <c r="G445" s="70" t="s">
        <v>86</v>
      </c>
      <c r="H445" s="69" t="s">
        <v>2957</v>
      </c>
      <c r="I445" s="69" t="s">
        <v>27</v>
      </c>
      <c r="J445" s="72">
        <v>1</v>
      </c>
    </row>
    <row r="446" spans="1:10" ht="13.7" customHeight="1">
      <c r="A446" s="53" t="s">
        <v>192</v>
      </c>
      <c r="B446" s="57" t="s">
        <v>4170</v>
      </c>
      <c r="C446" s="53" t="s">
        <v>985</v>
      </c>
      <c r="D446" s="54" t="s">
        <v>1077</v>
      </c>
      <c r="E446" s="55" t="s">
        <v>4169</v>
      </c>
      <c r="F446" s="56" t="s">
        <v>232</v>
      </c>
      <c r="G446" s="50" t="s">
        <v>5185</v>
      </c>
      <c r="H446" s="56" t="s">
        <v>2957</v>
      </c>
      <c r="I446" s="56" t="s">
        <v>27</v>
      </c>
      <c r="J446" s="58">
        <v>1</v>
      </c>
    </row>
    <row r="447" spans="1:10" ht="13.7" customHeight="1">
      <c r="A447" s="59" t="s">
        <v>197</v>
      </c>
      <c r="B447" s="64" t="s">
        <v>4172</v>
      </c>
      <c r="C447" s="59" t="s">
        <v>985</v>
      </c>
      <c r="D447" s="60" t="s">
        <v>1081</v>
      </c>
      <c r="E447" s="61" t="s">
        <v>4171</v>
      </c>
      <c r="F447" s="62" t="s">
        <v>53</v>
      </c>
      <c r="G447" s="63" t="s">
        <v>5252</v>
      </c>
      <c r="H447" s="62" t="s">
        <v>565</v>
      </c>
      <c r="I447" s="62" t="s">
        <v>27</v>
      </c>
      <c r="J447" s="65">
        <v>1</v>
      </c>
    </row>
    <row r="448" spans="1:10" ht="13.7" customHeight="1">
      <c r="A448" s="59" t="s">
        <v>201</v>
      </c>
      <c r="B448" s="64" t="s">
        <v>4174</v>
      </c>
      <c r="C448" s="59" t="s">
        <v>985</v>
      </c>
      <c r="D448" s="60" t="s">
        <v>1083</v>
      </c>
      <c r="E448" s="61" t="s">
        <v>4173</v>
      </c>
      <c r="F448" s="62" t="s">
        <v>520</v>
      </c>
      <c r="G448" s="63" t="s">
        <v>654</v>
      </c>
      <c r="H448" s="62" t="s">
        <v>330</v>
      </c>
      <c r="I448" s="62" t="s">
        <v>20</v>
      </c>
      <c r="J448" s="65">
        <v>1</v>
      </c>
    </row>
    <row r="449" spans="1:10" ht="13.7" customHeight="1">
      <c r="A449" s="59" t="s">
        <v>205</v>
      </c>
      <c r="B449" s="64" t="s">
        <v>4176</v>
      </c>
      <c r="C449" s="59" t="s">
        <v>985</v>
      </c>
      <c r="D449" s="60" t="s">
        <v>1086</v>
      </c>
      <c r="E449" s="61" t="s">
        <v>4175</v>
      </c>
      <c r="F449" s="62" t="s">
        <v>599</v>
      </c>
      <c r="G449" s="63" t="s">
        <v>1080</v>
      </c>
      <c r="H449" s="62" t="s">
        <v>347</v>
      </c>
      <c r="I449" s="62" t="s">
        <v>20</v>
      </c>
      <c r="J449" s="65">
        <v>1</v>
      </c>
    </row>
    <row r="450" spans="1:10" ht="13.7" customHeight="1">
      <c r="A450" s="66" t="s">
        <v>209</v>
      </c>
      <c r="B450" s="71" t="s">
        <v>4179</v>
      </c>
      <c r="C450" s="66" t="s">
        <v>985</v>
      </c>
      <c r="D450" s="67" t="s">
        <v>1088</v>
      </c>
      <c r="E450" s="68" t="s">
        <v>4177</v>
      </c>
      <c r="F450" s="69" t="s">
        <v>18</v>
      </c>
      <c r="G450" s="70" t="s">
        <v>5253</v>
      </c>
      <c r="H450" s="69" t="s">
        <v>347</v>
      </c>
      <c r="I450" s="69" t="s">
        <v>20</v>
      </c>
      <c r="J450" s="72">
        <v>1</v>
      </c>
    </row>
    <row r="451" spans="1:10" ht="13.7" customHeight="1">
      <c r="A451" s="53" t="s">
        <v>212</v>
      </c>
      <c r="B451" s="57" t="s">
        <v>4182</v>
      </c>
      <c r="C451" s="53" t="s">
        <v>985</v>
      </c>
      <c r="D451" s="54" t="s">
        <v>1091</v>
      </c>
      <c r="E451" s="55" t="s">
        <v>4180</v>
      </c>
      <c r="F451" s="56" t="s">
        <v>34</v>
      </c>
      <c r="G451" s="50" t="s">
        <v>390</v>
      </c>
      <c r="H451" s="56" t="s">
        <v>347</v>
      </c>
      <c r="I451" s="56" t="s">
        <v>20</v>
      </c>
      <c r="J451" s="58">
        <v>1</v>
      </c>
    </row>
    <row r="452" spans="1:10" ht="13.7" customHeight="1">
      <c r="A452" s="59" t="s">
        <v>214</v>
      </c>
      <c r="B452" s="64"/>
      <c r="C452" s="59"/>
      <c r="D452" s="60" t="s">
        <v>5132</v>
      </c>
      <c r="E452" s="61"/>
      <c r="F452" s="62"/>
      <c r="G452" s="63"/>
      <c r="H452" s="62"/>
      <c r="I452" s="62"/>
      <c r="J452" s="65"/>
    </row>
    <row r="453" spans="1:10" ht="13.7" customHeight="1">
      <c r="A453" s="59" t="s">
        <v>215</v>
      </c>
      <c r="B453" s="64"/>
      <c r="C453" s="59"/>
      <c r="D453" s="60" t="s">
        <v>5133</v>
      </c>
      <c r="E453" s="61"/>
      <c r="F453" s="62"/>
      <c r="G453" s="63"/>
      <c r="H453" s="62"/>
      <c r="I453" s="62"/>
      <c r="J453" s="65"/>
    </row>
    <row r="454" spans="1:10" ht="13.7" customHeight="1">
      <c r="A454" s="59" t="s">
        <v>216</v>
      </c>
      <c r="B454" s="64"/>
      <c r="C454" s="59"/>
      <c r="D454" s="60" t="s">
        <v>5134</v>
      </c>
      <c r="E454" s="61"/>
      <c r="F454" s="62"/>
      <c r="G454" s="63"/>
      <c r="H454" s="62"/>
      <c r="I454" s="62"/>
      <c r="J454" s="65"/>
    </row>
    <row r="455" spans="1:10" ht="13.7" customHeight="1">
      <c r="A455" s="66" t="s">
        <v>217</v>
      </c>
      <c r="B455" s="71"/>
      <c r="C455" s="66"/>
      <c r="D455" s="67" t="s">
        <v>5135</v>
      </c>
      <c r="E455" s="68"/>
      <c r="F455" s="69"/>
      <c r="G455" s="70"/>
      <c r="H455" s="69"/>
      <c r="I455" s="69"/>
      <c r="J455" s="72"/>
    </row>
    <row r="456" spans="1:10" ht="13.7" customHeight="1">
      <c r="A456" s="53" t="s">
        <v>14</v>
      </c>
      <c r="B456" s="57" t="s">
        <v>4184</v>
      </c>
      <c r="C456" s="53" t="s">
        <v>3128</v>
      </c>
      <c r="D456" s="54" t="s">
        <v>1095</v>
      </c>
      <c r="E456" s="55" t="s">
        <v>4183</v>
      </c>
      <c r="F456" s="56" t="s">
        <v>538</v>
      </c>
      <c r="G456" s="50" t="s">
        <v>565</v>
      </c>
      <c r="H456" s="56" t="s">
        <v>222</v>
      </c>
      <c r="I456" s="56" t="s">
        <v>27</v>
      </c>
      <c r="J456" s="58">
        <v>1</v>
      </c>
    </row>
    <row r="457" spans="1:10" ht="13.7" customHeight="1">
      <c r="A457" s="59" t="s">
        <v>22</v>
      </c>
      <c r="B457" s="64" t="s">
        <v>4186</v>
      </c>
      <c r="C457" s="59" t="s">
        <v>3128</v>
      </c>
      <c r="D457" s="60" t="s">
        <v>1097</v>
      </c>
      <c r="E457" s="61" t="s">
        <v>4185</v>
      </c>
      <c r="F457" s="62" t="s">
        <v>39</v>
      </c>
      <c r="G457" s="63" t="s">
        <v>5254</v>
      </c>
      <c r="H457" s="62" t="s">
        <v>222</v>
      </c>
      <c r="I457" s="62" t="s">
        <v>27</v>
      </c>
      <c r="J457" s="65">
        <v>1</v>
      </c>
    </row>
    <row r="458" spans="1:10" ht="13.7" customHeight="1">
      <c r="A458" s="59" t="s">
        <v>31</v>
      </c>
      <c r="B458" s="64" t="s">
        <v>4189</v>
      </c>
      <c r="C458" s="59" t="s">
        <v>3128</v>
      </c>
      <c r="D458" s="60" t="s">
        <v>1100</v>
      </c>
      <c r="E458" s="61" t="s">
        <v>4187</v>
      </c>
      <c r="F458" s="62" t="s">
        <v>76</v>
      </c>
      <c r="G458" s="63" t="s">
        <v>86</v>
      </c>
      <c r="H458" s="62" t="s">
        <v>40</v>
      </c>
      <c r="I458" s="62" t="s">
        <v>27</v>
      </c>
      <c r="J458" s="65">
        <v>1</v>
      </c>
    </row>
    <row r="459" spans="1:10" ht="13.7" customHeight="1">
      <c r="A459" s="59" t="s">
        <v>36</v>
      </c>
      <c r="B459" s="64" t="s">
        <v>4191</v>
      </c>
      <c r="C459" s="59" t="s">
        <v>3128</v>
      </c>
      <c r="D459" s="60" t="s">
        <v>1103</v>
      </c>
      <c r="E459" s="61" t="s">
        <v>4190</v>
      </c>
      <c r="F459" s="62" t="s">
        <v>76</v>
      </c>
      <c r="G459" s="63" t="s">
        <v>565</v>
      </c>
      <c r="H459" s="62" t="s">
        <v>239</v>
      </c>
      <c r="I459" s="62" t="s">
        <v>27</v>
      </c>
      <c r="J459" s="65">
        <v>1</v>
      </c>
    </row>
    <row r="460" spans="1:10" ht="13.7" customHeight="1">
      <c r="A460" s="66" t="s">
        <v>41</v>
      </c>
      <c r="B460" s="71" t="s">
        <v>4193</v>
      </c>
      <c r="C460" s="66" t="s">
        <v>3128</v>
      </c>
      <c r="D460" s="67" t="s">
        <v>1105</v>
      </c>
      <c r="E460" s="68" t="s">
        <v>4192</v>
      </c>
      <c r="F460" s="69" t="s">
        <v>48</v>
      </c>
      <c r="G460" s="70" t="s">
        <v>2976</v>
      </c>
      <c r="H460" s="69" t="s">
        <v>362</v>
      </c>
      <c r="I460" s="69" t="s">
        <v>20</v>
      </c>
      <c r="J460" s="72">
        <v>1</v>
      </c>
    </row>
    <row r="461" spans="1:10" ht="13.7" customHeight="1">
      <c r="A461" s="53" t="s">
        <v>45</v>
      </c>
      <c r="B461" s="57" t="s">
        <v>4196</v>
      </c>
      <c r="C461" s="53" t="s">
        <v>3128</v>
      </c>
      <c r="D461" s="54" t="s">
        <v>1107</v>
      </c>
      <c r="E461" s="55" t="s">
        <v>4194</v>
      </c>
      <c r="F461" s="56" t="s">
        <v>492</v>
      </c>
      <c r="G461" s="50" t="s">
        <v>1874</v>
      </c>
      <c r="H461" s="56" t="s">
        <v>4195</v>
      </c>
      <c r="I461" s="56" t="s">
        <v>20</v>
      </c>
      <c r="J461" s="58">
        <v>1</v>
      </c>
    </row>
    <row r="462" spans="1:10" ht="13.7" customHeight="1">
      <c r="A462" s="59" t="s">
        <v>50</v>
      </c>
      <c r="B462" s="64" t="s">
        <v>4198</v>
      </c>
      <c r="C462" s="59" t="s">
        <v>3128</v>
      </c>
      <c r="D462" s="60" t="s">
        <v>1110</v>
      </c>
      <c r="E462" s="61" t="s">
        <v>4197</v>
      </c>
      <c r="F462" s="62" t="s">
        <v>1441</v>
      </c>
      <c r="G462" s="63" t="s">
        <v>3063</v>
      </c>
      <c r="H462" s="62" t="s">
        <v>44</v>
      </c>
      <c r="I462" s="62" t="s">
        <v>20</v>
      </c>
      <c r="J462" s="65">
        <v>1</v>
      </c>
    </row>
    <row r="463" spans="1:10" ht="13.7" customHeight="1">
      <c r="A463" s="59" t="s">
        <v>54</v>
      </c>
      <c r="B463" s="64" t="s">
        <v>4200</v>
      </c>
      <c r="C463" s="59" t="s">
        <v>3128</v>
      </c>
      <c r="D463" s="60" t="s">
        <v>1112</v>
      </c>
      <c r="E463" s="61" t="s">
        <v>4199</v>
      </c>
      <c r="F463" s="62" t="s">
        <v>34</v>
      </c>
      <c r="G463" s="63" t="s">
        <v>86</v>
      </c>
      <c r="H463" s="62" t="s">
        <v>44</v>
      </c>
      <c r="I463" s="62" t="s">
        <v>20</v>
      </c>
      <c r="J463" s="65">
        <v>1</v>
      </c>
    </row>
    <row r="464" spans="1:10" ht="13.7" customHeight="1">
      <c r="A464" s="59" t="s">
        <v>57</v>
      </c>
      <c r="B464" s="64" t="s">
        <v>4202</v>
      </c>
      <c r="C464" s="59" t="s">
        <v>3128</v>
      </c>
      <c r="D464" s="60" t="s">
        <v>1114</v>
      </c>
      <c r="E464" s="61" t="s">
        <v>4201</v>
      </c>
      <c r="F464" s="62" t="s">
        <v>34</v>
      </c>
      <c r="G464" s="63" t="s">
        <v>2965</v>
      </c>
      <c r="H464" s="62" t="s">
        <v>25</v>
      </c>
      <c r="I464" s="62" t="s">
        <v>20</v>
      </c>
      <c r="J464" s="65">
        <v>1</v>
      </c>
    </row>
    <row r="465" spans="1:10" ht="13.7" customHeight="1">
      <c r="A465" s="66" t="s">
        <v>61</v>
      </c>
      <c r="B465" s="71" t="s">
        <v>4204</v>
      </c>
      <c r="C465" s="66" t="s">
        <v>3128</v>
      </c>
      <c r="D465" s="67" t="s">
        <v>1116</v>
      </c>
      <c r="E465" s="68" t="s">
        <v>4203</v>
      </c>
      <c r="F465" s="69" t="s">
        <v>280</v>
      </c>
      <c r="G465" s="70" t="s">
        <v>2994</v>
      </c>
      <c r="H465" s="69" t="s">
        <v>256</v>
      </c>
      <c r="I465" s="69" t="s">
        <v>20</v>
      </c>
      <c r="J465" s="72">
        <v>1</v>
      </c>
    </row>
    <row r="466" spans="1:10" ht="13.7" customHeight="1">
      <c r="A466" s="53" t="s">
        <v>65</v>
      </c>
      <c r="B466" s="57" t="s">
        <v>4205</v>
      </c>
      <c r="C466" s="53" t="s">
        <v>3128</v>
      </c>
      <c r="D466" s="54" t="s">
        <v>1118</v>
      </c>
      <c r="E466" s="55" t="s">
        <v>3425</v>
      </c>
      <c r="F466" s="56" t="s">
        <v>53</v>
      </c>
      <c r="G466" s="50" t="s">
        <v>657</v>
      </c>
      <c r="H466" s="56" t="s">
        <v>49</v>
      </c>
      <c r="I466" s="56" t="s">
        <v>27</v>
      </c>
      <c r="J466" s="58">
        <v>1</v>
      </c>
    </row>
    <row r="467" spans="1:10" ht="13.7" customHeight="1">
      <c r="A467" s="59" t="s">
        <v>69</v>
      </c>
      <c r="B467" s="64" t="s">
        <v>4207</v>
      </c>
      <c r="C467" s="59" t="s">
        <v>3128</v>
      </c>
      <c r="D467" s="60" t="s">
        <v>1120</v>
      </c>
      <c r="E467" s="61" t="s">
        <v>4206</v>
      </c>
      <c r="F467" s="62" t="s">
        <v>18</v>
      </c>
      <c r="G467" s="63" t="s">
        <v>390</v>
      </c>
      <c r="H467" s="62" t="s">
        <v>76</v>
      </c>
      <c r="I467" s="62" t="s">
        <v>20</v>
      </c>
      <c r="J467" s="65">
        <v>1</v>
      </c>
    </row>
    <row r="468" spans="1:10" ht="13.7" customHeight="1">
      <c r="A468" s="59" t="s">
        <v>73</v>
      </c>
      <c r="B468" s="64" t="s">
        <v>4209</v>
      </c>
      <c r="C468" s="59" t="s">
        <v>3128</v>
      </c>
      <c r="D468" s="60" t="s">
        <v>1122</v>
      </c>
      <c r="E468" s="61" t="s">
        <v>4208</v>
      </c>
      <c r="F468" s="62" t="s">
        <v>53</v>
      </c>
      <c r="G468" s="63" t="s">
        <v>119</v>
      </c>
      <c r="H468" s="62" t="s">
        <v>387</v>
      </c>
      <c r="I468" s="62" t="s">
        <v>27</v>
      </c>
      <c r="J468" s="65">
        <v>1</v>
      </c>
    </row>
    <row r="469" spans="1:10" ht="13.7" customHeight="1">
      <c r="A469" s="59" t="s">
        <v>78</v>
      </c>
      <c r="B469" s="64" t="s">
        <v>4212</v>
      </c>
      <c r="C469" s="59" t="s">
        <v>3128</v>
      </c>
      <c r="D469" s="60" t="s">
        <v>1124</v>
      </c>
      <c r="E469" s="61" t="s">
        <v>4210</v>
      </c>
      <c r="F469" s="62" t="s">
        <v>599</v>
      </c>
      <c r="G469" s="63" t="s">
        <v>565</v>
      </c>
      <c r="H469" s="62" t="s">
        <v>387</v>
      </c>
      <c r="I469" s="62" t="s">
        <v>27</v>
      </c>
      <c r="J469" s="65">
        <v>1</v>
      </c>
    </row>
    <row r="470" spans="1:10" ht="13.7" customHeight="1">
      <c r="A470" s="66" t="s">
        <v>83</v>
      </c>
      <c r="B470" s="71" t="s">
        <v>4214</v>
      </c>
      <c r="C470" s="66" t="s">
        <v>3128</v>
      </c>
      <c r="D470" s="67" t="s">
        <v>1127</v>
      </c>
      <c r="E470" s="68" t="s">
        <v>4213</v>
      </c>
      <c r="F470" s="69" t="s">
        <v>34</v>
      </c>
      <c r="G470" s="70" t="s">
        <v>5255</v>
      </c>
      <c r="H470" s="69" t="s">
        <v>830</v>
      </c>
      <c r="I470" s="69" t="s">
        <v>20</v>
      </c>
      <c r="J470" s="72">
        <v>1</v>
      </c>
    </row>
    <row r="471" spans="1:10" ht="13.7" customHeight="1">
      <c r="A471" s="53" t="s">
        <v>87</v>
      </c>
      <c r="B471" s="57" t="s">
        <v>4216</v>
      </c>
      <c r="C471" s="53" t="s">
        <v>3128</v>
      </c>
      <c r="D471" s="54" t="s">
        <v>1129</v>
      </c>
      <c r="E471" s="55" t="s">
        <v>4215</v>
      </c>
      <c r="F471" s="56" t="s">
        <v>408</v>
      </c>
      <c r="G471" s="50" t="s">
        <v>200</v>
      </c>
      <c r="H471" s="56" t="s">
        <v>390</v>
      </c>
      <c r="I471" s="56" t="s">
        <v>20</v>
      </c>
      <c r="J471" s="58">
        <v>1</v>
      </c>
    </row>
    <row r="472" spans="1:10" ht="13.7" customHeight="1">
      <c r="A472" s="59" t="s">
        <v>92</v>
      </c>
      <c r="B472" s="64" t="s">
        <v>4218</v>
      </c>
      <c r="C472" s="59" t="s">
        <v>3128</v>
      </c>
      <c r="D472" s="60" t="s">
        <v>1131</v>
      </c>
      <c r="E472" s="61" t="s">
        <v>4217</v>
      </c>
      <c r="F472" s="62" t="s">
        <v>76</v>
      </c>
      <c r="G472" s="63" t="s">
        <v>2855</v>
      </c>
      <c r="H472" s="62" t="s">
        <v>390</v>
      </c>
      <c r="I472" s="62" t="s">
        <v>27</v>
      </c>
      <c r="J472" s="65">
        <v>1</v>
      </c>
    </row>
    <row r="473" spans="1:10" ht="13.7" customHeight="1">
      <c r="A473" s="59" t="s">
        <v>97</v>
      </c>
      <c r="B473" s="64" t="s">
        <v>4220</v>
      </c>
      <c r="C473" s="59" t="s">
        <v>3128</v>
      </c>
      <c r="D473" s="60" t="s">
        <v>1133</v>
      </c>
      <c r="E473" s="61" t="s">
        <v>4219</v>
      </c>
      <c r="F473" s="62" t="s">
        <v>18</v>
      </c>
      <c r="G473" s="63" t="s">
        <v>5256</v>
      </c>
      <c r="H473" s="62" t="s">
        <v>390</v>
      </c>
      <c r="I473" s="62" t="s">
        <v>27</v>
      </c>
      <c r="J473" s="65">
        <v>1</v>
      </c>
    </row>
    <row r="474" spans="1:10" ht="13.7" customHeight="1">
      <c r="A474" s="59" t="s">
        <v>100</v>
      </c>
      <c r="B474" s="64" t="s">
        <v>4222</v>
      </c>
      <c r="C474" s="59" t="s">
        <v>3128</v>
      </c>
      <c r="D474" s="60" t="s">
        <v>1136</v>
      </c>
      <c r="E474" s="61" t="s">
        <v>4221</v>
      </c>
      <c r="F474" s="62" t="s">
        <v>90</v>
      </c>
      <c r="G474" s="63" t="s">
        <v>667</v>
      </c>
      <c r="H474" s="62" t="s">
        <v>208</v>
      </c>
      <c r="I474" s="62" t="s">
        <v>27</v>
      </c>
      <c r="J474" s="65">
        <v>1</v>
      </c>
    </row>
    <row r="475" spans="1:10" ht="13.7" customHeight="1">
      <c r="A475" s="66" t="s">
        <v>104</v>
      </c>
      <c r="B475" s="71" t="s">
        <v>4225</v>
      </c>
      <c r="C475" s="66" t="s">
        <v>3128</v>
      </c>
      <c r="D475" s="67" t="s">
        <v>1138</v>
      </c>
      <c r="E475" s="68" t="s">
        <v>4223</v>
      </c>
      <c r="F475" s="69" t="s">
        <v>39</v>
      </c>
      <c r="G475" s="70" t="s">
        <v>2967</v>
      </c>
      <c r="H475" s="69" t="s">
        <v>504</v>
      </c>
      <c r="I475" s="69" t="s">
        <v>27</v>
      </c>
      <c r="J475" s="72">
        <v>1</v>
      </c>
    </row>
    <row r="476" spans="1:10" ht="13.7" customHeight="1">
      <c r="A476" s="53" t="s">
        <v>107</v>
      </c>
      <c r="B476" s="57" t="s">
        <v>4227</v>
      </c>
      <c r="C476" s="53" t="s">
        <v>3128</v>
      </c>
      <c r="D476" s="54" t="s">
        <v>1140</v>
      </c>
      <c r="E476" s="55" t="s">
        <v>4226</v>
      </c>
      <c r="F476" s="56" t="s">
        <v>18</v>
      </c>
      <c r="G476" s="50" t="s">
        <v>2957</v>
      </c>
      <c r="H476" s="56" t="s">
        <v>277</v>
      </c>
      <c r="I476" s="56" t="s">
        <v>27</v>
      </c>
      <c r="J476" s="58">
        <v>1</v>
      </c>
    </row>
    <row r="477" spans="1:10" ht="13.7" customHeight="1">
      <c r="A477" s="59" t="s">
        <v>111</v>
      </c>
      <c r="B477" s="64" t="s">
        <v>4229</v>
      </c>
      <c r="C477" s="59" t="s">
        <v>3128</v>
      </c>
      <c r="D477" s="60" t="s">
        <v>1142</v>
      </c>
      <c r="E477" s="61" t="s">
        <v>4228</v>
      </c>
      <c r="F477" s="62" t="s">
        <v>95</v>
      </c>
      <c r="G477" s="63" t="s">
        <v>2871</v>
      </c>
      <c r="H477" s="62" t="s">
        <v>508</v>
      </c>
      <c r="I477" s="62" t="s">
        <v>27</v>
      </c>
      <c r="J477" s="65">
        <v>1</v>
      </c>
    </row>
    <row r="478" spans="1:10" ht="13.7" customHeight="1">
      <c r="A478" s="59" t="s">
        <v>115</v>
      </c>
      <c r="B478" s="64" t="s">
        <v>4231</v>
      </c>
      <c r="C478" s="59" t="s">
        <v>3128</v>
      </c>
      <c r="D478" s="60" t="s">
        <v>1143</v>
      </c>
      <c r="E478" s="61" t="s">
        <v>4230</v>
      </c>
      <c r="F478" s="62" t="s">
        <v>3247</v>
      </c>
      <c r="G478" s="63" t="s">
        <v>3088</v>
      </c>
      <c r="H478" s="62" t="s">
        <v>72</v>
      </c>
      <c r="I478" s="62" t="s">
        <v>20</v>
      </c>
      <c r="J478" s="65">
        <v>1</v>
      </c>
    </row>
    <row r="479" spans="1:10" ht="13.7" customHeight="1">
      <c r="A479" s="59" t="s">
        <v>120</v>
      </c>
      <c r="B479" s="64" t="s">
        <v>4234</v>
      </c>
      <c r="C479" s="59" t="s">
        <v>3128</v>
      </c>
      <c r="D479" s="60" t="s">
        <v>1145</v>
      </c>
      <c r="E479" s="61" t="s">
        <v>4232</v>
      </c>
      <c r="F479" s="62" t="s">
        <v>34</v>
      </c>
      <c r="G479" s="63" t="s">
        <v>2842</v>
      </c>
      <c r="H479" s="62" t="s">
        <v>4233</v>
      </c>
      <c r="I479" s="62" t="s">
        <v>27</v>
      </c>
      <c r="J479" s="65">
        <v>1</v>
      </c>
    </row>
    <row r="480" spans="1:10" ht="13.7" customHeight="1">
      <c r="A480" s="66" t="s">
        <v>124</v>
      </c>
      <c r="B480" s="71" t="s">
        <v>4236</v>
      </c>
      <c r="C480" s="66" t="s">
        <v>3128</v>
      </c>
      <c r="D480" s="67" t="s">
        <v>1148</v>
      </c>
      <c r="E480" s="68" t="s">
        <v>4235</v>
      </c>
      <c r="F480" s="69" t="s">
        <v>492</v>
      </c>
      <c r="G480" s="70" t="s">
        <v>5257</v>
      </c>
      <c r="H480" s="69" t="s">
        <v>86</v>
      </c>
      <c r="I480" s="69" t="s">
        <v>27</v>
      </c>
      <c r="J480" s="72">
        <v>1</v>
      </c>
    </row>
    <row r="481" spans="1:10" ht="13.7" customHeight="1">
      <c r="A481" s="53" t="s">
        <v>128</v>
      </c>
      <c r="B481" s="57" t="s">
        <v>4238</v>
      </c>
      <c r="C481" s="53" t="s">
        <v>3128</v>
      </c>
      <c r="D481" s="54" t="s">
        <v>1150</v>
      </c>
      <c r="E481" s="55" t="s">
        <v>4237</v>
      </c>
      <c r="F481" s="56" t="s">
        <v>362</v>
      </c>
      <c r="G481" s="50" t="s">
        <v>5258</v>
      </c>
      <c r="H481" s="56" t="s">
        <v>86</v>
      </c>
      <c r="I481" s="56" t="s">
        <v>27</v>
      </c>
      <c r="J481" s="58">
        <v>1</v>
      </c>
    </row>
    <row r="482" spans="1:10" ht="13.7" customHeight="1">
      <c r="A482" s="59" t="s">
        <v>132</v>
      </c>
      <c r="B482" s="64" t="s">
        <v>4240</v>
      </c>
      <c r="C482" s="59" t="s">
        <v>3128</v>
      </c>
      <c r="D482" s="60" t="s">
        <v>1152</v>
      </c>
      <c r="E482" s="61" t="s">
        <v>4239</v>
      </c>
      <c r="F482" s="62" t="s">
        <v>34</v>
      </c>
      <c r="G482" s="63" t="s">
        <v>898</v>
      </c>
      <c r="H482" s="62" t="s">
        <v>86</v>
      </c>
      <c r="I482" s="62" t="s">
        <v>27</v>
      </c>
      <c r="J482" s="65">
        <v>1</v>
      </c>
    </row>
    <row r="483" spans="1:10" ht="13.7" customHeight="1">
      <c r="A483" s="59" t="s">
        <v>136</v>
      </c>
      <c r="B483" s="64" t="s">
        <v>4243</v>
      </c>
      <c r="C483" s="59" t="s">
        <v>3128</v>
      </c>
      <c r="D483" s="60" t="s">
        <v>1154</v>
      </c>
      <c r="E483" s="61" t="s">
        <v>4241</v>
      </c>
      <c r="F483" s="62" t="s">
        <v>753</v>
      </c>
      <c r="G483" s="63" t="s">
        <v>2935</v>
      </c>
      <c r="H483" s="62" t="s">
        <v>110</v>
      </c>
      <c r="I483" s="62" t="s">
        <v>20</v>
      </c>
      <c r="J483" s="65">
        <v>1</v>
      </c>
    </row>
    <row r="484" spans="1:10" ht="13.7" customHeight="1">
      <c r="A484" s="59" t="s">
        <v>141</v>
      </c>
      <c r="B484" s="64" t="s">
        <v>4245</v>
      </c>
      <c r="C484" s="59" t="s">
        <v>3128</v>
      </c>
      <c r="D484" s="60" t="s">
        <v>1156</v>
      </c>
      <c r="E484" s="61" t="s">
        <v>4244</v>
      </c>
      <c r="F484" s="62" t="s">
        <v>780</v>
      </c>
      <c r="G484" s="63" t="s">
        <v>226</v>
      </c>
      <c r="H484" s="62" t="s">
        <v>298</v>
      </c>
      <c r="I484" s="62" t="s">
        <v>20</v>
      </c>
      <c r="J484" s="65">
        <v>1</v>
      </c>
    </row>
    <row r="485" spans="1:10" ht="13.7" customHeight="1">
      <c r="A485" s="66" t="s">
        <v>145</v>
      </c>
      <c r="B485" s="71" t="s">
        <v>4248</v>
      </c>
      <c r="C485" s="66" t="s">
        <v>3128</v>
      </c>
      <c r="D485" s="67" t="s">
        <v>1158</v>
      </c>
      <c r="E485" s="68" t="s">
        <v>4246</v>
      </c>
      <c r="F485" s="69" t="s">
        <v>34</v>
      </c>
      <c r="G485" s="70" t="s">
        <v>226</v>
      </c>
      <c r="H485" s="69" t="s">
        <v>119</v>
      </c>
      <c r="I485" s="69" t="s">
        <v>27</v>
      </c>
      <c r="J485" s="72">
        <v>1</v>
      </c>
    </row>
    <row r="486" spans="1:10" ht="13.7" customHeight="1">
      <c r="A486" s="53" t="s">
        <v>150</v>
      </c>
      <c r="B486" s="57" t="s">
        <v>4250</v>
      </c>
      <c r="C486" s="53" t="s">
        <v>3128</v>
      </c>
      <c r="D486" s="54" t="s">
        <v>1160</v>
      </c>
      <c r="E486" s="55" t="s">
        <v>4249</v>
      </c>
      <c r="F486" s="56" t="s">
        <v>3091</v>
      </c>
      <c r="G486" s="50" t="s">
        <v>403</v>
      </c>
      <c r="H486" s="56" t="s">
        <v>119</v>
      </c>
      <c r="I486" s="56" t="s">
        <v>20</v>
      </c>
      <c r="J486" s="58">
        <v>1</v>
      </c>
    </row>
    <row r="487" spans="1:10" ht="13.7" customHeight="1">
      <c r="A487" s="59" t="s">
        <v>154</v>
      </c>
      <c r="B487" s="64" t="s">
        <v>4252</v>
      </c>
      <c r="C487" s="59" t="s">
        <v>3128</v>
      </c>
      <c r="D487" s="60" t="s">
        <v>1162</v>
      </c>
      <c r="E487" s="61" t="s">
        <v>4251</v>
      </c>
      <c r="F487" s="62" t="s">
        <v>48</v>
      </c>
      <c r="G487" s="63" t="s">
        <v>5259</v>
      </c>
      <c r="H487" s="62" t="s">
        <v>302</v>
      </c>
      <c r="I487" s="62" t="s">
        <v>20</v>
      </c>
      <c r="J487" s="65">
        <v>1</v>
      </c>
    </row>
    <row r="488" spans="1:10" ht="13.7" customHeight="1">
      <c r="A488" s="59" t="s">
        <v>158</v>
      </c>
      <c r="B488" s="64" t="s">
        <v>4255</v>
      </c>
      <c r="C488" s="59" t="s">
        <v>3128</v>
      </c>
      <c r="D488" s="60" t="s">
        <v>1164</v>
      </c>
      <c r="E488" s="61" t="s">
        <v>4253</v>
      </c>
      <c r="F488" s="62" t="s">
        <v>48</v>
      </c>
      <c r="G488" s="63" t="s">
        <v>2961</v>
      </c>
      <c r="H488" s="62" t="s">
        <v>309</v>
      </c>
      <c r="I488" s="62" t="s">
        <v>20</v>
      </c>
      <c r="J488" s="65">
        <v>1</v>
      </c>
    </row>
    <row r="489" spans="1:10" ht="13.7" customHeight="1">
      <c r="A489" s="59" t="s">
        <v>161</v>
      </c>
      <c r="B489" s="64" t="s">
        <v>4257</v>
      </c>
      <c r="C489" s="59" t="s">
        <v>3128</v>
      </c>
      <c r="D489" s="60" t="s">
        <v>1166</v>
      </c>
      <c r="E489" s="61" t="s">
        <v>4256</v>
      </c>
      <c r="F489" s="62" t="s">
        <v>53</v>
      </c>
      <c r="G489" s="63" t="s">
        <v>232</v>
      </c>
      <c r="H489" s="62" t="s">
        <v>952</v>
      </c>
      <c r="I489" s="62" t="s">
        <v>20</v>
      </c>
      <c r="J489" s="65">
        <v>1</v>
      </c>
    </row>
    <row r="490" spans="1:10" ht="13.7" customHeight="1">
      <c r="A490" s="66" t="s">
        <v>165</v>
      </c>
      <c r="B490" s="71" t="s">
        <v>4259</v>
      </c>
      <c r="C490" s="66" t="s">
        <v>3128</v>
      </c>
      <c r="D490" s="67" t="s">
        <v>1168</v>
      </c>
      <c r="E490" s="68" t="s">
        <v>4258</v>
      </c>
      <c r="F490" s="69" t="s">
        <v>604</v>
      </c>
      <c r="G490" s="70" t="s">
        <v>173</v>
      </c>
      <c r="H490" s="69" t="s">
        <v>654</v>
      </c>
      <c r="I490" s="69" t="s">
        <v>20</v>
      </c>
      <c r="J490" s="72">
        <v>1</v>
      </c>
    </row>
    <row r="491" spans="1:10" ht="13.7" customHeight="1">
      <c r="A491" s="53" t="s">
        <v>170</v>
      </c>
      <c r="B491" s="57" t="s">
        <v>4261</v>
      </c>
      <c r="C491" s="53" t="s">
        <v>3128</v>
      </c>
      <c r="D491" s="54" t="s">
        <v>1170</v>
      </c>
      <c r="E491" s="55" t="s">
        <v>4260</v>
      </c>
      <c r="F491" s="56" t="s">
        <v>34</v>
      </c>
      <c r="G491" s="50" t="s">
        <v>5260</v>
      </c>
      <c r="H491" s="56" t="s">
        <v>148</v>
      </c>
      <c r="I491" s="56" t="s">
        <v>20</v>
      </c>
      <c r="J491" s="58">
        <v>1</v>
      </c>
    </row>
    <row r="492" spans="1:10" ht="13.7" customHeight="1">
      <c r="A492" s="59" t="s">
        <v>174</v>
      </c>
      <c r="B492" s="64" t="s">
        <v>4263</v>
      </c>
      <c r="C492" s="59" t="s">
        <v>3128</v>
      </c>
      <c r="D492" s="60" t="s">
        <v>1173</v>
      </c>
      <c r="E492" s="61" t="s">
        <v>4262</v>
      </c>
      <c r="F492" s="62" t="s">
        <v>34</v>
      </c>
      <c r="G492" s="63" t="s">
        <v>3096</v>
      </c>
      <c r="H492" s="62" t="s">
        <v>148</v>
      </c>
      <c r="I492" s="62" t="s">
        <v>20</v>
      </c>
      <c r="J492" s="65">
        <v>1</v>
      </c>
    </row>
    <row r="493" spans="1:10" ht="13.7" customHeight="1">
      <c r="A493" s="59" t="s">
        <v>178</v>
      </c>
      <c r="B493" s="64" t="s">
        <v>4265</v>
      </c>
      <c r="C493" s="59" t="s">
        <v>3128</v>
      </c>
      <c r="D493" s="60" t="s">
        <v>1176</v>
      </c>
      <c r="E493" s="61" t="s">
        <v>4264</v>
      </c>
      <c r="F493" s="62" t="s">
        <v>34</v>
      </c>
      <c r="G493" s="63" t="s">
        <v>5261</v>
      </c>
      <c r="H493" s="62" t="s">
        <v>148</v>
      </c>
      <c r="I493" s="62" t="s">
        <v>20</v>
      </c>
      <c r="J493" s="65">
        <v>1</v>
      </c>
    </row>
    <row r="494" spans="1:10" ht="13.7" customHeight="1">
      <c r="A494" s="59" t="s">
        <v>182</v>
      </c>
      <c r="B494" s="64" t="s">
        <v>4268</v>
      </c>
      <c r="C494" s="59" t="s">
        <v>3128</v>
      </c>
      <c r="D494" s="60" t="s">
        <v>1178</v>
      </c>
      <c r="E494" s="61" t="s">
        <v>4266</v>
      </c>
      <c r="F494" s="62" t="s">
        <v>326</v>
      </c>
      <c r="G494" s="63" t="s">
        <v>770</v>
      </c>
      <c r="H494" s="62" t="s">
        <v>173</v>
      </c>
      <c r="I494" s="62" t="s">
        <v>20</v>
      </c>
      <c r="J494" s="65">
        <v>1</v>
      </c>
    </row>
    <row r="495" spans="1:10" ht="13.7" customHeight="1">
      <c r="A495" s="66" t="s">
        <v>188</v>
      </c>
      <c r="B495" s="71" t="s">
        <v>4271</v>
      </c>
      <c r="C495" s="66" t="s">
        <v>3128</v>
      </c>
      <c r="D495" s="67" t="s">
        <v>1180</v>
      </c>
      <c r="E495" s="68" t="s">
        <v>4269</v>
      </c>
      <c r="F495" s="69" t="s">
        <v>34</v>
      </c>
      <c r="G495" s="70" t="s">
        <v>114</v>
      </c>
      <c r="H495" s="69" t="s">
        <v>173</v>
      </c>
      <c r="I495" s="69" t="s">
        <v>20</v>
      </c>
      <c r="J495" s="72">
        <v>1</v>
      </c>
    </row>
    <row r="496" spans="1:10" ht="13.7" customHeight="1">
      <c r="A496" s="53" t="s">
        <v>192</v>
      </c>
      <c r="B496" s="57" t="s">
        <v>4273</v>
      </c>
      <c r="C496" s="53" t="s">
        <v>3128</v>
      </c>
      <c r="D496" s="54" t="s">
        <v>1182</v>
      </c>
      <c r="E496" s="55" t="s">
        <v>4272</v>
      </c>
      <c r="F496" s="56" t="s">
        <v>48</v>
      </c>
      <c r="G496" s="50" t="s">
        <v>5188</v>
      </c>
      <c r="H496" s="56" t="s">
        <v>173</v>
      </c>
      <c r="I496" s="56" t="s">
        <v>20</v>
      </c>
      <c r="J496" s="58">
        <v>1</v>
      </c>
    </row>
    <row r="497" spans="1:10" ht="13.7" customHeight="1">
      <c r="A497" s="59" t="s">
        <v>197</v>
      </c>
      <c r="B497" s="64" t="s">
        <v>4276</v>
      </c>
      <c r="C497" s="59" t="s">
        <v>3128</v>
      </c>
      <c r="D497" s="60" t="s">
        <v>1185</v>
      </c>
      <c r="E497" s="61" t="s">
        <v>4274</v>
      </c>
      <c r="F497" s="62" t="s">
        <v>280</v>
      </c>
      <c r="G497" s="63" t="s">
        <v>5262</v>
      </c>
      <c r="H497" s="62" t="s">
        <v>173</v>
      </c>
      <c r="I497" s="62" t="s">
        <v>20</v>
      </c>
      <c r="J497" s="65">
        <v>1</v>
      </c>
    </row>
    <row r="498" spans="1:10" ht="13.7" customHeight="1">
      <c r="A498" s="59" t="s">
        <v>201</v>
      </c>
      <c r="B498" s="64" t="s">
        <v>4278</v>
      </c>
      <c r="C498" s="59" t="s">
        <v>3128</v>
      </c>
      <c r="D498" s="60" t="s">
        <v>1187</v>
      </c>
      <c r="E498" s="61" t="s">
        <v>4277</v>
      </c>
      <c r="F498" s="62" t="s">
        <v>232</v>
      </c>
      <c r="G498" s="63" t="s">
        <v>222</v>
      </c>
      <c r="H498" s="62" t="s">
        <v>181</v>
      </c>
      <c r="I498" s="62" t="s">
        <v>20</v>
      </c>
      <c r="J498" s="65">
        <v>1</v>
      </c>
    </row>
    <row r="499" spans="1:10" ht="13.7" customHeight="1">
      <c r="A499" s="59" t="s">
        <v>205</v>
      </c>
      <c r="B499" s="64" t="s">
        <v>4280</v>
      </c>
      <c r="C499" s="59" t="s">
        <v>3128</v>
      </c>
      <c r="D499" s="60" t="s">
        <v>1189</v>
      </c>
      <c r="E499" s="61" t="s">
        <v>4279</v>
      </c>
      <c r="F499" s="62" t="s">
        <v>301</v>
      </c>
      <c r="G499" s="63" t="s">
        <v>86</v>
      </c>
      <c r="H499" s="62" t="s">
        <v>181</v>
      </c>
      <c r="I499" s="62" t="s">
        <v>20</v>
      </c>
      <c r="J499" s="65">
        <v>1</v>
      </c>
    </row>
    <row r="500" spans="1:10" ht="13.7" customHeight="1">
      <c r="A500" s="66" t="s">
        <v>209</v>
      </c>
      <c r="B500" s="71" t="s">
        <v>4282</v>
      </c>
      <c r="C500" s="66" t="s">
        <v>3128</v>
      </c>
      <c r="D500" s="67" t="s">
        <v>1191</v>
      </c>
      <c r="E500" s="68" t="s">
        <v>3951</v>
      </c>
      <c r="F500" s="69" t="s">
        <v>34</v>
      </c>
      <c r="G500" s="70" t="s">
        <v>173</v>
      </c>
      <c r="H500" s="69" t="s">
        <v>347</v>
      </c>
      <c r="I500" s="69" t="s">
        <v>20</v>
      </c>
      <c r="J500" s="72">
        <v>1</v>
      </c>
    </row>
    <row r="501" spans="1:10" ht="13.7" customHeight="1">
      <c r="A501" s="53" t="s">
        <v>212</v>
      </c>
      <c r="B501" s="57" t="s">
        <v>4284</v>
      </c>
      <c r="C501" s="53" t="s">
        <v>3128</v>
      </c>
      <c r="D501" s="54" t="s">
        <v>1194</v>
      </c>
      <c r="E501" s="55" t="s">
        <v>4283</v>
      </c>
      <c r="F501" s="56" t="s">
        <v>503</v>
      </c>
      <c r="G501" s="50" t="s">
        <v>687</v>
      </c>
      <c r="H501" s="56" t="s">
        <v>347</v>
      </c>
      <c r="I501" s="56" t="s">
        <v>20</v>
      </c>
      <c r="J501" s="58">
        <v>1</v>
      </c>
    </row>
    <row r="502" spans="1:10" ht="13.7" customHeight="1">
      <c r="A502" s="59" t="s">
        <v>214</v>
      </c>
      <c r="B502" s="64"/>
      <c r="C502" s="59"/>
      <c r="D502" s="60" t="s">
        <v>5132</v>
      </c>
      <c r="E502" s="61"/>
      <c r="F502" s="62"/>
      <c r="G502" s="63"/>
      <c r="H502" s="62"/>
      <c r="I502" s="62"/>
      <c r="J502" s="65"/>
    </row>
    <row r="503" spans="1:10" ht="13.7" customHeight="1">
      <c r="A503" s="59" t="s">
        <v>215</v>
      </c>
      <c r="B503" s="64"/>
      <c r="C503" s="59"/>
      <c r="D503" s="60" t="s">
        <v>5133</v>
      </c>
      <c r="E503" s="61"/>
      <c r="F503" s="62"/>
      <c r="G503" s="63"/>
      <c r="H503" s="62"/>
      <c r="I503" s="62"/>
      <c r="J503" s="65"/>
    </row>
    <row r="504" spans="1:10" ht="13.7" customHeight="1">
      <c r="A504" s="59" t="s">
        <v>216</v>
      </c>
      <c r="B504" s="64"/>
      <c r="C504" s="59"/>
      <c r="D504" s="60" t="s">
        <v>5134</v>
      </c>
      <c r="E504" s="61"/>
      <c r="F504" s="62"/>
      <c r="G504" s="63"/>
      <c r="H504" s="62"/>
      <c r="I504" s="62"/>
      <c r="J504" s="65"/>
    </row>
    <row r="505" spans="1:10" ht="13.7" customHeight="1">
      <c r="A505" s="66" t="s">
        <v>217</v>
      </c>
      <c r="B505" s="71"/>
      <c r="C505" s="66"/>
      <c r="D505" s="67" t="s">
        <v>5135</v>
      </c>
      <c r="E505" s="68"/>
      <c r="F505" s="69"/>
      <c r="G505" s="70"/>
      <c r="H505" s="69"/>
      <c r="I505" s="69"/>
      <c r="J505" s="72"/>
    </row>
    <row r="506" spans="1:10" ht="13.7" customHeight="1">
      <c r="A506" s="53" t="s">
        <v>14</v>
      </c>
      <c r="B506" s="57" t="s">
        <v>4286</v>
      </c>
      <c r="C506" s="53" t="s">
        <v>1200</v>
      </c>
      <c r="D506" s="54" t="s">
        <v>1201</v>
      </c>
      <c r="E506" s="55" t="s">
        <v>4285</v>
      </c>
      <c r="F506" s="56" t="s">
        <v>118</v>
      </c>
      <c r="G506" s="50" t="s">
        <v>344</v>
      </c>
      <c r="H506" s="56" t="s">
        <v>19</v>
      </c>
      <c r="I506" s="56" t="s">
        <v>20</v>
      </c>
      <c r="J506" s="58">
        <v>1</v>
      </c>
    </row>
    <row r="507" spans="1:10" ht="13.7" customHeight="1">
      <c r="A507" s="59" t="s">
        <v>22</v>
      </c>
      <c r="B507" s="64" t="s">
        <v>4288</v>
      </c>
      <c r="C507" s="59" t="s">
        <v>1200</v>
      </c>
      <c r="D507" s="60" t="s">
        <v>1203</v>
      </c>
      <c r="E507" s="61" t="s">
        <v>4287</v>
      </c>
      <c r="F507" s="62" t="s">
        <v>34</v>
      </c>
      <c r="G507" s="63" t="s">
        <v>881</v>
      </c>
      <c r="H507" s="62" t="s">
        <v>19</v>
      </c>
      <c r="I507" s="62" t="s">
        <v>27</v>
      </c>
      <c r="J507" s="65">
        <v>1</v>
      </c>
    </row>
    <row r="508" spans="1:10" ht="13.7" customHeight="1">
      <c r="A508" s="59" t="s">
        <v>31</v>
      </c>
      <c r="B508" s="64" t="s">
        <v>4291</v>
      </c>
      <c r="C508" s="59" t="s">
        <v>1200</v>
      </c>
      <c r="D508" s="60" t="s">
        <v>1205</v>
      </c>
      <c r="E508" s="61" t="s">
        <v>4289</v>
      </c>
      <c r="F508" s="62" t="s">
        <v>34</v>
      </c>
      <c r="G508" s="63" t="s">
        <v>5263</v>
      </c>
      <c r="H508" s="62" t="s">
        <v>226</v>
      </c>
      <c r="I508" s="62" t="s">
        <v>27</v>
      </c>
      <c r="J508" s="65">
        <v>1</v>
      </c>
    </row>
    <row r="509" spans="1:10" ht="13.7" customHeight="1">
      <c r="A509" s="59" t="s">
        <v>36</v>
      </c>
      <c r="B509" s="64" t="s">
        <v>4293</v>
      </c>
      <c r="C509" s="59" t="s">
        <v>1200</v>
      </c>
      <c r="D509" s="60" t="s">
        <v>1207</v>
      </c>
      <c r="E509" s="61" t="s">
        <v>4292</v>
      </c>
      <c r="F509" s="62" t="s">
        <v>34</v>
      </c>
      <c r="G509" s="63" t="s">
        <v>3240</v>
      </c>
      <c r="H509" s="62" t="s">
        <v>226</v>
      </c>
      <c r="I509" s="62" t="s">
        <v>27</v>
      </c>
      <c r="J509" s="65">
        <v>1</v>
      </c>
    </row>
    <row r="510" spans="1:10" ht="13.7" customHeight="1">
      <c r="A510" s="66" t="s">
        <v>41</v>
      </c>
      <c r="B510" s="71" t="s">
        <v>4295</v>
      </c>
      <c r="C510" s="66" t="s">
        <v>1200</v>
      </c>
      <c r="D510" s="67" t="s">
        <v>1209</v>
      </c>
      <c r="E510" s="68" t="s">
        <v>4294</v>
      </c>
      <c r="F510" s="69" t="s">
        <v>18</v>
      </c>
      <c r="G510" s="70" t="s">
        <v>3008</v>
      </c>
      <c r="H510" s="69" t="s">
        <v>3135</v>
      </c>
      <c r="I510" s="69" t="s">
        <v>20</v>
      </c>
      <c r="J510" s="72">
        <v>1</v>
      </c>
    </row>
    <row r="511" spans="1:10" ht="13.7" customHeight="1">
      <c r="A511" s="53" t="s">
        <v>45</v>
      </c>
      <c r="B511" s="57" t="s">
        <v>4297</v>
      </c>
      <c r="C511" s="53" t="s">
        <v>1200</v>
      </c>
      <c r="D511" s="54" t="s">
        <v>1211</v>
      </c>
      <c r="E511" s="55" t="s">
        <v>4296</v>
      </c>
      <c r="F511" s="56" t="s">
        <v>34</v>
      </c>
      <c r="G511" s="50" t="s">
        <v>5264</v>
      </c>
      <c r="H511" s="56" t="s">
        <v>3135</v>
      </c>
      <c r="I511" s="56" t="s">
        <v>20</v>
      </c>
      <c r="J511" s="58">
        <v>1</v>
      </c>
    </row>
    <row r="512" spans="1:10" ht="13.7" customHeight="1">
      <c r="A512" s="59" t="s">
        <v>50</v>
      </c>
      <c r="B512" s="64" t="s">
        <v>4299</v>
      </c>
      <c r="C512" s="59" t="s">
        <v>1200</v>
      </c>
      <c r="D512" s="60" t="s">
        <v>1213</v>
      </c>
      <c r="E512" s="61" t="s">
        <v>4298</v>
      </c>
      <c r="F512" s="62" t="s">
        <v>34</v>
      </c>
      <c r="G512" s="63" t="s">
        <v>1102</v>
      </c>
      <c r="H512" s="62" t="s">
        <v>3046</v>
      </c>
      <c r="I512" s="62" t="s">
        <v>20</v>
      </c>
      <c r="J512" s="65">
        <v>1</v>
      </c>
    </row>
    <row r="513" spans="1:10" ht="13.7" customHeight="1">
      <c r="A513" s="59" t="s">
        <v>54</v>
      </c>
      <c r="B513" s="64" t="s">
        <v>4303</v>
      </c>
      <c r="C513" s="59" t="s">
        <v>1200</v>
      </c>
      <c r="D513" s="60" t="s">
        <v>1215</v>
      </c>
      <c r="E513" s="61" t="s">
        <v>4300</v>
      </c>
      <c r="F513" s="62" t="s">
        <v>4301</v>
      </c>
      <c r="G513" s="63" t="s">
        <v>5265</v>
      </c>
      <c r="H513" s="62" t="s">
        <v>4302</v>
      </c>
      <c r="I513" s="62" t="s">
        <v>27</v>
      </c>
      <c r="J513" s="65">
        <v>1</v>
      </c>
    </row>
    <row r="514" spans="1:10" ht="13.7" customHeight="1">
      <c r="A514" s="59" t="s">
        <v>57</v>
      </c>
      <c r="B514" s="64" t="s">
        <v>4305</v>
      </c>
      <c r="C514" s="59" t="s">
        <v>1200</v>
      </c>
      <c r="D514" s="60" t="s">
        <v>1217</v>
      </c>
      <c r="E514" s="61" t="s">
        <v>4304</v>
      </c>
      <c r="F514" s="62" t="s">
        <v>362</v>
      </c>
      <c r="G514" s="63" t="s">
        <v>770</v>
      </c>
      <c r="H514" s="62" t="s">
        <v>531</v>
      </c>
      <c r="I514" s="62" t="s">
        <v>20</v>
      </c>
      <c r="J514" s="65">
        <v>1</v>
      </c>
    </row>
    <row r="515" spans="1:10" ht="13.7" customHeight="1">
      <c r="A515" s="66" t="s">
        <v>61</v>
      </c>
      <c r="B515" s="71" t="s">
        <v>4307</v>
      </c>
      <c r="C515" s="66" t="s">
        <v>1200</v>
      </c>
      <c r="D515" s="67" t="s">
        <v>1219</v>
      </c>
      <c r="E515" s="68" t="s">
        <v>4306</v>
      </c>
      <c r="F515" s="69" t="s">
        <v>48</v>
      </c>
      <c r="G515" s="70" t="s">
        <v>2839</v>
      </c>
      <c r="H515" s="69" t="s">
        <v>368</v>
      </c>
      <c r="I515" s="69" t="s">
        <v>27</v>
      </c>
      <c r="J515" s="72">
        <v>1</v>
      </c>
    </row>
    <row r="516" spans="1:10" ht="13.7" customHeight="1">
      <c r="A516" s="53" t="s">
        <v>65</v>
      </c>
      <c r="B516" s="57" t="s">
        <v>4309</v>
      </c>
      <c r="C516" s="53" t="s">
        <v>1200</v>
      </c>
      <c r="D516" s="54" t="s">
        <v>1221</v>
      </c>
      <c r="E516" s="55" t="s">
        <v>4308</v>
      </c>
      <c r="F516" s="56" t="s">
        <v>53</v>
      </c>
      <c r="G516" s="50" t="s">
        <v>2896</v>
      </c>
      <c r="H516" s="56" t="s">
        <v>371</v>
      </c>
      <c r="I516" s="56" t="s">
        <v>20</v>
      </c>
      <c r="J516" s="58">
        <v>1</v>
      </c>
    </row>
    <row r="517" spans="1:10" ht="13.7" customHeight="1">
      <c r="A517" s="59" t="s">
        <v>69</v>
      </c>
      <c r="B517" s="64" t="s">
        <v>4312</v>
      </c>
      <c r="C517" s="59" t="s">
        <v>1200</v>
      </c>
      <c r="D517" s="60" t="s">
        <v>1223</v>
      </c>
      <c r="E517" s="61" t="s">
        <v>4310</v>
      </c>
      <c r="F517" s="62" t="s">
        <v>76</v>
      </c>
      <c r="G517" s="63" t="s">
        <v>213</v>
      </c>
      <c r="H517" s="62" t="s">
        <v>380</v>
      </c>
      <c r="I517" s="62" t="s">
        <v>27</v>
      </c>
      <c r="J517" s="65">
        <v>1</v>
      </c>
    </row>
    <row r="518" spans="1:10" ht="13.7" customHeight="1">
      <c r="A518" s="59" t="s">
        <v>73</v>
      </c>
      <c r="B518" s="64" t="s">
        <v>4315</v>
      </c>
      <c r="C518" s="59" t="s">
        <v>1200</v>
      </c>
      <c r="D518" s="60" t="s">
        <v>1225</v>
      </c>
      <c r="E518" s="61" t="s">
        <v>4313</v>
      </c>
      <c r="F518" s="62" t="s">
        <v>18</v>
      </c>
      <c r="G518" s="63" t="s">
        <v>2851</v>
      </c>
      <c r="H518" s="62" t="s">
        <v>253</v>
      </c>
      <c r="I518" s="62" t="s">
        <v>27</v>
      </c>
      <c r="J518" s="65">
        <v>1</v>
      </c>
    </row>
    <row r="519" spans="1:10" ht="13.7" customHeight="1">
      <c r="A519" s="59" t="s">
        <v>78</v>
      </c>
      <c r="B519" s="64" t="s">
        <v>4317</v>
      </c>
      <c r="C519" s="59" t="s">
        <v>1200</v>
      </c>
      <c r="D519" s="60" t="s">
        <v>1227</v>
      </c>
      <c r="E519" s="61" t="s">
        <v>4316</v>
      </c>
      <c r="F519" s="62" t="s">
        <v>34</v>
      </c>
      <c r="G519" s="63" t="s">
        <v>5266</v>
      </c>
      <c r="H519" s="62" t="s">
        <v>49</v>
      </c>
      <c r="I519" s="62" t="s">
        <v>27</v>
      </c>
      <c r="J519" s="65">
        <v>1</v>
      </c>
    </row>
    <row r="520" spans="1:10" ht="13.7" customHeight="1">
      <c r="A520" s="66" t="s">
        <v>83</v>
      </c>
      <c r="B520" s="71" t="s">
        <v>4319</v>
      </c>
      <c r="C520" s="66" t="s">
        <v>1200</v>
      </c>
      <c r="D520" s="67" t="s">
        <v>1229</v>
      </c>
      <c r="E520" s="68" t="s">
        <v>4318</v>
      </c>
      <c r="F520" s="69" t="s">
        <v>1836</v>
      </c>
      <c r="G520" s="70" t="s">
        <v>3063</v>
      </c>
      <c r="H520" s="69" t="s">
        <v>68</v>
      </c>
      <c r="I520" s="69" t="s">
        <v>20</v>
      </c>
      <c r="J520" s="72">
        <v>1</v>
      </c>
    </row>
    <row r="521" spans="1:10" ht="13.7" customHeight="1">
      <c r="A521" s="53" t="s">
        <v>87</v>
      </c>
      <c r="B521" s="57" t="s">
        <v>4321</v>
      </c>
      <c r="C521" s="53" t="s">
        <v>1200</v>
      </c>
      <c r="D521" s="54" t="s">
        <v>1231</v>
      </c>
      <c r="E521" s="55" t="s">
        <v>4320</v>
      </c>
      <c r="F521" s="56" t="s">
        <v>34</v>
      </c>
      <c r="G521" s="50" t="s">
        <v>5267</v>
      </c>
      <c r="H521" s="56" t="s">
        <v>1532</v>
      </c>
      <c r="I521" s="56" t="s">
        <v>27</v>
      </c>
      <c r="J521" s="58">
        <v>1</v>
      </c>
    </row>
    <row r="522" spans="1:10" ht="13.7" customHeight="1">
      <c r="A522" s="59" t="s">
        <v>92</v>
      </c>
      <c r="B522" s="64" t="s">
        <v>4323</v>
      </c>
      <c r="C522" s="59" t="s">
        <v>1200</v>
      </c>
      <c r="D522" s="60" t="s">
        <v>1234</v>
      </c>
      <c r="E522" s="61" t="s">
        <v>4322</v>
      </c>
      <c r="F522" s="62" t="s">
        <v>301</v>
      </c>
      <c r="G522" s="63" t="s">
        <v>2839</v>
      </c>
      <c r="H522" s="62" t="s">
        <v>81</v>
      </c>
      <c r="I522" s="62" t="s">
        <v>27</v>
      </c>
      <c r="J522" s="65">
        <v>1</v>
      </c>
    </row>
    <row r="523" spans="1:10" ht="13.7" customHeight="1">
      <c r="A523" s="59" t="s">
        <v>97</v>
      </c>
      <c r="B523" s="64" t="s">
        <v>4325</v>
      </c>
      <c r="C523" s="59" t="s">
        <v>1200</v>
      </c>
      <c r="D523" s="60" t="s">
        <v>1236</v>
      </c>
      <c r="E523" s="61" t="s">
        <v>4324</v>
      </c>
      <c r="F523" s="62" t="s">
        <v>492</v>
      </c>
      <c r="G523" s="63" t="s">
        <v>5268</v>
      </c>
      <c r="H523" s="62" t="s">
        <v>398</v>
      </c>
      <c r="I523" s="62" t="s">
        <v>20</v>
      </c>
      <c r="J523" s="65">
        <v>1</v>
      </c>
    </row>
    <row r="524" spans="1:10" ht="13.7" customHeight="1">
      <c r="A524" s="59" t="s">
        <v>100</v>
      </c>
      <c r="B524" s="64" t="s">
        <v>4327</v>
      </c>
      <c r="C524" s="59" t="s">
        <v>1200</v>
      </c>
      <c r="D524" s="60" t="s">
        <v>1238</v>
      </c>
      <c r="E524" s="61" t="s">
        <v>4326</v>
      </c>
      <c r="F524" s="62" t="s">
        <v>34</v>
      </c>
      <c r="G524" s="63" t="s">
        <v>5176</v>
      </c>
      <c r="H524" s="62" t="s">
        <v>398</v>
      </c>
      <c r="I524" s="62" t="s">
        <v>20</v>
      </c>
      <c r="J524" s="65">
        <v>1</v>
      </c>
    </row>
    <row r="525" spans="1:10" ht="13.7" customHeight="1">
      <c r="A525" s="66" t="s">
        <v>104</v>
      </c>
      <c r="B525" s="71" t="s">
        <v>4329</v>
      </c>
      <c r="C525" s="66" t="s">
        <v>1200</v>
      </c>
      <c r="D525" s="67" t="s">
        <v>1240</v>
      </c>
      <c r="E525" s="68" t="s">
        <v>4328</v>
      </c>
      <c r="F525" s="69" t="s">
        <v>34</v>
      </c>
      <c r="G525" s="70" t="s">
        <v>114</v>
      </c>
      <c r="H525" s="69" t="s">
        <v>103</v>
      </c>
      <c r="I525" s="69" t="s">
        <v>20</v>
      </c>
      <c r="J525" s="72">
        <v>1</v>
      </c>
    </row>
    <row r="526" spans="1:10" ht="13.7" customHeight="1">
      <c r="A526" s="53" t="s">
        <v>107</v>
      </c>
      <c r="B526" s="57" t="s">
        <v>4331</v>
      </c>
      <c r="C526" s="53" t="s">
        <v>1200</v>
      </c>
      <c r="D526" s="54" t="s">
        <v>1242</v>
      </c>
      <c r="E526" s="55" t="s">
        <v>4330</v>
      </c>
      <c r="F526" s="56" t="s">
        <v>34</v>
      </c>
      <c r="G526" s="50" t="s">
        <v>5269</v>
      </c>
      <c r="H526" s="56" t="s">
        <v>103</v>
      </c>
      <c r="I526" s="56" t="s">
        <v>20</v>
      </c>
      <c r="J526" s="58">
        <v>1</v>
      </c>
    </row>
    <row r="527" spans="1:10" ht="13.7" customHeight="1">
      <c r="A527" s="59" t="s">
        <v>111</v>
      </c>
      <c r="B527" s="64" t="s">
        <v>4335</v>
      </c>
      <c r="C527" s="59" t="s">
        <v>1200</v>
      </c>
      <c r="D527" s="60" t="s">
        <v>1248</v>
      </c>
      <c r="E527" s="61" t="s">
        <v>4332</v>
      </c>
      <c r="F527" s="62" t="s">
        <v>753</v>
      </c>
      <c r="G527" s="63" t="s">
        <v>2857</v>
      </c>
      <c r="H527" s="62" t="s">
        <v>4333</v>
      </c>
      <c r="I527" s="62" t="s">
        <v>20</v>
      </c>
      <c r="J527" s="65">
        <v>1</v>
      </c>
    </row>
    <row r="528" spans="1:10" ht="13.7" customHeight="1">
      <c r="A528" s="59" t="s">
        <v>115</v>
      </c>
      <c r="B528" s="64" t="s">
        <v>4337</v>
      </c>
      <c r="C528" s="59" t="s">
        <v>1200</v>
      </c>
      <c r="D528" s="60" t="s">
        <v>1250</v>
      </c>
      <c r="E528" s="61" t="s">
        <v>4336</v>
      </c>
      <c r="F528" s="62" t="s">
        <v>34</v>
      </c>
      <c r="G528" s="63" t="s">
        <v>2031</v>
      </c>
      <c r="H528" s="62" t="s">
        <v>110</v>
      </c>
      <c r="I528" s="62" t="s">
        <v>20</v>
      </c>
      <c r="J528" s="65">
        <v>1</v>
      </c>
    </row>
    <row r="529" spans="1:10" ht="13.7" customHeight="1">
      <c r="A529" s="59" t="s">
        <v>120</v>
      </c>
      <c r="B529" s="64" t="s">
        <v>4339</v>
      </c>
      <c r="C529" s="59" t="s">
        <v>1200</v>
      </c>
      <c r="D529" s="60" t="s">
        <v>1252</v>
      </c>
      <c r="E529" s="61" t="s">
        <v>4338</v>
      </c>
      <c r="F529" s="62" t="s">
        <v>280</v>
      </c>
      <c r="G529" s="63" t="s">
        <v>5270</v>
      </c>
      <c r="H529" s="62" t="s">
        <v>849</v>
      </c>
      <c r="I529" s="62" t="s">
        <v>27</v>
      </c>
      <c r="J529" s="65">
        <v>1</v>
      </c>
    </row>
    <row r="530" spans="1:10" ht="13.7" customHeight="1">
      <c r="A530" s="66" t="s">
        <v>124</v>
      </c>
      <c r="B530" s="71" t="s">
        <v>4341</v>
      </c>
      <c r="C530" s="66" t="s">
        <v>1200</v>
      </c>
      <c r="D530" s="67" t="s">
        <v>1255</v>
      </c>
      <c r="E530" s="68" t="s">
        <v>4340</v>
      </c>
      <c r="F530" s="69" t="s">
        <v>76</v>
      </c>
      <c r="G530" s="70" t="s">
        <v>3050</v>
      </c>
      <c r="H530" s="69" t="s">
        <v>114</v>
      </c>
      <c r="I530" s="69" t="s">
        <v>20</v>
      </c>
      <c r="J530" s="72">
        <v>1</v>
      </c>
    </row>
    <row r="531" spans="1:10" ht="13.7" customHeight="1">
      <c r="A531" s="53" t="s">
        <v>128</v>
      </c>
      <c r="B531" s="57" t="s">
        <v>4344</v>
      </c>
      <c r="C531" s="53" t="s">
        <v>1200</v>
      </c>
      <c r="D531" s="54" t="s">
        <v>1257</v>
      </c>
      <c r="E531" s="55" t="s">
        <v>4342</v>
      </c>
      <c r="F531" s="56" t="s">
        <v>34</v>
      </c>
      <c r="G531" s="50" t="s">
        <v>5144</v>
      </c>
      <c r="H531" s="56" t="s">
        <v>114</v>
      </c>
      <c r="I531" s="56" t="s">
        <v>20</v>
      </c>
      <c r="J531" s="58">
        <v>1</v>
      </c>
    </row>
    <row r="532" spans="1:10" ht="13.7" customHeight="1">
      <c r="A532" s="59" t="s">
        <v>132</v>
      </c>
      <c r="B532" s="64" t="s">
        <v>4347</v>
      </c>
      <c r="C532" s="59" t="s">
        <v>1200</v>
      </c>
      <c r="D532" s="60" t="s">
        <v>1259</v>
      </c>
      <c r="E532" s="61" t="s">
        <v>4345</v>
      </c>
      <c r="F532" s="62" t="s">
        <v>53</v>
      </c>
      <c r="G532" s="63" t="s">
        <v>5271</v>
      </c>
      <c r="H532" s="62" t="s">
        <v>114</v>
      </c>
      <c r="I532" s="62" t="s">
        <v>20</v>
      </c>
      <c r="J532" s="65">
        <v>1</v>
      </c>
    </row>
    <row r="533" spans="1:10" ht="13.7" customHeight="1">
      <c r="A533" s="59" t="s">
        <v>136</v>
      </c>
      <c r="B533" s="64" t="s">
        <v>4349</v>
      </c>
      <c r="C533" s="59" t="s">
        <v>1200</v>
      </c>
      <c r="D533" s="60" t="s">
        <v>1261</v>
      </c>
      <c r="E533" s="61" t="s">
        <v>4348</v>
      </c>
      <c r="F533" s="62" t="s">
        <v>34</v>
      </c>
      <c r="G533" s="63" t="s">
        <v>2855</v>
      </c>
      <c r="H533" s="62" t="s">
        <v>657</v>
      </c>
      <c r="I533" s="62" t="s">
        <v>27</v>
      </c>
      <c r="J533" s="65">
        <v>1</v>
      </c>
    </row>
    <row r="534" spans="1:10" ht="13.7" customHeight="1">
      <c r="A534" s="59" t="s">
        <v>141</v>
      </c>
      <c r="B534" s="64" t="s">
        <v>4352</v>
      </c>
      <c r="C534" s="59" t="s">
        <v>1200</v>
      </c>
      <c r="D534" s="60" t="s">
        <v>1264</v>
      </c>
      <c r="E534" s="61" t="s">
        <v>4350</v>
      </c>
      <c r="F534" s="62" t="s">
        <v>53</v>
      </c>
      <c r="G534" s="63" t="s">
        <v>232</v>
      </c>
      <c r="H534" s="62" t="s">
        <v>4351</v>
      </c>
      <c r="I534" s="62" t="s">
        <v>27</v>
      </c>
      <c r="J534" s="65">
        <v>1</v>
      </c>
    </row>
    <row r="535" spans="1:10" ht="13.7" customHeight="1">
      <c r="A535" s="66" t="s">
        <v>145</v>
      </c>
      <c r="B535" s="71" t="s">
        <v>4354</v>
      </c>
      <c r="C535" s="66" t="s">
        <v>1200</v>
      </c>
      <c r="D535" s="67" t="s">
        <v>1266</v>
      </c>
      <c r="E535" s="68" t="s">
        <v>4353</v>
      </c>
      <c r="F535" s="69" t="s">
        <v>232</v>
      </c>
      <c r="G535" s="70" t="s">
        <v>5272</v>
      </c>
      <c r="H535" s="69" t="s">
        <v>765</v>
      </c>
      <c r="I535" s="69" t="s">
        <v>27</v>
      </c>
      <c r="J535" s="72">
        <v>1</v>
      </c>
    </row>
    <row r="536" spans="1:10" ht="13.7" customHeight="1">
      <c r="A536" s="53" t="s">
        <v>150</v>
      </c>
      <c r="B536" s="57" t="s">
        <v>4358</v>
      </c>
      <c r="C536" s="53" t="s">
        <v>1200</v>
      </c>
      <c r="D536" s="54" t="s">
        <v>1269</v>
      </c>
      <c r="E536" s="55" t="s">
        <v>4355</v>
      </c>
      <c r="F536" s="56" t="s">
        <v>4356</v>
      </c>
      <c r="G536" s="50" t="s">
        <v>2988</v>
      </c>
      <c r="H536" s="56" t="s">
        <v>148</v>
      </c>
      <c r="I536" s="56" t="s">
        <v>20</v>
      </c>
      <c r="J536" s="58">
        <v>1</v>
      </c>
    </row>
    <row r="537" spans="1:10" ht="13.7" customHeight="1">
      <c r="A537" s="59" t="s">
        <v>154</v>
      </c>
      <c r="B537" s="64" t="s">
        <v>4360</v>
      </c>
      <c r="C537" s="59" t="s">
        <v>1200</v>
      </c>
      <c r="D537" s="60" t="s">
        <v>1271</v>
      </c>
      <c r="E537" s="61" t="s">
        <v>4359</v>
      </c>
      <c r="F537" s="62" t="s">
        <v>48</v>
      </c>
      <c r="G537" s="63" t="s">
        <v>2988</v>
      </c>
      <c r="H537" s="62" t="s">
        <v>148</v>
      </c>
      <c r="I537" s="62" t="s">
        <v>20</v>
      </c>
      <c r="J537" s="65">
        <v>1</v>
      </c>
    </row>
    <row r="538" spans="1:10" ht="13.7" customHeight="1">
      <c r="A538" s="59" t="s">
        <v>158</v>
      </c>
      <c r="B538" s="64" t="s">
        <v>4362</v>
      </c>
      <c r="C538" s="59" t="s">
        <v>1200</v>
      </c>
      <c r="D538" s="60" t="s">
        <v>1273</v>
      </c>
      <c r="E538" s="61" t="s">
        <v>4361</v>
      </c>
      <c r="F538" s="62" t="s">
        <v>753</v>
      </c>
      <c r="G538" s="63" t="s">
        <v>86</v>
      </c>
      <c r="H538" s="62" t="s">
        <v>181</v>
      </c>
      <c r="I538" s="62" t="s">
        <v>20</v>
      </c>
      <c r="J538" s="65">
        <v>1</v>
      </c>
    </row>
    <row r="539" spans="1:10" ht="13.7" customHeight="1">
      <c r="A539" s="59" t="s">
        <v>161</v>
      </c>
      <c r="B539" s="64" t="s">
        <v>4364</v>
      </c>
      <c r="C539" s="59" t="s">
        <v>1200</v>
      </c>
      <c r="D539" s="60" t="s">
        <v>1275</v>
      </c>
      <c r="E539" s="61" t="s">
        <v>4363</v>
      </c>
      <c r="F539" s="62" t="s">
        <v>53</v>
      </c>
      <c r="G539" s="63" t="s">
        <v>5273</v>
      </c>
      <c r="H539" s="62" t="s">
        <v>181</v>
      </c>
      <c r="I539" s="62" t="s">
        <v>20</v>
      </c>
      <c r="J539" s="65">
        <v>1</v>
      </c>
    </row>
    <row r="540" spans="1:10" ht="13.7" customHeight="1">
      <c r="A540" s="66" t="s">
        <v>165</v>
      </c>
      <c r="B540" s="71" t="s">
        <v>4366</v>
      </c>
      <c r="C540" s="66" t="s">
        <v>1200</v>
      </c>
      <c r="D540" s="67" t="s">
        <v>1277</v>
      </c>
      <c r="E540" s="68" t="s">
        <v>4365</v>
      </c>
      <c r="F540" s="69" t="s">
        <v>76</v>
      </c>
      <c r="G540" s="70" t="s">
        <v>5274</v>
      </c>
      <c r="H540" s="69" t="s">
        <v>561</v>
      </c>
      <c r="I540" s="69" t="s">
        <v>20</v>
      </c>
      <c r="J540" s="72">
        <v>1</v>
      </c>
    </row>
    <row r="541" spans="1:10" ht="13.7" customHeight="1">
      <c r="A541" s="53" t="s">
        <v>170</v>
      </c>
      <c r="B541" s="57" t="s">
        <v>4369</v>
      </c>
      <c r="C541" s="53" t="s">
        <v>1200</v>
      </c>
      <c r="D541" s="54" t="s">
        <v>1279</v>
      </c>
      <c r="E541" s="55" t="s">
        <v>4367</v>
      </c>
      <c r="F541" s="56" t="s">
        <v>48</v>
      </c>
      <c r="G541" s="50" t="s">
        <v>2896</v>
      </c>
      <c r="H541" s="56" t="s">
        <v>327</v>
      </c>
      <c r="I541" s="56" t="s">
        <v>20</v>
      </c>
      <c r="J541" s="58">
        <v>1</v>
      </c>
    </row>
    <row r="542" spans="1:10" ht="13.7" customHeight="1">
      <c r="A542" s="59" t="s">
        <v>174</v>
      </c>
      <c r="B542" s="64" t="s">
        <v>4371</v>
      </c>
      <c r="C542" s="59" t="s">
        <v>1200</v>
      </c>
      <c r="D542" s="60" t="s">
        <v>1281</v>
      </c>
      <c r="E542" s="61" t="s">
        <v>4370</v>
      </c>
      <c r="F542" s="62" t="s">
        <v>53</v>
      </c>
      <c r="G542" s="63" t="s">
        <v>40</v>
      </c>
      <c r="H542" s="62" t="s">
        <v>450</v>
      </c>
      <c r="I542" s="62" t="s">
        <v>27</v>
      </c>
      <c r="J542" s="65">
        <v>1</v>
      </c>
    </row>
    <row r="543" spans="1:10" ht="13.7" customHeight="1">
      <c r="A543" s="59" t="s">
        <v>178</v>
      </c>
      <c r="B543" s="64" t="s">
        <v>4374</v>
      </c>
      <c r="C543" s="59" t="s">
        <v>1200</v>
      </c>
      <c r="D543" s="60" t="s">
        <v>1283</v>
      </c>
      <c r="E543" s="61" t="s">
        <v>4372</v>
      </c>
      <c r="F543" s="62" t="s">
        <v>118</v>
      </c>
      <c r="G543" s="63" t="s">
        <v>657</v>
      </c>
      <c r="H543" s="62" t="s">
        <v>3240</v>
      </c>
      <c r="I543" s="62" t="s">
        <v>27</v>
      </c>
      <c r="J543" s="65">
        <v>1</v>
      </c>
    </row>
    <row r="544" spans="1:10" ht="13.7" customHeight="1">
      <c r="A544" s="59" t="s">
        <v>182</v>
      </c>
      <c r="B544" s="64" t="s">
        <v>4376</v>
      </c>
      <c r="C544" s="59" t="s">
        <v>1200</v>
      </c>
      <c r="D544" s="60" t="s">
        <v>1285</v>
      </c>
      <c r="E544" s="61" t="s">
        <v>4375</v>
      </c>
      <c r="F544" s="62" t="s">
        <v>48</v>
      </c>
      <c r="G544" s="63" t="s">
        <v>3063</v>
      </c>
      <c r="H544" s="62" t="s">
        <v>1874</v>
      </c>
      <c r="I544" s="62" t="s">
        <v>20</v>
      </c>
      <c r="J544" s="65">
        <v>1</v>
      </c>
    </row>
    <row r="545" spans="1:10" ht="13.7" customHeight="1">
      <c r="A545" s="66" t="s">
        <v>188</v>
      </c>
      <c r="B545" s="71" t="s">
        <v>4379</v>
      </c>
      <c r="C545" s="66" t="s">
        <v>1200</v>
      </c>
      <c r="D545" s="67" t="s">
        <v>1287</v>
      </c>
      <c r="E545" s="68" t="s">
        <v>4377</v>
      </c>
      <c r="F545" s="69" t="s">
        <v>34</v>
      </c>
      <c r="G545" s="70" t="s">
        <v>2998</v>
      </c>
      <c r="H545" s="69" t="s">
        <v>330</v>
      </c>
      <c r="I545" s="69" t="s">
        <v>20</v>
      </c>
      <c r="J545" s="72">
        <v>1</v>
      </c>
    </row>
    <row r="546" spans="1:10" ht="13.7" customHeight="1">
      <c r="A546" s="53" t="s">
        <v>192</v>
      </c>
      <c r="B546" s="57" t="s">
        <v>4381</v>
      </c>
      <c r="C546" s="53" t="s">
        <v>1200</v>
      </c>
      <c r="D546" s="54" t="s">
        <v>1289</v>
      </c>
      <c r="E546" s="55" t="s">
        <v>4380</v>
      </c>
      <c r="F546" s="56" t="s">
        <v>280</v>
      </c>
      <c r="G546" s="50" t="s">
        <v>770</v>
      </c>
      <c r="H546" s="56" t="s">
        <v>347</v>
      </c>
      <c r="I546" s="56" t="s">
        <v>20</v>
      </c>
      <c r="J546" s="58">
        <v>1</v>
      </c>
    </row>
    <row r="547" spans="1:10" ht="13.7" customHeight="1">
      <c r="A547" s="59" t="s">
        <v>197</v>
      </c>
      <c r="B547" s="64" t="s">
        <v>4384</v>
      </c>
      <c r="C547" s="59" t="s">
        <v>1200</v>
      </c>
      <c r="D547" s="60" t="s">
        <v>1291</v>
      </c>
      <c r="E547" s="61" t="s">
        <v>4382</v>
      </c>
      <c r="F547" s="62" t="s">
        <v>39</v>
      </c>
      <c r="G547" s="63" t="s">
        <v>1080</v>
      </c>
      <c r="H547" s="62" t="s">
        <v>347</v>
      </c>
      <c r="I547" s="62" t="s">
        <v>20</v>
      </c>
      <c r="J547" s="65">
        <v>1</v>
      </c>
    </row>
    <row r="548" spans="1:10" ht="13.7" customHeight="1">
      <c r="A548" s="59" t="s">
        <v>201</v>
      </c>
      <c r="B548" s="64" t="s">
        <v>4386</v>
      </c>
      <c r="C548" s="59" t="s">
        <v>1200</v>
      </c>
      <c r="D548" s="60" t="s">
        <v>1293</v>
      </c>
      <c r="E548" s="61" t="s">
        <v>4385</v>
      </c>
      <c r="F548" s="62" t="s">
        <v>420</v>
      </c>
      <c r="G548" s="63" t="s">
        <v>2927</v>
      </c>
      <c r="H548" s="62" t="s">
        <v>687</v>
      </c>
      <c r="I548" s="62" t="s">
        <v>20</v>
      </c>
      <c r="J548" s="65">
        <v>1</v>
      </c>
    </row>
    <row r="549" spans="1:10" ht="13.7" customHeight="1">
      <c r="A549" s="59" t="s">
        <v>205</v>
      </c>
      <c r="B549" s="64" t="s">
        <v>4389</v>
      </c>
      <c r="C549" s="59" t="s">
        <v>1200</v>
      </c>
      <c r="D549" s="60" t="s">
        <v>1296</v>
      </c>
      <c r="E549" s="61" t="s">
        <v>4387</v>
      </c>
      <c r="F549" s="62" t="s">
        <v>48</v>
      </c>
      <c r="G549" s="63" t="s">
        <v>2988</v>
      </c>
      <c r="H549" s="62" t="s">
        <v>687</v>
      </c>
      <c r="I549" s="62" t="s">
        <v>20</v>
      </c>
      <c r="J549" s="65">
        <v>1</v>
      </c>
    </row>
    <row r="550" spans="1:10" ht="13.7" customHeight="1">
      <c r="A550" s="66" t="s">
        <v>209</v>
      </c>
      <c r="B550" s="71" t="s">
        <v>4391</v>
      </c>
      <c r="C550" s="66" t="s">
        <v>1200</v>
      </c>
      <c r="D550" s="83" t="s">
        <v>1298</v>
      </c>
      <c r="E550" s="84" t="s">
        <v>4390</v>
      </c>
      <c r="F550" s="69" t="s">
        <v>326</v>
      </c>
      <c r="G550" s="70" t="s">
        <v>2896</v>
      </c>
      <c r="H550" s="69" t="s">
        <v>371</v>
      </c>
      <c r="I550" s="69" t="s">
        <v>20</v>
      </c>
      <c r="J550" s="72">
        <v>1</v>
      </c>
    </row>
    <row r="551" spans="1:10" ht="13.7" customHeight="1">
      <c r="A551" s="53" t="s">
        <v>212</v>
      </c>
      <c r="B551" s="57" t="s">
        <v>4393</v>
      </c>
      <c r="C551" s="53" t="s">
        <v>1200</v>
      </c>
      <c r="D551" s="81" t="s">
        <v>1300</v>
      </c>
      <c r="E551" s="82" t="s">
        <v>4392</v>
      </c>
      <c r="F551" s="56" t="s">
        <v>18</v>
      </c>
      <c r="G551" s="50" t="s">
        <v>5275</v>
      </c>
      <c r="H551" s="56" t="s">
        <v>222</v>
      </c>
      <c r="I551" s="56" t="s">
        <v>20</v>
      </c>
      <c r="J551" s="58">
        <v>1</v>
      </c>
    </row>
    <row r="552" spans="1:10" ht="13.7" customHeight="1">
      <c r="A552" s="59" t="s">
        <v>214</v>
      </c>
      <c r="B552" s="64"/>
      <c r="C552" s="59"/>
      <c r="D552" s="60" t="s">
        <v>5132</v>
      </c>
      <c r="E552" s="61"/>
      <c r="F552" s="62"/>
      <c r="G552" s="63"/>
      <c r="H552" s="62"/>
      <c r="I552" s="62"/>
      <c r="J552" s="65"/>
    </row>
    <row r="553" spans="1:10" ht="13.7" customHeight="1">
      <c r="A553" s="59" t="s">
        <v>215</v>
      </c>
      <c r="B553" s="64"/>
      <c r="C553" s="59"/>
      <c r="D553" s="60" t="s">
        <v>5133</v>
      </c>
      <c r="E553" s="61"/>
      <c r="F553" s="62"/>
      <c r="G553" s="63"/>
      <c r="H553" s="62"/>
      <c r="I553" s="62"/>
      <c r="J553" s="65"/>
    </row>
    <row r="554" spans="1:10" ht="13.7" customHeight="1">
      <c r="A554" s="59" t="s">
        <v>216</v>
      </c>
      <c r="B554" s="64"/>
      <c r="C554" s="59"/>
      <c r="D554" s="60" t="s">
        <v>5134</v>
      </c>
      <c r="E554" s="61"/>
      <c r="F554" s="62"/>
      <c r="G554" s="63"/>
      <c r="H554" s="62"/>
      <c r="I554" s="62"/>
      <c r="J554" s="65"/>
    </row>
    <row r="555" spans="1:10" ht="13.7" customHeight="1">
      <c r="A555" s="66" t="s">
        <v>217</v>
      </c>
      <c r="B555" s="71"/>
      <c r="C555" s="66"/>
      <c r="D555" s="67" t="s">
        <v>5135</v>
      </c>
      <c r="E555" s="68"/>
      <c r="F555" s="69"/>
      <c r="G555" s="70"/>
      <c r="H555" s="69"/>
      <c r="I555" s="69"/>
      <c r="J555" s="72"/>
    </row>
    <row r="556" spans="1:10" ht="13.7" customHeight="1">
      <c r="A556" s="53" t="s">
        <v>14</v>
      </c>
      <c r="B556" s="57" t="s">
        <v>4395</v>
      </c>
      <c r="C556" s="53" t="s">
        <v>3129</v>
      </c>
      <c r="D556" s="54" t="s">
        <v>1306</v>
      </c>
      <c r="E556" s="55" t="s">
        <v>4394</v>
      </c>
      <c r="F556" s="56" t="s">
        <v>232</v>
      </c>
      <c r="G556" s="50" t="s">
        <v>2896</v>
      </c>
      <c r="H556" s="56" t="s">
        <v>19</v>
      </c>
      <c r="I556" s="56" t="s">
        <v>20</v>
      </c>
      <c r="J556" s="58">
        <v>1</v>
      </c>
    </row>
    <row r="557" spans="1:10" ht="13.7" customHeight="1">
      <c r="A557" s="59" t="s">
        <v>22</v>
      </c>
      <c r="B557" s="64" t="s">
        <v>4398</v>
      </c>
      <c r="C557" s="59" t="s">
        <v>3129</v>
      </c>
      <c r="D557" s="60" t="s">
        <v>1308</v>
      </c>
      <c r="E557" s="61" t="s">
        <v>4396</v>
      </c>
      <c r="F557" s="62" t="s">
        <v>39</v>
      </c>
      <c r="G557" s="63" t="s">
        <v>5276</v>
      </c>
      <c r="H557" s="62" t="s">
        <v>26</v>
      </c>
      <c r="I557" s="62" t="s">
        <v>27</v>
      </c>
      <c r="J557" s="65">
        <v>1</v>
      </c>
    </row>
    <row r="558" spans="1:10" ht="13.7" customHeight="1">
      <c r="A558" s="59" t="s">
        <v>31</v>
      </c>
      <c r="B558" s="64" t="s">
        <v>4401</v>
      </c>
      <c r="C558" s="59" t="s">
        <v>3129</v>
      </c>
      <c r="D558" s="60" t="s">
        <v>1310</v>
      </c>
      <c r="E558" s="61" t="s">
        <v>4399</v>
      </c>
      <c r="F558" s="62" t="s">
        <v>48</v>
      </c>
      <c r="G558" s="63" t="s">
        <v>40</v>
      </c>
      <c r="H558" s="62" t="s">
        <v>26</v>
      </c>
      <c r="I558" s="62" t="s">
        <v>27</v>
      </c>
      <c r="J558" s="65">
        <v>1</v>
      </c>
    </row>
    <row r="559" spans="1:10" ht="13.7" customHeight="1">
      <c r="A559" s="59" t="s">
        <v>36</v>
      </c>
      <c r="B559" s="64" t="s">
        <v>4404</v>
      </c>
      <c r="C559" s="59" t="s">
        <v>3129</v>
      </c>
      <c r="D559" s="60" t="s">
        <v>1312</v>
      </c>
      <c r="E559" s="61" t="s">
        <v>4402</v>
      </c>
      <c r="F559" s="62" t="s">
        <v>4403</v>
      </c>
      <c r="G559" s="63" t="s">
        <v>327</v>
      </c>
      <c r="H559" s="62" t="s">
        <v>599</v>
      </c>
      <c r="I559" s="62" t="s">
        <v>20</v>
      </c>
      <c r="J559" s="65">
        <v>1</v>
      </c>
    </row>
    <row r="560" spans="1:10" ht="13.7" customHeight="1">
      <c r="A560" s="66" t="s">
        <v>41</v>
      </c>
      <c r="B560" s="71" t="s">
        <v>4406</v>
      </c>
      <c r="C560" s="66" t="s">
        <v>3129</v>
      </c>
      <c r="D560" s="67" t="s">
        <v>1314</v>
      </c>
      <c r="E560" s="68" t="s">
        <v>4405</v>
      </c>
      <c r="F560" s="69" t="s">
        <v>34</v>
      </c>
      <c r="G560" s="70" t="s">
        <v>5277</v>
      </c>
      <c r="H560" s="69" t="s">
        <v>608</v>
      </c>
      <c r="I560" s="69" t="s">
        <v>27</v>
      </c>
      <c r="J560" s="72">
        <v>1</v>
      </c>
    </row>
    <row r="561" spans="1:10" ht="13.7" customHeight="1">
      <c r="A561" s="53" t="s">
        <v>45</v>
      </c>
      <c r="B561" s="57" t="s">
        <v>4408</v>
      </c>
      <c r="C561" s="53" t="s">
        <v>3129</v>
      </c>
      <c r="D561" s="54" t="s">
        <v>1316</v>
      </c>
      <c r="E561" s="55" t="s">
        <v>4407</v>
      </c>
      <c r="F561" s="56" t="s">
        <v>48</v>
      </c>
      <c r="G561" s="50" t="s">
        <v>5278</v>
      </c>
      <c r="H561" s="56" t="s">
        <v>1320</v>
      </c>
      <c r="I561" s="56" t="s">
        <v>20</v>
      </c>
      <c r="J561" s="58">
        <v>1</v>
      </c>
    </row>
    <row r="562" spans="1:10" ht="13.7" customHeight="1">
      <c r="A562" s="59" t="s">
        <v>50</v>
      </c>
      <c r="B562" s="64" t="s">
        <v>4410</v>
      </c>
      <c r="C562" s="59" t="s">
        <v>3129</v>
      </c>
      <c r="D562" s="60" t="s">
        <v>1318</v>
      </c>
      <c r="E562" s="61" t="s">
        <v>4409</v>
      </c>
      <c r="F562" s="62" t="s">
        <v>951</v>
      </c>
      <c r="G562" s="63" t="s">
        <v>924</v>
      </c>
      <c r="H562" s="62" t="s">
        <v>1418</v>
      </c>
      <c r="I562" s="62" t="s">
        <v>20</v>
      </c>
      <c r="J562" s="65">
        <v>1</v>
      </c>
    </row>
    <row r="563" spans="1:10" ht="13.7" customHeight="1">
      <c r="A563" s="59" t="s">
        <v>54</v>
      </c>
      <c r="B563" s="64" t="s">
        <v>4412</v>
      </c>
      <c r="C563" s="59" t="s">
        <v>3129</v>
      </c>
      <c r="D563" s="60" t="s">
        <v>1321</v>
      </c>
      <c r="E563" s="61" t="s">
        <v>4411</v>
      </c>
      <c r="F563" s="62" t="s">
        <v>34</v>
      </c>
      <c r="G563" s="63" t="s">
        <v>3101</v>
      </c>
      <c r="H563" s="62" t="s">
        <v>1418</v>
      </c>
      <c r="I563" s="62" t="s">
        <v>20</v>
      </c>
      <c r="J563" s="65">
        <v>1</v>
      </c>
    </row>
    <row r="564" spans="1:10" ht="13.7" customHeight="1">
      <c r="A564" s="59" t="s">
        <v>57</v>
      </c>
      <c r="B564" s="64" t="s">
        <v>4414</v>
      </c>
      <c r="C564" s="59" t="s">
        <v>3129</v>
      </c>
      <c r="D564" s="60" t="s">
        <v>1323</v>
      </c>
      <c r="E564" s="61" t="s">
        <v>4413</v>
      </c>
      <c r="F564" s="62" t="s">
        <v>34</v>
      </c>
      <c r="G564" s="63" t="s">
        <v>5279</v>
      </c>
      <c r="H564" s="62" t="s">
        <v>365</v>
      </c>
      <c r="I564" s="62" t="s">
        <v>20</v>
      </c>
      <c r="J564" s="65">
        <v>1</v>
      </c>
    </row>
    <row r="565" spans="1:10" ht="13.7" customHeight="1">
      <c r="A565" s="66" t="s">
        <v>61</v>
      </c>
      <c r="B565" s="71" t="s">
        <v>4417</v>
      </c>
      <c r="C565" s="66" t="s">
        <v>3129</v>
      </c>
      <c r="D565" s="67" t="s">
        <v>1325</v>
      </c>
      <c r="E565" s="68" t="s">
        <v>4415</v>
      </c>
      <c r="F565" s="69" t="s">
        <v>34</v>
      </c>
      <c r="G565" s="70" t="s">
        <v>5280</v>
      </c>
      <c r="H565" s="69" t="s">
        <v>371</v>
      </c>
      <c r="I565" s="69" t="s">
        <v>20</v>
      </c>
      <c r="J565" s="72">
        <v>1</v>
      </c>
    </row>
    <row r="566" spans="1:10" ht="13.7" customHeight="1">
      <c r="A566" s="53" t="s">
        <v>65</v>
      </c>
      <c r="B566" s="57" t="s">
        <v>4419</v>
      </c>
      <c r="C566" s="53" t="s">
        <v>3129</v>
      </c>
      <c r="D566" s="54" t="s">
        <v>1326</v>
      </c>
      <c r="E566" s="55" t="s">
        <v>4418</v>
      </c>
      <c r="F566" s="56" t="s">
        <v>39</v>
      </c>
      <c r="G566" s="50" t="s">
        <v>2001</v>
      </c>
      <c r="H566" s="56" t="s">
        <v>371</v>
      </c>
      <c r="I566" s="56" t="s">
        <v>20</v>
      </c>
      <c r="J566" s="58">
        <v>1</v>
      </c>
    </row>
    <row r="567" spans="1:10" ht="13.7" customHeight="1">
      <c r="A567" s="59" t="s">
        <v>69</v>
      </c>
      <c r="B567" s="64" t="s">
        <v>4421</v>
      </c>
      <c r="C567" s="59" t="s">
        <v>3129</v>
      </c>
      <c r="D567" s="60" t="s">
        <v>1328</v>
      </c>
      <c r="E567" s="61" t="s">
        <v>4420</v>
      </c>
      <c r="F567" s="62" t="s">
        <v>60</v>
      </c>
      <c r="G567" s="63" t="s">
        <v>1394</v>
      </c>
      <c r="H567" s="62" t="s">
        <v>482</v>
      </c>
      <c r="I567" s="62" t="s">
        <v>27</v>
      </c>
      <c r="J567" s="65">
        <v>1</v>
      </c>
    </row>
    <row r="568" spans="1:10" ht="13.7" customHeight="1">
      <c r="A568" s="59" t="s">
        <v>73</v>
      </c>
      <c r="B568" s="64" t="s">
        <v>4424</v>
      </c>
      <c r="C568" s="59" t="s">
        <v>3129</v>
      </c>
      <c r="D568" s="60" t="s">
        <v>1330</v>
      </c>
      <c r="E568" s="61" t="s">
        <v>4422</v>
      </c>
      <c r="F568" s="62" t="s">
        <v>398</v>
      </c>
      <c r="G568" s="63" t="s">
        <v>5281</v>
      </c>
      <c r="H568" s="62" t="s">
        <v>924</v>
      </c>
      <c r="I568" s="62" t="s">
        <v>20</v>
      </c>
      <c r="J568" s="65">
        <v>1</v>
      </c>
    </row>
    <row r="569" spans="1:10" ht="13.7" customHeight="1">
      <c r="A569" s="59" t="s">
        <v>78</v>
      </c>
      <c r="B569" s="64" t="s">
        <v>4426</v>
      </c>
      <c r="C569" s="59" t="s">
        <v>3129</v>
      </c>
      <c r="D569" s="60" t="s">
        <v>1332</v>
      </c>
      <c r="E569" s="61" t="s">
        <v>4425</v>
      </c>
      <c r="F569" s="62" t="s">
        <v>18</v>
      </c>
      <c r="G569" s="63" t="s">
        <v>2914</v>
      </c>
      <c r="H569" s="62" t="s">
        <v>168</v>
      </c>
      <c r="I569" s="62" t="s">
        <v>27</v>
      </c>
      <c r="J569" s="65">
        <v>1</v>
      </c>
    </row>
    <row r="570" spans="1:10" ht="13.7" customHeight="1">
      <c r="A570" s="66" t="s">
        <v>83</v>
      </c>
      <c r="B570" s="71" t="s">
        <v>4428</v>
      </c>
      <c r="C570" s="66" t="s">
        <v>3129</v>
      </c>
      <c r="D570" s="67" t="s">
        <v>1334</v>
      </c>
      <c r="E570" s="68" t="s">
        <v>4427</v>
      </c>
      <c r="F570" s="69" t="s">
        <v>398</v>
      </c>
      <c r="G570" s="70" t="s">
        <v>213</v>
      </c>
      <c r="H570" s="69" t="s">
        <v>72</v>
      </c>
      <c r="I570" s="69" t="s">
        <v>20</v>
      </c>
      <c r="J570" s="72">
        <v>1</v>
      </c>
    </row>
    <row r="571" spans="1:10" ht="13.7" customHeight="1">
      <c r="A571" s="53" t="s">
        <v>87</v>
      </c>
      <c r="B571" s="57" t="s">
        <v>4431</v>
      </c>
      <c r="C571" s="53" t="s">
        <v>3129</v>
      </c>
      <c r="D571" s="54" t="s">
        <v>1336</v>
      </c>
      <c r="E571" s="55" t="s">
        <v>4429</v>
      </c>
      <c r="F571" s="56" t="s">
        <v>39</v>
      </c>
      <c r="G571" s="50" t="s">
        <v>5282</v>
      </c>
      <c r="H571" s="56" t="s">
        <v>72</v>
      </c>
      <c r="I571" s="56" t="s">
        <v>20</v>
      </c>
      <c r="J571" s="58">
        <v>1</v>
      </c>
    </row>
    <row r="572" spans="1:10" ht="13.7" customHeight="1">
      <c r="A572" s="59" t="s">
        <v>92</v>
      </c>
      <c r="B572" s="64" t="s">
        <v>4433</v>
      </c>
      <c r="C572" s="59" t="s">
        <v>3129</v>
      </c>
      <c r="D572" s="60" t="s">
        <v>1338</v>
      </c>
      <c r="E572" s="61" t="s">
        <v>4432</v>
      </c>
      <c r="F572" s="62" t="s">
        <v>48</v>
      </c>
      <c r="G572" s="63" t="s">
        <v>368</v>
      </c>
      <c r="H572" s="62" t="s">
        <v>103</v>
      </c>
      <c r="I572" s="62" t="s">
        <v>20</v>
      </c>
      <c r="J572" s="65">
        <v>1</v>
      </c>
    </row>
    <row r="573" spans="1:10" ht="13.7" customHeight="1">
      <c r="A573" s="59" t="s">
        <v>97</v>
      </c>
      <c r="B573" s="64" t="s">
        <v>4435</v>
      </c>
      <c r="C573" s="59" t="s">
        <v>3129</v>
      </c>
      <c r="D573" s="60" t="s">
        <v>1340</v>
      </c>
      <c r="E573" s="61" t="s">
        <v>4434</v>
      </c>
      <c r="F573" s="62" t="s">
        <v>753</v>
      </c>
      <c r="G573" s="63" t="s">
        <v>226</v>
      </c>
      <c r="H573" s="62" t="s">
        <v>114</v>
      </c>
      <c r="I573" s="62" t="s">
        <v>20</v>
      </c>
      <c r="J573" s="65">
        <v>1</v>
      </c>
    </row>
    <row r="574" spans="1:10" ht="13.7" customHeight="1">
      <c r="A574" s="59" t="s">
        <v>100</v>
      </c>
      <c r="B574" s="64" t="s">
        <v>4437</v>
      </c>
      <c r="C574" s="59" t="s">
        <v>3129</v>
      </c>
      <c r="D574" s="60" t="s">
        <v>1342</v>
      </c>
      <c r="E574" s="61" t="s">
        <v>4436</v>
      </c>
      <c r="F574" s="62" t="s">
        <v>53</v>
      </c>
      <c r="G574" s="63" t="s">
        <v>5283</v>
      </c>
      <c r="H574" s="62" t="s">
        <v>119</v>
      </c>
      <c r="I574" s="62" t="s">
        <v>27</v>
      </c>
      <c r="J574" s="65">
        <v>1</v>
      </c>
    </row>
    <row r="575" spans="1:10" ht="13.7" customHeight="1">
      <c r="A575" s="66" t="s">
        <v>104</v>
      </c>
      <c r="B575" s="71" t="s">
        <v>4439</v>
      </c>
      <c r="C575" s="66" t="s">
        <v>3129</v>
      </c>
      <c r="D575" s="67" t="s">
        <v>1344</v>
      </c>
      <c r="E575" s="68" t="s">
        <v>4438</v>
      </c>
      <c r="F575" s="69" t="s">
        <v>168</v>
      </c>
      <c r="G575" s="70" t="s">
        <v>770</v>
      </c>
      <c r="H575" s="69" t="s">
        <v>3029</v>
      </c>
      <c r="I575" s="69" t="s">
        <v>20</v>
      </c>
      <c r="J575" s="72">
        <v>1</v>
      </c>
    </row>
    <row r="576" spans="1:10" ht="13.7" customHeight="1">
      <c r="A576" s="53" t="s">
        <v>107</v>
      </c>
      <c r="B576" s="57" t="s">
        <v>4441</v>
      </c>
      <c r="C576" s="53" t="s">
        <v>3129</v>
      </c>
      <c r="D576" s="54" t="s">
        <v>1346</v>
      </c>
      <c r="E576" s="55" t="s">
        <v>4440</v>
      </c>
      <c r="F576" s="56" t="s">
        <v>95</v>
      </c>
      <c r="G576" s="50" t="s">
        <v>5284</v>
      </c>
      <c r="H576" s="56" t="s">
        <v>127</v>
      </c>
      <c r="I576" s="56" t="s">
        <v>27</v>
      </c>
      <c r="J576" s="58">
        <v>1</v>
      </c>
    </row>
    <row r="577" spans="1:10" ht="13.7" customHeight="1">
      <c r="A577" s="59" t="s">
        <v>111</v>
      </c>
      <c r="B577" s="64" t="s">
        <v>4443</v>
      </c>
      <c r="C577" s="59" t="s">
        <v>3129</v>
      </c>
      <c r="D577" s="60" t="s">
        <v>1348</v>
      </c>
      <c r="E577" s="61" t="s">
        <v>4442</v>
      </c>
      <c r="F577" s="62" t="s">
        <v>48</v>
      </c>
      <c r="G577" s="63" t="s">
        <v>2914</v>
      </c>
      <c r="H577" s="62" t="s">
        <v>302</v>
      </c>
      <c r="I577" s="62" t="s">
        <v>20</v>
      </c>
      <c r="J577" s="65">
        <v>1</v>
      </c>
    </row>
    <row r="578" spans="1:10" ht="13.7" customHeight="1">
      <c r="A578" s="59" t="s">
        <v>115</v>
      </c>
      <c r="B578" s="64" t="s">
        <v>4446</v>
      </c>
      <c r="C578" s="59" t="s">
        <v>3129</v>
      </c>
      <c r="D578" s="60" t="s">
        <v>1350</v>
      </c>
      <c r="E578" s="61" t="s">
        <v>4444</v>
      </c>
      <c r="F578" s="62" t="s">
        <v>53</v>
      </c>
      <c r="G578" s="63" t="s">
        <v>3000</v>
      </c>
      <c r="H578" s="62" t="s">
        <v>302</v>
      </c>
      <c r="I578" s="62" t="s">
        <v>20</v>
      </c>
      <c r="J578" s="65">
        <v>1</v>
      </c>
    </row>
    <row r="579" spans="1:10" ht="13.7" customHeight="1">
      <c r="A579" s="59" t="s">
        <v>120</v>
      </c>
      <c r="B579" s="64" t="s">
        <v>4449</v>
      </c>
      <c r="C579" s="59" t="s">
        <v>3129</v>
      </c>
      <c r="D579" s="60" t="s">
        <v>1352</v>
      </c>
      <c r="E579" s="61" t="s">
        <v>4447</v>
      </c>
      <c r="F579" s="62" t="s">
        <v>18</v>
      </c>
      <c r="G579" s="63" t="s">
        <v>2961</v>
      </c>
      <c r="H579" s="62" t="s">
        <v>309</v>
      </c>
      <c r="I579" s="62" t="s">
        <v>20</v>
      </c>
      <c r="J579" s="65">
        <v>1</v>
      </c>
    </row>
    <row r="580" spans="1:10" ht="13.7" customHeight="1">
      <c r="A580" s="66" t="s">
        <v>124</v>
      </c>
      <c r="B580" s="71" t="s">
        <v>4452</v>
      </c>
      <c r="C580" s="66" t="s">
        <v>3129</v>
      </c>
      <c r="D580" s="67" t="s">
        <v>1354</v>
      </c>
      <c r="E580" s="68" t="s">
        <v>4450</v>
      </c>
      <c r="F580" s="69" t="s">
        <v>531</v>
      </c>
      <c r="G580" s="70" t="s">
        <v>344</v>
      </c>
      <c r="H580" s="69" t="s">
        <v>144</v>
      </c>
      <c r="I580" s="69" t="s">
        <v>27</v>
      </c>
      <c r="J580" s="72">
        <v>1</v>
      </c>
    </row>
    <row r="581" spans="1:10" ht="13.7" customHeight="1">
      <c r="A581" s="53" t="s">
        <v>128</v>
      </c>
      <c r="B581" s="57" t="s">
        <v>4455</v>
      </c>
      <c r="C581" s="53" t="s">
        <v>3129</v>
      </c>
      <c r="D581" s="54" t="s">
        <v>1356</v>
      </c>
      <c r="E581" s="55" t="s">
        <v>4453</v>
      </c>
      <c r="F581" s="56" t="s">
        <v>753</v>
      </c>
      <c r="G581" s="50" t="s">
        <v>232</v>
      </c>
      <c r="H581" s="56" t="s">
        <v>144</v>
      </c>
      <c r="I581" s="56" t="s">
        <v>27</v>
      </c>
      <c r="J581" s="58">
        <v>1</v>
      </c>
    </row>
    <row r="582" spans="1:10" ht="13.7" customHeight="1">
      <c r="A582" s="59" t="s">
        <v>132</v>
      </c>
      <c r="B582" s="64" t="s">
        <v>4457</v>
      </c>
      <c r="C582" s="59" t="s">
        <v>3129</v>
      </c>
      <c r="D582" s="60" t="s">
        <v>1358</v>
      </c>
      <c r="E582" s="61" t="s">
        <v>4456</v>
      </c>
      <c r="F582" s="62" t="s">
        <v>18</v>
      </c>
      <c r="G582" s="63" t="s">
        <v>5174</v>
      </c>
      <c r="H582" s="62" t="s">
        <v>144</v>
      </c>
      <c r="I582" s="62" t="s">
        <v>20</v>
      </c>
      <c r="J582" s="65">
        <v>1</v>
      </c>
    </row>
    <row r="583" spans="1:10" ht="13.7" customHeight="1">
      <c r="A583" s="59" t="s">
        <v>136</v>
      </c>
      <c r="B583" s="64" t="s">
        <v>4460</v>
      </c>
      <c r="C583" s="59" t="s">
        <v>3129</v>
      </c>
      <c r="D583" s="60" t="s">
        <v>1360</v>
      </c>
      <c r="E583" s="61" t="s">
        <v>4458</v>
      </c>
      <c r="F583" s="62" t="s">
        <v>18</v>
      </c>
      <c r="G583" s="63" t="s">
        <v>3015</v>
      </c>
      <c r="H583" s="62" t="s">
        <v>654</v>
      </c>
      <c r="I583" s="62" t="s">
        <v>20</v>
      </c>
      <c r="J583" s="65">
        <v>1</v>
      </c>
    </row>
    <row r="584" spans="1:10" ht="13.7" customHeight="1">
      <c r="A584" s="59" t="s">
        <v>141</v>
      </c>
      <c r="B584" s="64" t="s">
        <v>4462</v>
      </c>
      <c r="C584" s="59" t="s">
        <v>3129</v>
      </c>
      <c r="D584" s="60" t="s">
        <v>1362</v>
      </c>
      <c r="E584" s="61" t="s">
        <v>4461</v>
      </c>
      <c r="F584" s="62" t="s">
        <v>53</v>
      </c>
      <c r="G584" s="63" t="s">
        <v>5285</v>
      </c>
      <c r="H584" s="62" t="s">
        <v>770</v>
      </c>
      <c r="I584" s="62" t="s">
        <v>20</v>
      </c>
      <c r="J584" s="65">
        <v>1</v>
      </c>
    </row>
    <row r="585" spans="1:10" ht="13.7" customHeight="1">
      <c r="A585" s="66" t="s">
        <v>145</v>
      </c>
      <c r="B585" s="71" t="s">
        <v>4465</v>
      </c>
      <c r="C585" s="66" t="s">
        <v>3129</v>
      </c>
      <c r="D585" s="67" t="s">
        <v>1364</v>
      </c>
      <c r="E585" s="68" t="s">
        <v>4463</v>
      </c>
      <c r="F585" s="69" t="s">
        <v>408</v>
      </c>
      <c r="G585" s="70" t="s">
        <v>5286</v>
      </c>
      <c r="H585" s="69" t="s">
        <v>173</v>
      </c>
      <c r="I585" s="69" t="s">
        <v>20</v>
      </c>
      <c r="J585" s="72">
        <v>1</v>
      </c>
    </row>
    <row r="586" spans="1:10" ht="13.7" customHeight="1">
      <c r="A586" s="53" t="s">
        <v>150</v>
      </c>
      <c r="B586" s="57" t="s">
        <v>4467</v>
      </c>
      <c r="C586" s="53" t="s">
        <v>3129</v>
      </c>
      <c r="D586" s="54" t="s">
        <v>1366</v>
      </c>
      <c r="E586" s="55" t="s">
        <v>4466</v>
      </c>
      <c r="F586" s="56" t="s">
        <v>34</v>
      </c>
      <c r="G586" s="50" t="s">
        <v>1394</v>
      </c>
      <c r="H586" s="56" t="s">
        <v>173</v>
      </c>
      <c r="I586" s="56" t="s">
        <v>20</v>
      </c>
      <c r="J586" s="58">
        <v>1</v>
      </c>
    </row>
    <row r="587" spans="1:10" ht="13.7" customHeight="1">
      <c r="A587" s="59" t="s">
        <v>154</v>
      </c>
      <c r="B587" s="64" t="s">
        <v>4469</v>
      </c>
      <c r="C587" s="59" t="s">
        <v>3129</v>
      </c>
      <c r="D587" s="60" t="s">
        <v>1369</v>
      </c>
      <c r="E587" s="61" t="s">
        <v>4468</v>
      </c>
      <c r="F587" s="62" t="s">
        <v>301</v>
      </c>
      <c r="G587" s="63" t="s">
        <v>2876</v>
      </c>
      <c r="H587" s="62" t="s">
        <v>1172</v>
      </c>
      <c r="I587" s="62" t="s">
        <v>27</v>
      </c>
      <c r="J587" s="65">
        <v>1</v>
      </c>
    </row>
    <row r="588" spans="1:10" ht="13.7" customHeight="1">
      <c r="A588" s="59" t="s">
        <v>158</v>
      </c>
      <c r="B588" s="64" t="s">
        <v>4471</v>
      </c>
      <c r="C588" s="59" t="s">
        <v>3129</v>
      </c>
      <c r="D588" s="60" t="s">
        <v>1372</v>
      </c>
      <c r="E588" s="61" t="s">
        <v>4470</v>
      </c>
      <c r="F588" s="62" t="s">
        <v>53</v>
      </c>
      <c r="G588" s="63" t="s">
        <v>5287</v>
      </c>
      <c r="H588" s="62" t="s">
        <v>181</v>
      </c>
      <c r="I588" s="62" t="s">
        <v>20</v>
      </c>
      <c r="J588" s="65">
        <v>1</v>
      </c>
    </row>
    <row r="589" spans="1:10" ht="13.7" customHeight="1">
      <c r="A589" s="59" t="s">
        <v>161</v>
      </c>
      <c r="B589" s="64" t="s">
        <v>4473</v>
      </c>
      <c r="C589" s="59" t="s">
        <v>3129</v>
      </c>
      <c r="D589" s="60" t="s">
        <v>1375</v>
      </c>
      <c r="E589" s="61" t="s">
        <v>4472</v>
      </c>
      <c r="F589" s="62" t="s">
        <v>34</v>
      </c>
      <c r="G589" s="63" t="s">
        <v>5288</v>
      </c>
      <c r="H589" s="62" t="s">
        <v>1478</v>
      </c>
      <c r="I589" s="62" t="s">
        <v>27</v>
      </c>
      <c r="J589" s="65">
        <v>1</v>
      </c>
    </row>
    <row r="590" spans="1:10" ht="13.7" customHeight="1">
      <c r="A590" s="66" t="s">
        <v>165</v>
      </c>
      <c r="B590" s="71" t="s">
        <v>4475</v>
      </c>
      <c r="C590" s="66" t="s">
        <v>3129</v>
      </c>
      <c r="D590" s="67" t="s">
        <v>1377</v>
      </c>
      <c r="E590" s="68" t="s">
        <v>4474</v>
      </c>
      <c r="F590" s="69" t="s">
        <v>34</v>
      </c>
      <c r="G590" s="70" t="s">
        <v>2940</v>
      </c>
      <c r="H590" s="69" t="s">
        <v>443</v>
      </c>
      <c r="I590" s="69" t="s">
        <v>20</v>
      </c>
      <c r="J590" s="72">
        <v>1</v>
      </c>
    </row>
    <row r="591" spans="1:10" ht="13.7" customHeight="1">
      <c r="A591" s="53" t="s">
        <v>170</v>
      </c>
      <c r="B591" s="57" t="s">
        <v>4477</v>
      </c>
      <c r="C591" s="53" t="s">
        <v>3129</v>
      </c>
      <c r="D591" s="54" t="s">
        <v>5289</v>
      </c>
      <c r="E591" s="55" t="s">
        <v>4476</v>
      </c>
      <c r="F591" s="56" t="s">
        <v>18</v>
      </c>
      <c r="G591" s="50" t="s">
        <v>2940</v>
      </c>
      <c r="H591" s="56" t="s">
        <v>327</v>
      </c>
      <c r="I591" s="56" t="s">
        <v>20</v>
      </c>
      <c r="J591" s="58">
        <v>1</v>
      </c>
    </row>
    <row r="592" spans="1:10" ht="13.7" customHeight="1">
      <c r="A592" s="59" t="s">
        <v>174</v>
      </c>
      <c r="B592" s="64" t="s">
        <v>4479</v>
      </c>
      <c r="C592" s="59" t="s">
        <v>3129</v>
      </c>
      <c r="D592" s="60" t="s">
        <v>1379</v>
      </c>
      <c r="E592" s="61" t="s">
        <v>4478</v>
      </c>
      <c r="F592" s="62" t="s">
        <v>18</v>
      </c>
      <c r="G592" s="63" t="s">
        <v>5290</v>
      </c>
      <c r="H592" s="62" t="s">
        <v>327</v>
      </c>
      <c r="I592" s="62" t="s">
        <v>20</v>
      </c>
      <c r="J592" s="65">
        <v>1</v>
      </c>
    </row>
    <row r="593" spans="1:10" ht="13.7" customHeight="1">
      <c r="A593" s="59" t="s">
        <v>178</v>
      </c>
      <c r="B593" s="64" t="s">
        <v>4481</v>
      </c>
      <c r="C593" s="59" t="s">
        <v>3129</v>
      </c>
      <c r="D593" s="60" t="s">
        <v>1381</v>
      </c>
      <c r="E593" s="61" t="s">
        <v>4480</v>
      </c>
      <c r="F593" s="62" t="s">
        <v>34</v>
      </c>
      <c r="G593" s="63" t="s">
        <v>64</v>
      </c>
      <c r="H593" s="62" t="s">
        <v>393</v>
      </c>
      <c r="I593" s="62" t="s">
        <v>20</v>
      </c>
      <c r="J593" s="65">
        <v>1</v>
      </c>
    </row>
    <row r="594" spans="1:10" ht="13.7" customHeight="1">
      <c r="A594" s="59" t="s">
        <v>182</v>
      </c>
      <c r="B594" s="64" t="s">
        <v>4483</v>
      </c>
      <c r="C594" s="59" t="s">
        <v>3129</v>
      </c>
      <c r="D594" s="60" t="s">
        <v>1384</v>
      </c>
      <c r="E594" s="61" t="s">
        <v>4482</v>
      </c>
      <c r="F594" s="62" t="s">
        <v>34</v>
      </c>
      <c r="G594" s="63" t="s">
        <v>3017</v>
      </c>
      <c r="H594" s="62" t="s">
        <v>393</v>
      </c>
      <c r="I594" s="62" t="s">
        <v>20</v>
      </c>
      <c r="J594" s="65">
        <v>1</v>
      </c>
    </row>
    <row r="595" spans="1:10" ht="13.7" customHeight="1">
      <c r="A595" s="66" t="s">
        <v>188</v>
      </c>
      <c r="B595" s="71" t="s">
        <v>4485</v>
      </c>
      <c r="C595" s="66" t="s">
        <v>3129</v>
      </c>
      <c r="D595" s="67" t="s">
        <v>1386</v>
      </c>
      <c r="E595" s="68" t="s">
        <v>4484</v>
      </c>
      <c r="F595" s="69" t="s">
        <v>34</v>
      </c>
      <c r="G595" s="70" t="s">
        <v>654</v>
      </c>
      <c r="H595" s="69" t="s">
        <v>191</v>
      </c>
      <c r="I595" s="69" t="s">
        <v>20</v>
      </c>
      <c r="J595" s="72">
        <v>1</v>
      </c>
    </row>
    <row r="596" spans="1:10" ht="13.7" customHeight="1">
      <c r="A596" s="53" t="s">
        <v>192</v>
      </c>
      <c r="B596" s="57" t="s">
        <v>4487</v>
      </c>
      <c r="C596" s="53" t="s">
        <v>3129</v>
      </c>
      <c r="D596" s="54" t="s">
        <v>1388</v>
      </c>
      <c r="E596" s="55" t="s">
        <v>4486</v>
      </c>
      <c r="F596" s="56" t="s">
        <v>60</v>
      </c>
      <c r="G596" s="50" t="s">
        <v>2974</v>
      </c>
      <c r="H596" s="56" t="s">
        <v>330</v>
      </c>
      <c r="I596" s="56" t="s">
        <v>20</v>
      </c>
      <c r="J596" s="58">
        <v>1</v>
      </c>
    </row>
    <row r="597" spans="1:10" ht="13.7" customHeight="1">
      <c r="A597" s="59" t="s">
        <v>197</v>
      </c>
      <c r="B597" s="64" t="s">
        <v>4490</v>
      </c>
      <c r="C597" s="59" t="s">
        <v>3129</v>
      </c>
      <c r="D597" s="60" t="s">
        <v>1390</v>
      </c>
      <c r="E597" s="61" t="s">
        <v>4488</v>
      </c>
      <c r="F597" s="62" t="s">
        <v>18</v>
      </c>
      <c r="G597" s="63" t="s">
        <v>657</v>
      </c>
      <c r="H597" s="62" t="s">
        <v>335</v>
      </c>
      <c r="I597" s="62" t="s">
        <v>27</v>
      </c>
      <c r="J597" s="65">
        <v>1</v>
      </c>
    </row>
    <row r="598" spans="1:10" ht="13.7" customHeight="1">
      <c r="A598" s="59" t="s">
        <v>201</v>
      </c>
      <c r="B598" s="64" t="s">
        <v>4492</v>
      </c>
      <c r="C598" s="59" t="s">
        <v>3129</v>
      </c>
      <c r="D598" s="60" t="s">
        <v>1392</v>
      </c>
      <c r="E598" s="61" t="s">
        <v>4491</v>
      </c>
      <c r="F598" s="62" t="s">
        <v>280</v>
      </c>
      <c r="G598" s="63" t="s">
        <v>5291</v>
      </c>
      <c r="H598" s="62" t="s">
        <v>347</v>
      </c>
      <c r="I598" s="62" t="s">
        <v>20</v>
      </c>
      <c r="J598" s="65">
        <v>1</v>
      </c>
    </row>
    <row r="599" spans="1:10" ht="13.7" customHeight="1">
      <c r="A599" s="59" t="s">
        <v>205</v>
      </c>
      <c r="B599" s="64" t="s">
        <v>4494</v>
      </c>
      <c r="C599" s="59" t="s">
        <v>3129</v>
      </c>
      <c r="D599" s="60" t="s">
        <v>1395</v>
      </c>
      <c r="E599" s="61" t="s">
        <v>4493</v>
      </c>
      <c r="F599" s="62" t="s">
        <v>34</v>
      </c>
      <c r="G599" s="63" t="s">
        <v>5292</v>
      </c>
      <c r="H599" s="62" t="s">
        <v>1394</v>
      </c>
      <c r="I599" s="62" t="s">
        <v>20</v>
      </c>
      <c r="J599" s="65">
        <v>1</v>
      </c>
    </row>
    <row r="600" spans="1:10" ht="13.7" customHeight="1">
      <c r="A600" s="66" t="s">
        <v>209</v>
      </c>
      <c r="B600" s="71" t="s">
        <v>4496</v>
      </c>
      <c r="C600" s="66" t="s">
        <v>3129</v>
      </c>
      <c r="D600" s="67" t="s">
        <v>5293</v>
      </c>
      <c r="E600" s="68" t="s">
        <v>4495</v>
      </c>
      <c r="F600" s="69" t="s">
        <v>34</v>
      </c>
      <c r="G600" s="70" t="s">
        <v>2988</v>
      </c>
      <c r="H600" s="69" t="s">
        <v>687</v>
      </c>
      <c r="I600" s="69" t="s">
        <v>20</v>
      </c>
      <c r="J600" s="72">
        <v>1</v>
      </c>
    </row>
    <row r="601" spans="1:10" ht="13.7" customHeight="1">
      <c r="A601" s="53" t="s">
        <v>212</v>
      </c>
      <c r="B601" s="57"/>
      <c r="C601" s="53"/>
      <c r="D601" s="54" t="s">
        <v>5131</v>
      </c>
      <c r="E601" s="55"/>
      <c r="F601" s="56"/>
      <c r="G601" s="50"/>
      <c r="H601" s="56"/>
      <c r="I601" s="56"/>
      <c r="J601" s="58"/>
    </row>
    <row r="602" spans="1:10" ht="13.7" customHeight="1">
      <c r="A602" s="59" t="s">
        <v>214</v>
      </c>
      <c r="B602" s="64"/>
      <c r="C602" s="59"/>
      <c r="D602" s="60" t="s">
        <v>5132</v>
      </c>
      <c r="E602" s="61"/>
      <c r="F602" s="62"/>
      <c r="G602" s="63"/>
      <c r="H602" s="62"/>
      <c r="I602" s="62"/>
      <c r="J602" s="65"/>
    </row>
    <row r="603" spans="1:10" ht="13.7" customHeight="1">
      <c r="A603" s="59" t="s">
        <v>215</v>
      </c>
      <c r="B603" s="64"/>
      <c r="C603" s="59"/>
      <c r="D603" s="60" t="s">
        <v>5133</v>
      </c>
      <c r="E603" s="61"/>
      <c r="F603" s="62"/>
      <c r="G603" s="63"/>
      <c r="H603" s="62"/>
      <c r="I603" s="62"/>
      <c r="J603" s="65"/>
    </row>
    <row r="604" spans="1:10" ht="13.7" customHeight="1">
      <c r="A604" s="59" t="s">
        <v>216</v>
      </c>
      <c r="B604" s="64"/>
      <c r="C604" s="59"/>
      <c r="D604" s="60" t="s">
        <v>5134</v>
      </c>
      <c r="E604" s="61"/>
      <c r="F604" s="62"/>
      <c r="G604" s="63"/>
      <c r="H604" s="62"/>
      <c r="I604" s="62"/>
      <c r="J604" s="65"/>
    </row>
    <row r="605" spans="1:10" ht="13.7" customHeight="1">
      <c r="A605" s="66" t="s">
        <v>217</v>
      </c>
      <c r="B605" s="71"/>
      <c r="C605" s="66"/>
      <c r="D605" s="67" t="s">
        <v>5135</v>
      </c>
      <c r="E605" s="68"/>
      <c r="F605" s="69"/>
      <c r="G605" s="70"/>
      <c r="H605" s="69"/>
      <c r="I605" s="69"/>
      <c r="J605" s="72"/>
    </row>
    <row r="606" spans="1:10" ht="13.7" customHeight="1">
      <c r="A606" s="53" t="s">
        <v>14</v>
      </c>
      <c r="B606" s="57" t="s">
        <v>4498</v>
      </c>
      <c r="C606" s="53" t="s">
        <v>1397</v>
      </c>
      <c r="D606" s="54" t="s">
        <v>1398</v>
      </c>
      <c r="E606" s="55" t="s">
        <v>4497</v>
      </c>
      <c r="F606" s="56" t="s">
        <v>48</v>
      </c>
      <c r="G606" s="50" t="s">
        <v>687</v>
      </c>
      <c r="H606" s="56" t="s">
        <v>19</v>
      </c>
      <c r="I606" s="56" t="s">
        <v>20</v>
      </c>
      <c r="J606" s="58">
        <v>1</v>
      </c>
    </row>
    <row r="607" spans="1:10" ht="13.7" customHeight="1">
      <c r="A607" s="59" t="s">
        <v>22</v>
      </c>
      <c r="B607" s="64" t="s">
        <v>4500</v>
      </c>
      <c r="C607" s="59" t="s">
        <v>1397</v>
      </c>
      <c r="D607" s="60" t="s">
        <v>1401</v>
      </c>
      <c r="E607" s="61" t="s">
        <v>4499</v>
      </c>
      <c r="F607" s="62" t="s">
        <v>489</v>
      </c>
      <c r="G607" s="63" t="s">
        <v>5294</v>
      </c>
      <c r="H607" s="62" t="s">
        <v>222</v>
      </c>
      <c r="I607" s="62" t="s">
        <v>20</v>
      </c>
      <c r="J607" s="65">
        <v>1</v>
      </c>
    </row>
    <row r="608" spans="1:10" ht="13.7" customHeight="1">
      <c r="A608" s="59" t="s">
        <v>31</v>
      </c>
      <c r="B608" s="64" t="s">
        <v>4502</v>
      </c>
      <c r="C608" s="59" t="s">
        <v>1397</v>
      </c>
      <c r="D608" s="60" t="s">
        <v>1403</v>
      </c>
      <c r="E608" s="61" t="s">
        <v>4501</v>
      </c>
      <c r="F608" s="62" t="s">
        <v>34</v>
      </c>
      <c r="G608" s="63" t="s">
        <v>3101</v>
      </c>
      <c r="H608" s="62" t="s">
        <v>222</v>
      </c>
      <c r="I608" s="62" t="s">
        <v>20</v>
      </c>
      <c r="J608" s="65">
        <v>1</v>
      </c>
    </row>
    <row r="609" spans="1:10" ht="13.7" customHeight="1">
      <c r="A609" s="59" t="s">
        <v>36</v>
      </c>
      <c r="B609" s="64" t="s">
        <v>4504</v>
      </c>
      <c r="C609" s="59" t="s">
        <v>1397</v>
      </c>
      <c r="D609" s="60" t="s">
        <v>1405</v>
      </c>
      <c r="E609" s="61" t="s">
        <v>4503</v>
      </c>
      <c r="F609" s="62" t="s">
        <v>34</v>
      </c>
      <c r="G609" s="63" t="s">
        <v>2937</v>
      </c>
      <c r="H609" s="62" t="s">
        <v>222</v>
      </c>
      <c r="I609" s="62" t="s">
        <v>20</v>
      </c>
      <c r="J609" s="65">
        <v>1</v>
      </c>
    </row>
    <row r="610" spans="1:10" ht="13.7" customHeight="1">
      <c r="A610" s="66" t="s">
        <v>41</v>
      </c>
      <c r="B610" s="71" t="s">
        <v>4505</v>
      </c>
      <c r="C610" s="66" t="s">
        <v>1397</v>
      </c>
      <c r="D610" s="67" t="s">
        <v>1407</v>
      </c>
      <c r="E610" s="68" t="s">
        <v>1311</v>
      </c>
      <c r="F610" s="69" t="s">
        <v>53</v>
      </c>
      <c r="G610" s="70" t="s">
        <v>114</v>
      </c>
      <c r="H610" s="69" t="s">
        <v>1102</v>
      </c>
      <c r="I610" s="69" t="s">
        <v>20</v>
      </c>
      <c r="J610" s="72">
        <v>1</v>
      </c>
    </row>
    <row r="611" spans="1:10" ht="13.7" customHeight="1">
      <c r="A611" s="53" t="s">
        <v>45</v>
      </c>
      <c r="B611" s="57" t="s">
        <v>4507</v>
      </c>
      <c r="C611" s="53" t="s">
        <v>1397</v>
      </c>
      <c r="D611" s="54" t="s">
        <v>1409</v>
      </c>
      <c r="E611" s="55" t="s">
        <v>4506</v>
      </c>
      <c r="F611" s="56" t="s">
        <v>48</v>
      </c>
      <c r="G611" s="50" t="s">
        <v>770</v>
      </c>
      <c r="H611" s="56" t="s">
        <v>594</v>
      </c>
      <c r="I611" s="56" t="s">
        <v>27</v>
      </c>
      <c r="J611" s="58">
        <v>1</v>
      </c>
    </row>
    <row r="612" spans="1:10" ht="13.7" customHeight="1">
      <c r="A612" s="59" t="s">
        <v>50</v>
      </c>
      <c r="B612" s="64" t="s">
        <v>4510</v>
      </c>
      <c r="C612" s="59" t="s">
        <v>1397</v>
      </c>
      <c r="D612" s="60" t="s">
        <v>1411</v>
      </c>
      <c r="E612" s="61" t="s">
        <v>4508</v>
      </c>
      <c r="F612" s="62" t="s">
        <v>34</v>
      </c>
      <c r="G612" s="63" t="s">
        <v>5295</v>
      </c>
      <c r="H612" s="62" t="s">
        <v>2926</v>
      </c>
      <c r="I612" s="62" t="s">
        <v>27</v>
      </c>
      <c r="J612" s="65">
        <v>1</v>
      </c>
    </row>
    <row r="613" spans="1:10" ht="13.7" customHeight="1">
      <c r="A613" s="59" t="s">
        <v>54</v>
      </c>
      <c r="B613" s="64" t="s">
        <v>4512</v>
      </c>
      <c r="C613" s="59" t="s">
        <v>1397</v>
      </c>
      <c r="D613" s="60" t="s">
        <v>1414</v>
      </c>
      <c r="E613" s="61" t="s">
        <v>4511</v>
      </c>
      <c r="F613" s="62" t="s">
        <v>48</v>
      </c>
      <c r="G613" s="63" t="s">
        <v>368</v>
      </c>
      <c r="H613" s="62" t="s">
        <v>898</v>
      </c>
      <c r="I613" s="62" t="s">
        <v>27</v>
      </c>
      <c r="J613" s="65">
        <v>1</v>
      </c>
    </row>
    <row r="614" spans="1:10" ht="13.7" customHeight="1">
      <c r="A614" s="59" t="s">
        <v>57</v>
      </c>
      <c r="B614" s="64" t="s">
        <v>4513</v>
      </c>
      <c r="C614" s="59" t="s">
        <v>1397</v>
      </c>
      <c r="D614" s="60" t="s">
        <v>1416</v>
      </c>
      <c r="E614" s="61" t="s">
        <v>3407</v>
      </c>
      <c r="F614" s="62" t="s">
        <v>604</v>
      </c>
      <c r="G614" s="63" t="s">
        <v>86</v>
      </c>
      <c r="H614" s="62" t="s">
        <v>608</v>
      </c>
      <c r="I614" s="62" t="s">
        <v>27</v>
      </c>
      <c r="J614" s="65">
        <v>1</v>
      </c>
    </row>
    <row r="615" spans="1:10" ht="13.7" customHeight="1">
      <c r="A615" s="66" t="s">
        <v>61</v>
      </c>
      <c r="B615" s="71" t="s">
        <v>4515</v>
      </c>
      <c r="C615" s="66" t="s">
        <v>1397</v>
      </c>
      <c r="D615" s="67" t="s">
        <v>1419</v>
      </c>
      <c r="E615" s="68" t="s">
        <v>4514</v>
      </c>
      <c r="F615" s="69" t="s">
        <v>95</v>
      </c>
      <c r="G615" s="70" t="s">
        <v>5296</v>
      </c>
      <c r="H615" s="69" t="s">
        <v>239</v>
      </c>
      <c r="I615" s="69" t="s">
        <v>27</v>
      </c>
      <c r="J615" s="72">
        <v>1</v>
      </c>
    </row>
    <row r="616" spans="1:10" ht="13.7" customHeight="1">
      <c r="A616" s="53" t="s">
        <v>65</v>
      </c>
      <c r="B616" s="57" t="s">
        <v>4517</v>
      </c>
      <c r="C616" s="53" t="s">
        <v>1397</v>
      </c>
      <c r="D616" s="54" t="s">
        <v>1421</v>
      </c>
      <c r="E616" s="55" t="s">
        <v>4516</v>
      </c>
      <c r="F616" s="56" t="s">
        <v>53</v>
      </c>
      <c r="G616" s="50" t="s">
        <v>5297</v>
      </c>
      <c r="H616" s="56" t="s">
        <v>365</v>
      </c>
      <c r="I616" s="56" t="s">
        <v>20</v>
      </c>
      <c r="J616" s="58">
        <v>1</v>
      </c>
    </row>
    <row r="617" spans="1:10" ht="13.7" customHeight="1">
      <c r="A617" s="59" t="s">
        <v>69</v>
      </c>
      <c r="B617" s="64" t="s">
        <v>4519</v>
      </c>
      <c r="C617" s="59" t="s">
        <v>1397</v>
      </c>
      <c r="D617" s="60" t="s">
        <v>1423</v>
      </c>
      <c r="E617" s="61" t="s">
        <v>3299</v>
      </c>
      <c r="F617" s="62" t="s">
        <v>34</v>
      </c>
      <c r="G617" s="63" t="s">
        <v>2887</v>
      </c>
      <c r="H617" s="62" t="s">
        <v>371</v>
      </c>
      <c r="I617" s="62" t="s">
        <v>20</v>
      </c>
      <c r="J617" s="65">
        <v>1</v>
      </c>
    </row>
    <row r="618" spans="1:10" ht="13.7" customHeight="1">
      <c r="A618" s="59" t="s">
        <v>73</v>
      </c>
      <c r="B618" s="64" t="s">
        <v>4521</v>
      </c>
      <c r="C618" s="59" t="s">
        <v>1397</v>
      </c>
      <c r="D618" s="60" t="s">
        <v>1425</v>
      </c>
      <c r="E618" s="61" t="s">
        <v>4520</v>
      </c>
      <c r="F618" s="62" t="s">
        <v>645</v>
      </c>
      <c r="G618" s="63" t="s">
        <v>5298</v>
      </c>
      <c r="H618" s="62" t="s">
        <v>371</v>
      </c>
      <c r="I618" s="62" t="s">
        <v>20</v>
      </c>
      <c r="J618" s="65">
        <v>1</v>
      </c>
    </row>
    <row r="619" spans="1:10" ht="13.7" customHeight="1">
      <c r="A619" s="59" t="s">
        <v>78</v>
      </c>
      <c r="B619" s="64" t="s">
        <v>4523</v>
      </c>
      <c r="C619" s="59" t="s">
        <v>1397</v>
      </c>
      <c r="D619" s="60" t="s">
        <v>1427</v>
      </c>
      <c r="E619" s="61" t="s">
        <v>4522</v>
      </c>
      <c r="F619" s="62" t="s">
        <v>301</v>
      </c>
      <c r="G619" s="63" t="s">
        <v>2914</v>
      </c>
      <c r="H619" s="62" t="s">
        <v>371</v>
      </c>
      <c r="I619" s="62" t="s">
        <v>20</v>
      </c>
      <c r="J619" s="65">
        <v>1</v>
      </c>
    </row>
    <row r="620" spans="1:10" ht="13.7" customHeight="1">
      <c r="A620" s="66" t="s">
        <v>83</v>
      </c>
      <c r="B620" s="71" t="s">
        <v>4525</v>
      </c>
      <c r="C620" s="66" t="s">
        <v>1397</v>
      </c>
      <c r="D620" s="67" t="s">
        <v>1429</v>
      </c>
      <c r="E620" s="68" t="s">
        <v>4524</v>
      </c>
      <c r="F620" s="69" t="s">
        <v>34</v>
      </c>
      <c r="G620" s="70" t="s">
        <v>5157</v>
      </c>
      <c r="H620" s="69" t="s">
        <v>253</v>
      </c>
      <c r="I620" s="69" t="s">
        <v>27</v>
      </c>
      <c r="J620" s="72">
        <v>1</v>
      </c>
    </row>
    <row r="621" spans="1:10" ht="13.7" customHeight="1">
      <c r="A621" s="53" t="s">
        <v>87</v>
      </c>
      <c r="B621" s="57" t="s">
        <v>4527</v>
      </c>
      <c r="C621" s="53" t="s">
        <v>1397</v>
      </c>
      <c r="D621" s="54" t="s">
        <v>1431</v>
      </c>
      <c r="E621" s="55" t="s">
        <v>4526</v>
      </c>
      <c r="F621" s="56" t="s">
        <v>226</v>
      </c>
      <c r="G621" s="50" t="s">
        <v>5299</v>
      </c>
      <c r="H621" s="56" t="s">
        <v>387</v>
      </c>
      <c r="I621" s="56" t="s">
        <v>27</v>
      </c>
      <c r="J621" s="58">
        <v>1</v>
      </c>
    </row>
    <row r="622" spans="1:10" ht="13.7" customHeight="1">
      <c r="A622" s="59" t="s">
        <v>92</v>
      </c>
      <c r="B622" s="64" t="s">
        <v>4529</v>
      </c>
      <c r="C622" s="59" t="s">
        <v>1397</v>
      </c>
      <c r="D622" s="60" t="s">
        <v>1433</v>
      </c>
      <c r="E622" s="61" t="s">
        <v>4528</v>
      </c>
      <c r="F622" s="62" t="s">
        <v>232</v>
      </c>
      <c r="G622" s="63" t="s">
        <v>131</v>
      </c>
      <c r="H622" s="62" t="s">
        <v>387</v>
      </c>
      <c r="I622" s="62" t="s">
        <v>27</v>
      </c>
      <c r="J622" s="65">
        <v>1</v>
      </c>
    </row>
    <row r="623" spans="1:10" ht="13.7" customHeight="1">
      <c r="A623" s="59" t="s">
        <v>97</v>
      </c>
      <c r="B623" s="64" t="s">
        <v>4532</v>
      </c>
      <c r="C623" s="59" t="s">
        <v>1397</v>
      </c>
      <c r="D623" s="60" t="s">
        <v>1435</v>
      </c>
      <c r="E623" s="61" t="s">
        <v>4530</v>
      </c>
      <c r="F623" s="62" t="s">
        <v>168</v>
      </c>
      <c r="G623" s="63" t="s">
        <v>226</v>
      </c>
      <c r="H623" s="62" t="s">
        <v>387</v>
      </c>
      <c r="I623" s="62" t="s">
        <v>27</v>
      </c>
      <c r="J623" s="65">
        <v>1</v>
      </c>
    </row>
    <row r="624" spans="1:10" ht="13.7" customHeight="1">
      <c r="A624" s="59" t="s">
        <v>100</v>
      </c>
      <c r="B624" s="64" t="s">
        <v>4534</v>
      </c>
      <c r="C624" s="59" t="s">
        <v>1397</v>
      </c>
      <c r="D624" s="60" t="s">
        <v>1437</v>
      </c>
      <c r="E624" s="61" t="s">
        <v>4533</v>
      </c>
      <c r="F624" s="62" t="s">
        <v>232</v>
      </c>
      <c r="G624" s="63" t="s">
        <v>131</v>
      </c>
      <c r="H624" s="62" t="s">
        <v>504</v>
      </c>
      <c r="I624" s="62" t="s">
        <v>27</v>
      </c>
      <c r="J624" s="65">
        <v>1</v>
      </c>
    </row>
    <row r="625" spans="1:10" ht="13.7" customHeight="1">
      <c r="A625" s="66" t="s">
        <v>104</v>
      </c>
      <c r="B625" s="71" t="s">
        <v>4536</v>
      </c>
      <c r="C625" s="66" t="s">
        <v>1397</v>
      </c>
      <c r="D625" s="67" t="s">
        <v>1439</v>
      </c>
      <c r="E625" s="68" t="s">
        <v>4535</v>
      </c>
      <c r="F625" s="69" t="s">
        <v>34</v>
      </c>
      <c r="G625" s="70" t="s">
        <v>5300</v>
      </c>
      <c r="H625" s="69" t="s">
        <v>277</v>
      </c>
      <c r="I625" s="69" t="s">
        <v>27</v>
      </c>
      <c r="J625" s="72">
        <v>1</v>
      </c>
    </row>
    <row r="626" spans="1:10" ht="13.7" customHeight="1">
      <c r="A626" s="53" t="s">
        <v>107</v>
      </c>
      <c r="B626" s="57" t="s">
        <v>4538</v>
      </c>
      <c r="C626" s="53" t="s">
        <v>1397</v>
      </c>
      <c r="D626" s="54" t="s">
        <v>1442</v>
      </c>
      <c r="E626" s="55" t="s">
        <v>4537</v>
      </c>
      <c r="F626" s="56" t="s">
        <v>48</v>
      </c>
      <c r="G626" s="50" t="s">
        <v>5301</v>
      </c>
      <c r="H626" s="56" t="s">
        <v>508</v>
      </c>
      <c r="I626" s="56" t="s">
        <v>27</v>
      </c>
      <c r="J626" s="58">
        <v>1</v>
      </c>
    </row>
    <row r="627" spans="1:10" ht="13.7" customHeight="1">
      <c r="A627" s="59" t="s">
        <v>111</v>
      </c>
      <c r="B627" s="64" t="s">
        <v>4540</v>
      </c>
      <c r="C627" s="59" t="s">
        <v>1397</v>
      </c>
      <c r="D627" s="60" t="s">
        <v>1444</v>
      </c>
      <c r="E627" s="61" t="s">
        <v>4539</v>
      </c>
      <c r="F627" s="62" t="s">
        <v>53</v>
      </c>
      <c r="G627" s="63" t="s">
        <v>5302</v>
      </c>
      <c r="H627" s="62" t="s">
        <v>924</v>
      </c>
      <c r="I627" s="62" t="s">
        <v>20</v>
      </c>
      <c r="J627" s="65">
        <v>1</v>
      </c>
    </row>
    <row r="628" spans="1:10" ht="13.7" customHeight="1">
      <c r="A628" s="59" t="s">
        <v>115</v>
      </c>
      <c r="B628" s="64" t="s">
        <v>4542</v>
      </c>
      <c r="C628" s="59" t="s">
        <v>1397</v>
      </c>
      <c r="D628" s="60" t="s">
        <v>1446</v>
      </c>
      <c r="E628" s="61" t="s">
        <v>4541</v>
      </c>
      <c r="F628" s="62" t="s">
        <v>90</v>
      </c>
      <c r="G628" s="63" t="s">
        <v>144</v>
      </c>
      <c r="H628" s="62" t="s">
        <v>77</v>
      </c>
      <c r="I628" s="62" t="s">
        <v>27</v>
      </c>
      <c r="J628" s="65">
        <v>1</v>
      </c>
    </row>
    <row r="629" spans="1:10" ht="13.7" customHeight="1">
      <c r="A629" s="59" t="s">
        <v>120</v>
      </c>
      <c r="B629" s="64" t="s">
        <v>4544</v>
      </c>
      <c r="C629" s="59" t="s">
        <v>1397</v>
      </c>
      <c r="D629" s="60" t="s">
        <v>1448</v>
      </c>
      <c r="E629" s="61" t="s">
        <v>4543</v>
      </c>
      <c r="F629" s="62" t="s">
        <v>53</v>
      </c>
      <c r="G629" s="63" t="s">
        <v>1394</v>
      </c>
      <c r="H629" s="62" t="s">
        <v>77</v>
      </c>
      <c r="I629" s="62" t="s">
        <v>27</v>
      </c>
      <c r="J629" s="65">
        <v>1</v>
      </c>
    </row>
    <row r="630" spans="1:10" ht="13.7" customHeight="1">
      <c r="A630" s="66" t="s">
        <v>124</v>
      </c>
      <c r="B630" s="71" t="s">
        <v>4547</v>
      </c>
      <c r="C630" s="66" t="s">
        <v>1397</v>
      </c>
      <c r="D630" s="67" t="s">
        <v>1450</v>
      </c>
      <c r="E630" s="68" t="s">
        <v>4545</v>
      </c>
      <c r="F630" s="69" t="s">
        <v>4546</v>
      </c>
      <c r="G630" s="70" t="s">
        <v>5212</v>
      </c>
      <c r="H630" s="69" t="s">
        <v>398</v>
      </c>
      <c r="I630" s="69" t="s">
        <v>20</v>
      </c>
      <c r="J630" s="72">
        <v>1</v>
      </c>
    </row>
    <row r="631" spans="1:10" ht="13.7" customHeight="1">
      <c r="A631" s="53" t="s">
        <v>128</v>
      </c>
      <c r="B631" s="57" t="s">
        <v>4549</v>
      </c>
      <c r="C631" s="53" t="s">
        <v>1397</v>
      </c>
      <c r="D631" s="54" t="s">
        <v>1455</v>
      </c>
      <c r="E631" s="55" t="s">
        <v>4548</v>
      </c>
      <c r="F631" s="56" t="s">
        <v>118</v>
      </c>
      <c r="G631" s="50" t="s">
        <v>2965</v>
      </c>
      <c r="H631" s="56" t="s">
        <v>103</v>
      </c>
      <c r="I631" s="56" t="s">
        <v>20</v>
      </c>
      <c r="J631" s="58">
        <v>1</v>
      </c>
    </row>
    <row r="632" spans="1:10" ht="13.7" customHeight="1">
      <c r="A632" s="59" t="s">
        <v>132</v>
      </c>
      <c r="B632" s="64" t="s">
        <v>4551</v>
      </c>
      <c r="C632" s="59" t="s">
        <v>1397</v>
      </c>
      <c r="D632" s="60" t="s">
        <v>1457</v>
      </c>
      <c r="E632" s="61" t="s">
        <v>4550</v>
      </c>
      <c r="F632" s="62" t="s">
        <v>53</v>
      </c>
      <c r="G632" s="63" t="s">
        <v>5303</v>
      </c>
      <c r="H632" s="62" t="s">
        <v>110</v>
      </c>
      <c r="I632" s="62" t="s">
        <v>20</v>
      </c>
      <c r="J632" s="65">
        <v>1</v>
      </c>
    </row>
    <row r="633" spans="1:10" ht="13.7" customHeight="1">
      <c r="A633" s="59" t="s">
        <v>136</v>
      </c>
      <c r="B633" s="64" t="s">
        <v>4552</v>
      </c>
      <c r="C633" s="59" t="s">
        <v>1397</v>
      </c>
      <c r="D633" s="60" t="s">
        <v>1459</v>
      </c>
      <c r="E633" s="61" t="s">
        <v>1251</v>
      </c>
      <c r="F633" s="62" t="s">
        <v>398</v>
      </c>
      <c r="G633" s="63" t="s">
        <v>2001</v>
      </c>
      <c r="H633" s="62" t="s">
        <v>298</v>
      </c>
      <c r="I633" s="62" t="s">
        <v>20</v>
      </c>
      <c r="J633" s="65">
        <v>1</v>
      </c>
    </row>
    <row r="634" spans="1:10" ht="13.7" customHeight="1">
      <c r="A634" s="59" t="s">
        <v>141</v>
      </c>
      <c r="B634" s="64" t="s">
        <v>4554</v>
      </c>
      <c r="C634" s="59" t="s">
        <v>1397</v>
      </c>
      <c r="D634" s="60" t="s">
        <v>1462</v>
      </c>
      <c r="E634" s="61" t="s">
        <v>4553</v>
      </c>
      <c r="F634" s="62" t="s">
        <v>34</v>
      </c>
      <c r="G634" s="63" t="s">
        <v>5304</v>
      </c>
      <c r="H634" s="62" t="s">
        <v>114</v>
      </c>
      <c r="I634" s="62" t="s">
        <v>20</v>
      </c>
      <c r="J634" s="65">
        <v>1</v>
      </c>
    </row>
    <row r="635" spans="1:10" ht="13.7" customHeight="1">
      <c r="A635" s="66" t="s">
        <v>145</v>
      </c>
      <c r="B635" s="71" t="s">
        <v>4556</v>
      </c>
      <c r="C635" s="66" t="s">
        <v>1397</v>
      </c>
      <c r="D635" s="67" t="s">
        <v>1464</v>
      </c>
      <c r="E635" s="68" t="s">
        <v>4555</v>
      </c>
      <c r="F635" s="69" t="s">
        <v>53</v>
      </c>
      <c r="G635" s="70" t="s">
        <v>5305</v>
      </c>
      <c r="H635" s="69" t="s">
        <v>119</v>
      </c>
      <c r="I635" s="69" t="s">
        <v>20</v>
      </c>
      <c r="J635" s="72">
        <v>1</v>
      </c>
    </row>
    <row r="636" spans="1:10" ht="13.7" customHeight="1">
      <c r="A636" s="53" t="s">
        <v>150</v>
      </c>
      <c r="B636" s="57" t="s">
        <v>4558</v>
      </c>
      <c r="C636" s="53" t="s">
        <v>1397</v>
      </c>
      <c r="D636" s="54" t="s">
        <v>1466</v>
      </c>
      <c r="E636" s="55" t="s">
        <v>4557</v>
      </c>
      <c r="F636" s="56" t="s">
        <v>18</v>
      </c>
      <c r="G636" s="50" t="s">
        <v>3045</v>
      </c>
      <c r="H636" s="56" t="s">
        <v>302</v>
      </c>
      <c r="I636" s="56" t="s">
        <v>20</v>
      </c>
      <c r="J636" s="58">
        <v>1</v>
      </c>
    </row>
    <row r="637" spans="1:10" ht="13.7" customHeight="1">
      <c r="A637" s="59" t="s">
        <v>154</v>
      </c>
      <c r="B637" s="64" t="s">
        <v>4561</v>
      </c>
      <c r="C637" s="59" t="s">
        <v>1397</v>
      </c>
      <c r="D637" s="60" t="s">
        <v>1468</v>
      </c>
      <c r="E637" s="61" t="s">
        <v>4559</v>
      </c>
      <c r="F637" s="62" t="s">
        <v>34</v>
      </c>
      <c r="G637" s="63" t="s">
        <v>1955</v>
      </c>
      <c r="H637" s="62" t="s">
        <v>302</v>
      </c>
      <c r="I637" s="62" t="s">
        <v>20</v>
      </c>
      <c r="J637" s="65">
        <v>1</v>
      </c>
    </row>
    <row r="638" spans="1:10" ht="13.7" customHeight="1">
      <c r="A638" s="59" t="s">
        <v>158</v>
      </c>
      <c r="B638" s="64" t="s">
        <v>4563</v>
      </c>
      <c r="C638" s="59" t="s">
        <v>1397</v>
      </c>
      <c r="D638" s="60" t="s">
        <v>1470</v>
      </c>
      <c r="E638" s="61" t="s">
        <v>4562</v>
      </c>
      <c r="F638" s="62" t="s">
        <v>34</v>
      </c>
      <c r="G638" s="63" t="s">
        <v>2887</v>
      </c>
      <c r="H638" s="62" t="s">
        <v>135</v>
      </c>
      <c r="I638" s="62" t="s">
        <v>27</v>
      </c>
      <c r="J638" s="65">
        <v>1</v>
      </c>
    </row>
    <row r="639" spans="1:10" ht="13.7" customHeight="1">
      <c r="A639" s="59" t="s">
        <v>161</v>
      </c>
      <c r="B639" s="64" t="s">
        <v>4565</v>
      </c>
      <c r="C639" s="59" t="s">
        <v>1397</v>
      </c>
      <c r="D639" s="60" t="s">
        <v>1472</v>
      </c>
      <c r="E639" s="61" t="s">
        <v>414</v>
      </c>
      <c r="F639" s="62" t="s">
        <v>34</v>
      </c>
      <c r="G639" s="63" t="s">
        <v>2842</v>
      </c>
      <c r="H639" s="62" t="s">
        <v>135</v>
      </c>
      <c r="I639" s="62" t="s">
        <v>27</v>
      </c>
      <c r="J639" s="65">
        <v>1</v>
      </c>
    </row>
    <row r="640" spans="1:10" ht="13.7" customHeight="1">
      <c r="A640" s="66" t="s">
        <v>165</v>
      </c>
      <c r="B640" s="71" t="s">
        <v>4567</v>
      </c>
      <c r="C640" s="66" t="s">
        <v>1397</v>
      </c>
      <c r="D640" s="67" t="s">
        <v>1474</v>
      </c>
      <c r="E640" s="68" t="s">
        <v>4566</v>
      </c>
      <c r="F640" s="69" t="s">
        <v>34</v>
      </c>
      <c r="G640" s="70" t="s">
        <v>3033</v>
      </c>
      <c r="H640" s="69" t="s">
        <v>425</v>
      </c>
      <c r="I640" s="69" t="s">
        <v>27</v>
      </c>
      <c r="J640" s="72">
        <v>1</v>
      </c>
    </row>
    <row r="641" spans="1:10" ht="13.7" customHeight="1">
      <c r="A641" s="53" t="s">
        <v>170</v>
      </c>
      <c r="B641" s="57" t="s">
        <v>4571</v>
      </c>
      <c r="C641" s="53" t="s">
        <v>1397</v>
      </c>
      <c r="D641" s="54" t="s">
        <v>1476</v>
      </c>
      <c r="E641" s="55" t="s">
        <v>4568</v>
      </c>
      <c r="F641" s="56" t="s">
        <v>4569</v>
      </c>
      <c r="G641" s="50" t="s">
        <v>770</v>
      </c>
      <c r="H641" s="56" t="s">
        <v>765</v>
      </c>
      <c r="I641" s="56" t="s">
        <v>27</v>
      </c>
      <c r="J641" s="58">
        <v>1</v>
      </c>
    </row>
    <row r="642" spans="1:10" ht="13.7" customHeight="1">
      <c r="A642" s="59" t="s">
        <v>174</v>
      </c>
      <c r="B642" s="64" t="s">
        <v>4573</v>
      </c>
      <c r="C642" s="59" t="s">
        <v>1397</v>
      </c>
      <c r="D642" s="60" t="s">
        <v>1479</v>
      </c>
      <c r="E642" s="61" t="s">
        <v>4572</v>
      </c>
      <c r="F642" s="62" t="s">
        <v>34</v>
      </c>
      <c r="G642" s="63" t="s">
        <v>762</v>
      </c>
      <c r="H642" s="62" t="s">
        <v>765</v>
      </c>
      <c r="I642" s="62" t="s">
        <v>27</v>
      </c>
      <c r="J642" s="65">
        <v>1</v>
      </c>
    </row>
    <row r="643" spans="1:10" ht="13.7" customHeight="1">
      <c r="A643" s="59" t="s">
        <v>178</v>
      </c>
      <c r="B643" s="64" t="s">
        <v>4575</v>
      </c>
      <c r="C643" s="59" t="s">
        <v>1397</v>
      </c>
      <c r="D643" s="60" t="s">
        <v>1481</v>
      </c>
      <c r="E643" s="61" t="s">
        <v>4574</v>
      </c>
      <c r="F643" s="62" t="s">
        <v>232</v>
      </c>
      <c r="G643" s="63" t="s">
        <v>450</v>
      </c>
      <c r="H643" s="62" t="s">
        <v>157</v>
      </c>
      <c r="I643" s="62" t="s">
        <v>27</v>
      </c>
      <c r="J643" s="65">
        <v>1</v>
      </c>
    </row>
    <row r="644" spans="1:10" ht="13.7" customHeight="1">
      <c r="A644" s="59" t="s">
        <v>182</v>
      </c>
      <c r="B644" s="64" t="s">
        <v>4577</v>
      </c>
      <c r="C644" s="59" t="s">
        <v>1397</v>
      </c>
      <c r="D644" s="60" t="s">
        <v>1483</v>
      </c>
      <c r="E644" s="61" t="s">
        <v>4576</v>
      </c>
      <c r="F644" s="62" t="s">
        <v>34</v>
      </c>
      <c r="G644" s="63" t="s">
        <v>5306</v>
      </c>
      <c r="H644" s="62" t="s">
        <v>770</v>
      </c>
      <c r="I644" s="62" t="s">
        <v>20</v>
      </c>
      <c r="J644" s="65">
        <v>1</v>
      </c>
    </row>
    <row r="645" spans="1:10" ht="13.7" customHeight="1">
      <c r="A645" s="66" t="s">
        <v>188</v>
      </c>
      <c r="B645" s="71" t="s">
        <v>4579</v>
      </c>
      <c r="C645" s="66" t="s">
        <v>1397</v>
      </c>
      <c r="D645" s="67" t="s">
        <v>1485</v>
      </c>
      <c r="E645" s="68" t="s">
        <v>4578</v>
      </c>
      <c r="F645" s="69" t="s">
        <v>280</v>
      </c>
      <c r="G645" s="70" t="s">
        <v>330</v>
      </c>
      <c r="H645" s="69" t="s">
        <v>173</v>
      </c>
      <c r="I645" s="69" t="s">
        <v>20</v>
      </c>
      <c r="J645" s="72">
        <v>1</v>
      </c>
    </row>
    <row r="646" spans="1:10" ht="13.7" customHeight="1">
      <c r="A646" s="53" t="s">
        <v>192</v>
      </c>
      <c r="B646" s="57" t="s">
        <v>4581</v>
      </c>
      <c r="C646" s="53" t="s">
        <v>1397</v>
      </c>
      <c r="D646" s="54" t="s">
        <v>1487</v>
      </c>
      <c r="E646" s="55" t="s">
        <v>558</v>
      </c>
      <c r="F646" s="56" t="s">
        <v>34</v>
      </c>
      <c r="G646" s="50" t="s">
        <v>222</v>
      </c>
      <c r="H646" s="56" t="s">
        <v>181</v>
      </c>
      <c r="I646" s="56" t="s">
        <v>20</v>
      </c>
      <c r="J646" s="58">
        <v>1</v>
      </c>
    </row>
    <row r="647" spans="1:10" ht="13.7" customHeight="1">
      <c r="A647" s="59" t="s">
        <v>197</v>
      </c>
      <c r="B647" s="64" t="s">
        <v>4583</v>
      </c>
      <c r="C647" s="59" t="s">
        <v>1397</v>
      </c>
      <c r="D647" s="60" t="s">
        <v>1489</v>
      </c>
      <c r="E647" s="61" t="s">
        <v>4582</v>
      </c>
      <c r="F647" s="62" t="s">
        <v>34</v>
      </c>
      <c r="G647" s="63" t="s">
        <v>5307</v>
      </c>
      <c r="H647" s="62" t="s">
        <v>323</v>
      </c>
      <c r="I647" s="62" t="s">
        <v>20</v>
      </c>
      <c r="J647" s="65">
        <v>1</v>
      </c>
    </row>
    <row r="648" spans="1:10" ht="13.7" customHeight="1">
      <c r="A648" s="59" t="s">
        <v>201</v>
      </c>
      <c r="B648" s="64" t="s">
        <v>4585</v>
      </c>
      <c r="C648" s="59" t="s">
        <v>1397</v>
      </c>
      <c r="D648" s="60" t="s">
        <v>1491</v>
      </c>
      <c r="E648" s="61" t="s">
        <v>4584</v>
      </c>
      <c r="F648" s="62" t="s">
        <v>489</v>
      </c>
      <c r="G648" s="63" t="s">
        <v>5193</v>
      </c>
      <c r="H648" s="62" t="s">
        <v>393</v>
      </c>
      <c r="I648" s="62" t="s">
        <v>20</v>
      </c>
      <c r="J648" s="65">
        <v>1</v>
      </c>
    </row>
    <row r="649" spans="1:10" ht="13.7" customHeight="1">
      <c r="A649" s="59" t="s">
        <v>205</v>
      </c>
      <c r="B649" s="64" t="s">
        <v>4587</v>
      </c>
      <c r="C649" s="59" t="s">
        <v>1397</v>
      </c>
      <c r="D649" s="60" t="s">
        <v>1493</v>
      </c>
      <c r="E649" s="61" t="s">
        <v>4586</v>
      </c>
      <c r="F649" s="62" t="s">
        <v>1925</v>
      </c>
      <c r="G649" s="63" t="s">
        <v>2001</v>
      </c>
      <c r="H649" s="62" t="s">
        <v>1955</v>
      </c>
      <c r="I649" s="62" t="s">
        <v>20</v>
      </c>
      <c r="J649" s="65">
        <v>1</v>
      </c>
    </row>
    <row r="650" spans="1:10" ht="13.7" customHeight="1">
      <c r="A650" s="66" t="s">
        <v>209</v>
      </c>
      <c r="B650" s="71" t="s">
        <v>4589</v>
      </c>
      <c r="C650" s="66" t="s">
        <v>1397</v>
      </c>
      <c r="D650" s="67" t="s">
        <v>1495</v>
      </c>
      <c r="E650" s="68" t="s">
        <v>4588</v>
      </c>
      <c r="F650" s="69" t="s">
        <v>18</v>
      </c>
      <c r="G650" s="70" t="s">
        <v>213</v>
      </c>
      <c r="H650" s="69" t="s">
        <v>1295</v>
      </c>
      <c r="I650" s="69" t="s">
        <v>20</v>
      </c>
      <c r="J650" s="72">
        <v>1</v>
      </c>
    </row>
    <row r="651" spans="1:10" ht="13.7" customHeight="1">
      <c r="A651" s="53" t="s">
        <v>212</v>
      </c>
      <c r="B651" s="57" t="s">
        <v>4591</v>
      </c>
      <c r="C651" s="53" t="s">
        <v>1397</v>
      </c>
      <c r="D651" s="54" t="s">
        <v>5308</v>
      </c>
      <c r="E651" s="55" t="s">
        <v>4590</v>
      </c>
      <c r="F651" s="56" t="s">
        <v>34</v>
      </c>
      <c r="G651" s="50" t="s">
        <v>2855</v>
      </c>
      <c r="H651" s="56" t="s">
        <v>455</v>
      </c>
      <c r="I651" s="56" t="s">
        <v>27</v>
      </c>
      <c r="J651" s="58">
        <v>1</v>
      </c>
    </row>
    <row r="652" spans="1:10" ht="13.7" customHeight="1">
      <c r="A652" s="59" t="s">
        <v>214</v>
      </c>
      <c r="B652" s="64" t="s">
        <v>4593</v>
      </c>
      <c r="C652" s="59" t="s">
        <v>1397</v>
      </c>
      <c r="D652" s="77" t="s">
        <v>5309</v>
      </c>
      <c r="E652" s="78" t="s">
        <v>4592</v>
      </c>
      <c r="F652" s="62" t="s">
        <v>53</v>
      </c>
      <c r="G652" s="63" t="s">
        <v>86</v>
      </c>
      <c r="H652" s="62" t="s">
        <v>208</v>
      </c>
      <c r="I652" s="62" t="s">
        <v>3262</v>
      </c>
      <c r="J652" s="65">
        <v>1</v>
      </c>
    </row>
    <row r="653" spans="1:10" ht="13.7" customHeight="1">
      <c r="A653" s="59" t="s">
        <v>215</v>
      </c>
      <c r="B653" s="64" t="s">
        <v>4595</v>
      </c>
      <c r="C653" s="59" t="s">
        <v>1397</v>
      </c>
      <c r="D653" s="77" t="s">
        <v>5310</v>
      </c>
      <c r="E653" s="78" t="s">
        <v>4594</v>
      </c>
      <c r="F653" s="62" t="s">
        <v>34</v>
      </c>
      <c r="G653" s="63" t="s">
        <v>677</v>
      </c>
      <c r="H653" s="62" t="s">
        <v>127</v>
      </c>
      <c r="I653" s="62" t="s">
        <v>3262</v>
      </c>
      <c r="J653" s="65">
        <v>1</v>
      </c>
    </row>
    <row r="654" spans="1:10" ht="13.7" customHeight="1">
      <c r="A654" s="59" t="s">
        <v>216</v>
      </c>
      <c r="B654" s="64"/>
      <c r="C654" s="59"/>
      <c r="D654" s="60" t="s">
        <v>5134</v>
      </c>
      <c r="E654" s="61"/>
      <c r="F654" s="62"/>
      <c r="G654" s="63"/>
      <c r="H654" s="62"/>
      <c r="I654" s="62"/>
      <c r="J654" s="65"/>
    </row>
    <row r="655" spans="1:10" ht="13.7" customHeight="1">
      <c r="A655" s="66" t="s">
        <v>217</v>
      </c>
      <c r="B655" s="71"/>
      <c r="C655" s="66"/>
      <c r="D655" s="67" t="s">
        <v>5135</v>
      </c>
      <c r="E655" s="68"/>
      <c r="F655" s="69"/>
      <c r="G655" s="70"/>
      <c r="H655" s="69"/>
      <c r="I655" s="69"/>
      <c r="J655" s="72"/>
    </row>
    <row r="656" spans="1:10" ht="13.7" customHeight="1">
      <c r="A656" s="53" t="s">
        <v>14</v>
      </c>
      <c r="B656" s="57" t="s">
        <v>4597</v>
      </c>
      <c r="C656" s="53" t="s">
        <v>3130</v>
      </c>
      <c r="D656" s="54" t="s">
        <v>1497</v>
      </c>
      <c r="E656" s="55" t="s">
        <v>4596</v>
      </c>
      <c r="F656" s="56" t="s">
        <v>34</v>
      </c>
      <c r="G656" s="50" t="s">
        <v>86</v>
      </c>
      <c r="H656" s="56" t="s">
        <v>19</v>
      </c>
      <c r="I656" s="56" t="s">
        <v>20</v>
      </c>
      <c r="J656" s="58">
        <v>1</v>
      </c>
    </row>
    <row r="657" spans="1:10" ht="13.7" customHeight="1">
      <c r="A657" s="59" t="s">
        <v>22</v>
      </c>
      <c r="B657" s="64" t="s">
        <v>4599</v>
      </c>
      <c r="C657" s="59" t="s">
        <v>3130</v>
      </c>
      <c r="D657" s="60" t="s">
        <v>1499</v>
      </c>
      <c r="E657" s="61" t="s">
        <v>4598</v>
      </c>
      <c r="F657" s="62" t="s">
        <v>34</v>
      </c>
      <c r="G657" s="63" t="s">
        <v>5311</v>
      </c>
      <c r="H657" s="62" t="s">
        <v>19</v>
      </c>
      <c r="I657" s="62" t="s">
        <v>20</v>
      </c>
      <c r="J657" s="65">
        <v>1</v>
      </c>
    </row>
    <row r="658" spans="1:10" ht="13.7" customHeight="1">
      <c r="A658" s="59" t="s">
        <v>31</v>
      </c>
      <c r="B658" s="64" t="s">
        <v>4602</v>
      </c>
      <c r="C658" s="59" t="s">
        <v>3130</v>
      </c>
      <c r="D658" s="60" t="s">
        <v>1501</v>
      </c>
      <c r="E658" s="61" t="s">
        <v>4600</v>
      </c>
      <c r="F658" s="62" t="s">
        <v>95</v>
      </c>
      <c r="G658" s="63" t="s">
        <v>114</v>
      </c>
      <c r="H658" s="62" t="s">
        <v>1102</v>
      </c>
      <c r="I658" s="62" t="s">
        <v>20</v>
      </c>
      <c r="J658" s="65">
        <v>1</v>
      </c>
    </row>
    <row r="659" spans="1:10" ht="13.7" customHeight="1">
      <c r="A659" s="59" t="s">
        <v>36</v>
      </c>
      <c r="B659" s="64" t="s">
        <v>4604</v>
      </c>
      <c r="C659" s="59" t="s">
        <v>3130</v>
      </c>
      <c r="D659" s="60" t="s">
        <v>1503</v>
      </c>
      <c r="E659" s="61" t="s">
        <v>4603</v>
      </c>
      <c r="F659" s="62" t="s">
        <v>139</v>
      </c>
      <c r="G659" s="63" t="s">
        <v>2975</v>
      </c>
      <c r="H659" s="62" t="s">
        <v>226</v>
      </c>
      <c r="I659" s="62" t="s">
        <v>27</v>
      </c>
      <c r="J659" s="65">
        <v>1</v>
      </c>
    </row>
    <row r="660" spans="1:10" ht="13.7" customHeight="1">
      <c r="A660" s="66" t="s">
        <v>41</v>
      </c>
      <c r="B660" s="71" t="s">
        <v>4606</v>
      </c>
      <c r="C660" s="66" t="s">
        <v>3130</v>
      </c>
      <c r="D660" s="67" t="s">
        <v>1505</v>
      </c>
      <c r="E660" s="68" t="s">
        <v>4605</v>
      </c>
      <c r="F660" s="69" t="s">
        <v>464</v>
      </c>
      <c r="G660" s="70" t="s">
        <v>565</v>
      </c>
      <c r="H660" s="69" t="s">
        <v>226</v>
      </c>
      <c r="I660" s="69" t="s">
        <v>27</v>
      </c>
      <c r="J660" s="72">
        <v>1</v>
      </c>
    </row>
    <row r="661" spans="1:10" ht="13.7" customHeight="1">
      <c r="A661" s="53" t="s">
        <v>45</v>
      </c>
      <c r="B661" s="57" t="s">
        <v>4609</v>
      </c>
      <c r="C661" s="53" t="s">
        <v>3130</v>
      </c>
      <c r="D661" s="54" t="s">
        <v>1507</v>
      </c>
      <c r="E661" s="55" t="s">
        <v>4607</v>
      </c>
      <c r="F661" s="56" t="s">
        <v>706</v>
      </c>
      <c r="G661" s="50" t="s">
        <v>2958</v>
      </c>
      <c r="H661" s="56" t="s">
        <v>594</v>
      </c>
      <c r="I661" s="56" t="s">
        <v>20</v>
      </c>
      <c r="J661" s="58">
        <v>1</v>
      </c>
    </row>
    <row r="662" spans="1:10" ht="13.7" customHeight="1">
      <c r="A662" s="59" t="s">
        <v>50</v>
      </c>
      <c r="B662" s="64" t="s">
        <v>4611</v>
      </c>
      <c r="C662" s="59" t="s">
        <v>3130</v>
      </c>
      <c r="D662" s="60" t="s">
        <v>1509</v>
      </c>
      <c r="E662" s="61" t="s">
        <v>4610</v>
      </c>
      <c r="F662" s="62" t="s">
        <v>34</v>
      </c>
      <c r="G662" s="63" t="s">
        <v>5312</v>
      </c>
      <c r="H662" s="62" t="s">
        <v>599</v>
      </c>
      <c r="I662" s="62" t="s">
        <v>20</v>
      </c>
      <c r="J662" s="65">
        <v>1</v>
      </c>
    </row>
    <row r="663" spans="1:10" ht="13.7" customHeight="1">
      <c r="A663" s="59" t="s">
        <v>54</v>
      </c>
      <c r="B663" s="64" t="s">
        <v>4614</v>
      </c>
      <c r="C663" s="59" t="s">
        <v>3130</v>
      </c>
      <c r="D663" s="60" t="s">
        <v>1511</v>
      </c>
      <c r="E663" s="61" t="s">
        <v>4612</v>
      </c>
      <c r="F663" s="62" t="s">
        <v>48</v>
      </c>
      <c r="G663" s="63" t="s">
        <v>232</v>
      </c>
      <c r="H663" s="62" t="s">
        <v>599</v>
      </c>
      <c r="I663" s="62" t="s">
        <v>20</v>
      </c>
      <c r="J663" s="65">
        <v>1</v>
      </c>
    </row>
    <row r="664" spans="1:10" ht="13.7" customHeight="1">
      <c r="A664" s="59" t="s">
        <v>57</v>
      </c>
      <c r="B664" s="64" t="s">
        <v>4616</v>
      </c>
      <c r="C664" s="59" t="s">
        <v>3130</v>
      </c>
      <c r="D664" s="60" t="s">
        <v>1513</v>
      </c>
      <c r="E664" s="61" t="s">
        <v>4615</v>
      </c>
      <c r="F664" s="62" t="s">
        <v>604</v>
      </c>
      <c r="G664" s="63" t="s">
        <v>368</v>
      </c>
      <c r="H664" s="62" t="s">
        <v>898</v>
      </c>
      <c r="I664" s="62" t="s">
        <v>27</v>
      </c>
      <c r="J664" s="65">
        <v>1</v>
      </c>
    </row>
    <row r="665" spans="1:10" ht="13.7" customHeight="1">
      <c r="A665" s="66" t="s">
        <v>61</v>
      </c>
      <c r="B665" s="71" t="s">
        <v>4618</v>
      </c>
      <c r="C665" s="66" t="s">
        <v>3130</v>
      </c>
      <c r="D665" s="67" t="s">
        <v>1515</v>
      </c>
      <c r="E665" s="68" t="s">
        <v>4617</v>
      </c>
      <c r="F665" s="69" t="s">
        <v>280</v>
      </c>
      <c r="G665" s="70" t="s">
        <v>318</v>
      </c>
      <c r="H665" s="69" t="s">
        <v>608</v>
      </c>
      <c r="I665" s="69" t="s">
        <v>27</v>
      </c>
      <c r="J665" s="72">
        <v>1</v>
      </c>
    </row>
    <row r="666" spans="1:10" ht="13.7" customHeight="1">
      <c r="A666" s="53" t="s">
        <v>65</v>
      </c>
      <c r="B666" s="57" t="s">
        <v>4621</v>
      </c>
      <c r="C666" s="53" t="s">
        <v>3130</v>
      </c>
      <c r="D666" s="54" t="s">
        <v>1517</v>
      </c>
      <c r="E666" s="55" t="s">
        <v>4619</v>
      </c>
      <c r="F666" s="56" t="s">
        <v>39</v>
      </c>
      <c r="G666" s="50" t="s">
        <v>232</v>
      </c>
      <c r="H666" s="56" t="s">
        <v>1418</v>
      </c>
      <c r="I666" s="56" t="s">
        <v>20</v>
      </c>
      <c r="J666" s="58">
        <v>1</v>
      </c>
    </row>
    <row r="667" spans="1:10" ht="13.7" customHeight="1">
      <c r="A667" s="59" t="s">
        <v>69</v>
      </c>
      <c r="B667" s="64" t="s">
        <v>4623</v>
      </c>
      <c r="C667" s="59" t="s">
        <v>3130</v>
      </c>
      <c r="D667" s="60" t="s">
        <v>1519</v>
      </c>
      <c r="E667" s="61" t="s">
        <v>4622</v>
      </c>
      <c r="F667" s="62" t="s">
        <v>301</v>
      </c>
      <c r="G667" s="63" t="s">
        <v>86</v>
      </c>
      <c r="H667" s="62" t="s">
        <v>239</v>
      </c>
      <c r="I667" s="62" t="s">
        <v>27</v>
      </c>
      <c r="J667" s="65">
        <v>1</v>
      </c>
    </row>
    <row r="668" spans="1:10" ht="13.7" customHeight="1">
      <c r="A668" s="59" t="s">
        <v>73</v>
      </c>
      <c r="B668" s="64" t="s">
        <v>4626</v>
      </c>
      <c r="C668" s="59" t="s">
        <v>3130</v>
      </c>
      <c r="D668" s="60" t="s">
        <v>1521</v>
      </c>
      <c r="E668" s="61" t="s">
        <v>4624</v>
      </c>
      <c r="F668" s="62" t="s">
        <v>53</v>
      </c>
      <c r="G668" s="63" t="s">
        <v>86</v>
      </c>
      <c r="H668" s="62" t="s">
        <v>4625</v>
      </c>
      <c r="I668" s="62" t="s">
        <v>27</v>
      </c>
      <c r="J668" s="65">
        <v>1</v>
      </c>
    </row>
    <row r="669" spans="1:10" ht="13.7" customHeight="1">
      <c r="A669" s="59" t="s">
        <v>78</v>
      </c>
      <c r="B669" s="64" t="s">
        <v>4628</v>
      </c>
      <c r="C669" s="59" t="s">
        <v>3130</v>
      </c>
      <c r="D669" s="60" t="s">
        <v>1523</v>
      </c>
      <c r="E669" s="61" t="s">
        <v>4627</v>
      </c>
      <c r="F669" s="62" t="s">
        <v>18</v>
      </c>
      <c r="G669" s="63" t="s">
        <v>232</v>
      </c>
      <c r="H669" s="62" t="s">
        <v>380</v>
      </c>
      <c r="I669" s="62" t="s">
        <v>27</v>
      </c>
      <c r="J669" s="65">
        <v>1</v>
      </c>
    </row>
    <row r="670" spans="1:10" ht="13.7" customHeight="1">
      <c r="A670" s="66" t="s">
        <v>83</v>
      </c>
      <c r="B670" s="71" t="s">
        <v>4631</v>
      </c>
      <c r="C670" s="66" t="s">
        <v>3130</v>
      </c>
      <c r="D670" s="67" t="s">
        <v>1525</v>
      </c>
      <c r="E670" s="68" t="s">
        <v>4629</v>
      </c>
      <c r="F670" s="69" t="s">
        <v>280</v>
      </c>
      <c r="G670" s="70" t="s">
        <v>2957</v>
      </c>
      <c r="H670" s="69" t="s">
        <v>380</v>
      </c>
      <c r="I670" s="69" t="s">
        <v>27</v>
      </c>
      <c r="J670" s="72">
        <v>1</v>
      </c>
    </row>
    <row r="671" spans="1:10" ht="13.7" customHeight="1">
      <c r="A671" s="53" t="s">
        <v>87</v>
      </c>
      <c r="B671" s="57" t="s">
        <v>4633</v>
      </c>
      <c r="C671" s="53" t="s">
        <v>3130</v>
      </c>
      <c r="D671" s="54" t="s">
        <v>1526</v>
      </c>
      <c r="E671" s="55" t="s">
        <v>4632</v>
      </c>
      <c r="F671" s="56" t="s">
        <v>34</v>
      </c>
      <c r="G671" s="50" t="s">
        <v>638</v>
      </c>
      <c r="H671" s="56" t="s">
        <v>482</v>
      </c>
      <c r="I671" s="56" t="s">
        <v>27</v>
      </c>
      <c r="J671" s="58">
        <v>1</v>
      </c>
    </row>
    <row r="672" spans="1:10" ht="13.7" customHeight="1">
      <c r="A672" s="59" t="s">
        <v>92</v>
      </c>
      <c r="B672" s="64" t="s">
        <v>4635</v>
      </c>
      <c r="C672" s="59" t="s">
        <v>3130</v>
      </c>
      <c r="D672" s="60" t="s">
        <v>1529</v>
      </c>
      <c r="E672" s="61" t="s">
        <v>4634</v>
      </c>
      <c r="F672" s="62" t="s">
        <v>34</v>
      </c>
      <c r="G672" s="63" t="s">
        <v>2903</v>
      </c>
      <c r="H672" s="62" t="s">
        <v>256</v>
      </c>
      <c r="I672" s="62" t="s">
        <v>20</v>
      </c>
      <c r="J672" s="65">
        <v>1</v>
      </c>
    </row>
    <row r="673" spans="1:10" ht="13.7" customHeight="1">
      <c r="A673" s="59" t="s">
        <v>97</v>
      </c>
      <c r="B673" s="64" t="s">
        <v>4637</v>
      </c>
      <c r="C673" s="59" t="s">
        <v>3130</v>
      </c>
      <c r="D673" s="60" t="s">
        <v>1533</v>
      </c>
      <c r="E673" s="61" t="s">
        <v>4636</v>
      </c>
      <c r="F673" s="62" t="s">
        <v>53</v>
      </c>
      <c r="G673" s="63" t="s">
        <v>377</v>
      </c>
      <c r="H673" s="62" t="s">
        <v>72</v>
      </c>
      <c r="I673" s="62" t="s">
        <v>20</v>
      </c>
      <c r="J673" s="65">
        <v>1</v>
      </c>
    </row>
    <row r="674" spans="1:10" ht="13.7" customHeight="1">
      <c r="A674" s="59" t="s">
        <v>100</v>
      </c>
      <c r="B674" s="64" t="s">
        <v>4640</v>
      </c>
      <c r="C674" s="59" t="s">
        <v>3130</v>
      </c>
      <c r="D674" s="60" t="s">
        <v>1535</v>
      </c>
      <c r="E674" s="61" t="s">
        <v>4638</v>
      </c>
      <c r="F674" s="62" t="s">
        <v>34</v>
      </c>
      <c r="G674" s="63" t="s">
        <v>185</v>
      </c>
      <c r="H674" s="62" t="s">
        <v>72</v>
      </c>
      <c r="I674" s="62" t="s">
        <v>20</v>
      </c>
      <c r="J674" s="65">
        <v>1</v>
      </c>
    </row>
    <row r="675" spans="1:10" ht="13.7" customHeight="1">
      <c r="A675" s="66" t="s">
        <v>104</v>
      </c>
      <c r="B675" s="71" t="s">
        <v>4643</v>
      </c>
      <c r="C675" s="66" t="s">
        <v>3130</v>
      </c>
      <c r="D675" s="67" t="s">
        <v>1537</v>
      </c>
      <c r="E675" s="68" t="s">
        <v>4641</v>
      </c>
      <c r="F675" s="69" t="s">
        <v>1531</v>
      </c>
      <c r="G675" s="70" t="s">
        <v>657</v>
      </c>
      <c r="H675" s="69" t="s">
        <v>4642</v>
      </c>
      <c r="I675" s="69" t="s">
        <v>27</v>
      </c>
      <c r="J675" s="72">
        <v>1</v>
      </c>
    </row>
    <row r="676" spans="1:10" ht="13.7" customHeight="1">
      <c r="A676" s="53" t="s">
        <v>107</v>
      </c>
      <c r="B676" s="57" t="s">
        <v>4645</v>
      </c>
      <c r="C676" s="53" t="s">
        <v>3130</v>
      </c>
      <c r="D676" s="54" t="s">
        <v>1539</v>
      </c>
      <c r="E676" s="55" t="s">
        <v>4644</v>
      </c>
      <c r="F676" s="56" t="s">
        <v>301</v>
      </c>
      <c r="G676" s="50" t="s">
        <v>390</v>
      </c>
      <c r="H676" s="56" t="s">
        <v>27</v>
      </c>
      <c r="I676" s="56" t="s">
        <v>27</v>
      </c>
      <c r="J676" s="58">
        <v>1</v>
      </c>
    </row>
    <row r="677" spans="1:10" ht="13.7" customHeight="1">
      <c r="A677" s="59" t="s">
        <v>111</v>
      </c>
      <c r="B677" s="64" t="s">
        <v>4648</v>
      </c>
      <c r="C677" s="59" t="s">
        <v>3130</v>
      </c>
      <c r="D677" s="60" t="s">
        <v>1541</v>
      </c>
      <c r="E677" s="61" t="s">
        <v>4646</v>
      </c>
      <c r="F677" s="62" t="s">
        <v>4647</v>
      </c>
      <c r="G677" s="63" t="s">
        <v>2935</v>
      </c>
      <c r="H677" s="62" t="s">
        <v>110</v>
      </c>
      <c r="I677" s="62" t="s">
        <v>20</v>
      </c>
      <c r="J677" s="65">
        <v>1</v>
      </c>
    </row>
    <row r="678" spans="1:10" ht="13.7" customHeight="1">
      <c r="A678" s="59" t="s">
        <v>115</v>
      </c>
      <c r="B678" s="64" t="s">
        <v>4650</v>
      </c>
      <c r="C678" s="59" t="s">
        <v>3130</v>
      </c>
      <c r="D678" s="60" t="s">
        <v>1543</v>
      </c>
      <c r="E678" s="61" t="s">
        <v>4649</v>
      </c>
      <c r="F678" s="62" t="s">
        <v>362</v>
      </c>
      <c r="G678" s="63" t="s">
        <v>1090</v>
      </c>
      <c r="H678" s="62" t="s">
        <v>114</v>
      </c>
      <c r="I678" s="62" t="s">
        <v>20</v>
      </c>
      <c r="J678" s="65">
        <v>1</v>
      </c>
    </row>
    <row r="679" spans="1:10" ht="13.7" customHeight="1">
      <c r="A679" s="59" t="s">
        <v>120</v>
      </c>
      <c r="B679" s="64" t="s">
        <v>4652</v>
      </c>
      <c r="C679" s="59" t="s">
        <v>3130</v>
      </c>
      <c r="D679" s="60" t="s">
        <v>1545</v>
      </c>
      <c r="E679" s="61" t="s">
        <v>4651</v>
      </c>
      <c r="F679" s="62" t="s">
        <v>168</v>
      </c>
      <c r="G679" s="63" t="s">
        <v>1874</v>
      </c>
      <c r="H679" s="62" t="s">
        <v>114</v>
      </c>
      <c r="I679" s="62" t="s">
        <v>20</v>
      </c>
      <c r="J679" s="65">
        <v>1</v>
      </c>
    </row>
    <row r="680" spans="1:10" ht="13.7" customHeight="1">
      <c r="A680" s="66" t="s">
        <v>124</v>
      </c>
      <c r="B680" s="71" t="s">
        <v>4656</v>
      </c>
      <c r="C680" s="66" t="s">
        <v>3130</v>
      </c>
      <c r="D680" s="67" t="s">
        <v>1548</v>
      </c>
      <c r="E680" s="68" t="s">
        <v>4653</v>
      </c>
      <c r="F680" s="69" t="s">
        <v>90</v>
      </c>
      <c r="G680" s="70" t="s">
        <v>5313</v>
      </c>
      <c r="H680" s="69" t="s">
        <v>4654</v>
      </c>
      <c r="I680" s="69" t="s">
        <v>20</v>
      </c>
      <c r="J680" s="72">
        <v>1</v>
      </c>
    </row>
    <row r="681" spans="1:10" ht="13.7" customHeight="1">
      <c r="A681" s="53" t="s">
        <v>128</v>
      </c>
      <c r="B681" s="57" t="s">
        <v>4658</v>
      </c>
      <c r="C681" s="53" t="s">
        <v>3130</v>
      </c>
      <c r="D681" s="54" t="s">
        <v>1551</v>
      </c>
      <c r="E681" s="55" t="s">
        <v>4657</v>
      </c>
      <c r="F681" s="56" t="s">
        <v>34</v>
      </c>
      <c r="G681" s="50" t="s">
        <v>5314</v>
      </c>
      <c r="H681" s="56" t="s">
        <v>127</v>
      </c>
      <c r="I681" s="56" t="s">
        <v>27</v>
      </c>
      <c r="J681" s="58">
        <v>1</v>
      </c>
    </row>
    <row r="682" spans="1:10" ht="13.7" customHeight="1">
      <c r="A682" s="59" t="s">
        <v>132</v>
      </c>
      <c r="B682" s="64" t="s">
        <v>4660</v>
      </c>
      <c r="C682" s="59" t="s">
        <v>3130</v>
      </c>
      <c r="D682" s="60" t="s">
        <v>1553</v>
      </c>
      <c r="E682" s="61" t="s">
        <v>4659</v>
      </c>
      <c r="F682" s="62" t="s">
        <v>18</v>
      </c>
      <c r="G682" s="63" t="s">
        <v>173</v>
      </c>
      <c r="H682" s="62" t="s">
        <v>302</v>
      </c>
      <c r="I682" s="62" t="s">
        <v>20</v>
      </c>
      <c r="J682" s="65">
        <v>1</v>
      </c>
    </row>
    <row r="683" spans="1:10" ht="13.7" customHeight="1">
      <c r="A683" s="59" t="s">
        <v>136</v>
      </c>
      <c r="B683" s="64" t="s">
        <v>4662</v>
      </c>
      <c r="C683" s="59" t="s">
        <v>3130</v>
      </c>
      <c r="D683" s="60" t="s">
        <v>1555</v>
      </c>
      <c r="E683" s="61" t="s">
        <v>4661</v>
      </c>
      <c r="F683" s="62" t="s">
        <v>34</v>
      </c>
      <c r="G683" s="63" t="s">
        <v>5315</v>
      </c>
      <c r="H683" s="62" t="s">
        <v>302</v>
      </c>
      <c r="I683" s="62" t="s">
        <v>20</v>
      </c>
      <c r="J683" s="65">
        <v>1</v>
      </c>
    </row>
    <row r="684" spans="1:10" ht="13.7" customHeight="1">
      <c r="A684" s="59" t="s">
        <v>141</v>
      </c>
      <c r="B684" s="64" t="s">
        <v>4664</v>
      </c>
      <c r="C684" s="59" t="s">
        <v>3130</v>
      </c>
      <c r="D684" s="60" t="s">
        <v>1557</v>
      </c>
      <c r="E684" s="61" t="s">
        <v>4663</v>
      </c>
      <c r="F684" s="62" t="s">
        <v>48</v>
      </c>
      <c r="G684" s="63" t="s">
        <v>148</v>
      </c>
      <c r="H684" s="62" t="s">
        <v>309</v>
      </c>
      <c r="I684" s="62" t="s">
        <v>20</v>
      </c>
      <c r="J684" s="65">
        <v>1</v>
      </c>
    </row>
    <row r="685" spans="1:10" ht="13.7" customHeight="1">
      <c r="A685" s="66" t="s">
        <v>145</v>
      </c>
      <c r="B685" s="71" t="s">
        <v>4666</v>
      </c>
      <c r="C685" s="66" t="s">
        <v>3130</v>
      </c>
      <c r="D685" s="67" t="s">
        <v>1559</v>
      </c>
      <c r="E685" s="68" t="s">
        <v>4665</v>
      </c>
      <c r="F685" s="69" t="s">
        <v>18</v>
      </c>
      <c r="G685" s="70" t="s">
        <v>232</v>
      </c>
      <c r="H685" s="69" t="s">
        <v>144</v>
      </c>
      <c r="I685" s="69" t="s">
        <v>27</v>
      </c>
      <c r="J685" s="72">
        <v>1</v>
      </c>
    </row>
    <row r="686" spans="1:10" ht="13.7" customHeight="1">
      <c r="A686" s="53" t="s">
        <v>150</v>
      </c>
      <c r="B686" s="57" t="s">
        <v>4668</v>
      </c>
      <c r="C686" s="53" t="s">
        <v>3130</v>
      </c>
      <c r="D686" s="54" t="s">
        <v>1561</v>
      </c>
      <c r="E686" s="55" t="s">
        <v>4667</v>
      </c>
      <c r="F686" s="56" t="s">
        <v>48</v>
      </c>
      <c r="G686" s="50" t="s">
        <v>226</v>
      </c>
      <c r="H686" s="56" t="s">
        <v>144</v>
      </c>
      <c r="I686" s="56" t="s">
        <v>27</v>
      </c>
      <c r="J686" s="58">
        <v>1</v>
      </c>
    </row>
    <row r="687" spans="1:10" ht="13.7" customHeight="1">
      <c r="A687" s="59" t="s">
        <v>154</v>
      </c>
      <c r="B687" s="64" t="s">
        <v>4670</v>
      </c>
      <c r="C687" s="59" t="s">
        <v>3130</v>
      </c>
      <c r="D687" s="60" t="s">
        <v>1563</v>
      </c>
      <c r="E687" s="61" t="s">
        <v>4669</v>
      </c>
      <c r="F687" s="62" t="s">
        <v>34</v>
      </c>
      <c r="G687" s="63" t="s">
        <v>5316</v>
      </c>
      <c r="H687" s="62" t="s">
        <v>654</v>
      </c>
      <c r="I687" s="62" t="s">
        <v>20</v>
      </c>
      <c r="J687" s="65">
        <v>1</v>
      </c>
    </row>
    <row r="688" spans="1:10" ht="13.7" customHeight="1">
      <c r="A688" s="59" t="s">
        <v>158</v>
      </c>
      <c r="B688" s="64" t="s">
        <v>4672</v>
      </c>
      <c r="C688" s="59" t="s">
        <v>3130</v>
      </c>
      <c r="D688" s="60" t="s">
        <v>1565</v>
      </c>
      <c r="E688" s="61" t="s">
        <v>4671</v>
      </c>
      <c r="F688" s="62" t="s">
        <v>18</v>
      </c>
      <c r="G688" s="63" t="s">
        <v>5317</v>
      </c>
      <c r="H688" s="62" t="s">
        <v>425</v>
      </c>
      <c r="I688" s="62" t="s">
        <v>27</v>
      </c>
      <c r="J688" s="65">
        <v>1</v>
      </c>
    </row>
    <row r="689" spans="1:10" ht="13.7" customHeight="1">
      <c r="A689" s="59" t="s">
        <v>161</v>
      </c>
      <c r="B689" s="64" t="s">
        <v>4674</v>
      </c>
      <c r="C689" s="59" t="s">
        <v>3130</v>
      </c>
      <c r="D689" s="60" t="s">
        <v>1567</v>
      </c>
      <c r="E689" s="61" t="s">
        <v>4673</v>
      </c>
      <c r="F689" s="62" t="s">
        <v>408</v>
      </c>
      <c r="G689" s="63" t="s">
        <v>222</v>
      </c>
      <c r="H689" s="62" t="s">
        <v>425</v>
      </c>
      <c r="I689" s="62" t="s">
        <v>27</v>
      </c>
      <c r="J689" s="65">
        <v>1</v>
      </c>
    </row>
    <row r="690" spans="1:10" ht="13.7" customHeight="1">
      <c r="A690" s="66" t="s">
        <v>165</v>
      </c>
      <c r="B690" s="71" t="s">
        <v>4676</v>
      </c>
      <c r="C690" s="66" t="s">
        <v>3130</v>
      </c>
      <c r="D690" s="67" t="s">
        <v>1569</v>
      </c>
      <c r="E690" s="68" t="s">
        <v>4675</v>
      </c>
      <c r="F690" s="69" t="s">
        <v>48</v>
      </c>
      <c r="G690" s="70" t="s">
        <v>464</v>
      </c>
      <c r="H690" s="69" t="s">
        <v>431</v>
      </c>
      <c r="I690" s="69" t="s">
        <v>27</v>
      </c>
      <c r="J690" s="72">
        <v>1</v>
      </c>
    </row>
    <row r="691" spans="1:10" ht="13.7" customHeight="1">
      <c r="A691" s="53" t="s">
        <v>170</v>
      </c>
      <c r="B691" s="57" t="s">
        <v>4678</v>
      </c>
      <c r="C691" s="53" t="s">
        <v>3130</v>
      </c>
      <c r="D691" s="54" t="s">
        <v>1571</v>
      </c>
      <c r="E691" s="55" t="s">
        <v>4677</v>
      </c>
      <c r="F691" s="56" t="s">
        <v>753</v>
      </c>
      <c r="G691" s="50" t="s">
        <v>5318</v>
      </c>
      <c r="H691" s="56" t="s">
        <v>318</v>
      </c>
      <c r="I691" s="56" t="s">
        <v>27</v>
      </c>
      <c r="J691" s="58">
        <v>1</v>
      </c>
    </row>
    <row r="692" spans="1:10" ht="13.7" customHeight="1">
      <c r="A692" s="59" t="s">
        <v>174</v>
      </c>
      <c r="B692" s="64" t="s">
        <v>4682</v>
      </c>
      <c r="C692" s="59" t="s">
        <v>3130</v>
      </c>
      <c r="D692" s="60" t="s">
        <v>1573</v>
      </c>
      <c r="E692" s="61" t="s">
        <v>4681</v>
      </c>
      <c r="F692" s="62" t="s">
        <v>95</v>
      </c>
      <c r="G692" s="63" t="s">
        <v>577</v>
      </c>
      <c r="H692" s="62" t="s">
        <v>181</v>
      </c>
      <c r="I692" s="62" t="s">
        <v>20</v>
      </c>
      <c r="J692" s="65">
        <v>1</v>
      </c>
    </row>
    <row r="693" spans="1:10" ht="13.7" customHeight="1">
      <c r="A693" s="59" t="s">
        <v>178</v>
      </c>
      <c r="B693" s="64" t="s">
        <v>4684</v>
      </c>
      <c r="C693" s="59" t="s">
        <v>3130</v>
      </c>
      <c r="D693" s="60" t="s">
        <v>1576</v>
      </c>
      <c r="E693" s="61" t="s">
        <v>4683</v>
      </c>
      <c r="F693" s="62" t="s">
        <v>76</v>
      </c>
      <c r="G693" s="63" t="s">
        <v>226</v>
      </c>
      <c r="H693" s="62" t="s">
        <v>443</v>
      </c>
      <c r="I693" s="62" t="s">
        <v>20</v>
      </c>
      <c r="J693" s="65">
        <v>1</v>
      </c>
    </row>
    <row r="694" spans="1:10" ht="13.7" customHeight="1">
      <c r="A694" s="59" t="s">
        <v>182</v>
      </c>
      <c r="B694" s="64" t="s">
        <v>4686</v>
      </c>
      <c r="C694" s="59" t="s">
        <v>3130</v>
      </c>
      <c r="D694" s="60" t="s">
        <v>1578</v>
      </c>
      <c r="E694" s="61" t="s">
        <v>4685</v>
      </c>
      <c r="F694" s="62" t="s">
        <v>34</v>
      </c>
      <c r="G694" s="63" t="s">
        <v>114</v>
      </c>
      <c r="H694" s="62" t="s">
        <v>323</v>
      </c>
      <c r="I694" s="62" t="s">
        <v>20</v>
      </c>
      <c r="J694" s="65">
        <v>1</v>
      </c>
    </row>
    <row r="695" spans="1:10" ht="13.7" customHeight="1">
      <c r="A695" s="66" t="s">
        <v>188</v>
      </c>
      <c r="B695" s="71" t="s">
        <v>4688</v>
      </c>
      <c r="C695" s="66" t="s">
        <v>3130</v>
      </c>
      <c r="D695" s="67" t="s">
        <v>1580</v>
      </c>
      <c r="E695" s="68" t="s">
        <v>4687</v>
      </c>
      <c r="F695" s="69" t="s">
        <v>34</v>
      </c>
      <c r="G695" s="70" t="s">
        <v>3045</v>
      </c>
      <c r="H695" s="69" t="s">
        <v>393</v>
      </c>
      <c r="I695" s="69" t="s">
        <v>20</v>
      </c>
      <c r="J695" s="72">
        <v>1</v>
      </c>
    </row>
    <row r="696" spans="1:10" ht="13.7" customHeight="1">
      <c r="A696" s="53" t="s">
        <v>192</v>
      </c>
      <c r="B696" s="57" t="s">
        <v>4691</v>
      </c>
      <c r="C696" s="53" t="s">
        <v>3130</v>
      </c>
      <c r="D696" s="54" t="s">
        <v>1582</v>
      </c>
      <c r="E696" s="55" t="s">
        <v>4689</v>
      </c>
      <c r="F696" s="56" t="s">
        <v>232</v>
      </c>
      <c r="G696" s="50" t="s">
        <v>5319</v>
      </c>
      <c r="H696" s="56" t="s">
        <v>393</v>
      </c>
      <c r="I696" s="56" t="s">
        <v>20</v>
      </c>
      <c r="J696" s="58">
        <v>1</v>
      </c>
    </row>
    <row r="697" spans="1:10" ht="13.7" customHeight="1">
      <c r="A697" s="59" t="s">
        <v>197</v>
      </c>
      <c r="B697" s="64" t="s">
        <v>4693</v>
      </c>
      <c r="C697" s="59" t="s">
        <v>3130</v>
      </c>
      <c r="D697" s="60" t="s">
        <v>1584</v>
      </c>
      <c r="E697" s="61" t="s">
        <v>4692</v>
      </c>
      <c r="F697" s="62" t="s">
        <v>34</v>
      </c>
      <c r="G697" s="63" t="s">
        <v>5320</v>
      </c>
      <c r="H697" s="62" t="s">
        <v>677</v>
      </c>
      <c r="I697" s="62" t="s">
        <v>27</v>
      </c>
      <c r="J697" s="65">
        <v>1</v>
      </c>
    </row>
    <row r="698" spans="1:10" ht="13.7" customHeight="1">
      <c r="A698" s="59" t="s">
        <v>201</v>
      </c>
      <c r="B698" s="64" t="s">
        <v>4695</v>
      </c>
      <c r="C698" s="59" t="s">
        <v>3130</v>
      </c>
      <c r="D698" s="60" t="s">
        <v>5321</v>
      </c>
      <c r="E698" s="61" t="s">
        <v>4694</v>
      </c>
      <c r="F698" s="62" t="s">
        <v>53</v>
      </c>
      <c r="G698" s="63" t="s">
        <v>40</v>
      </c>
      <c r="H698" s="62" t="s">
        <v>677</v>
      </c>
      <c r="I698" s="62" t="s">
        <v>27</v>
      </c>
      <c r="J698" s="65">
        <v>1</v>
      </c>
    </row>
    <row r="699" spans="1:10" ht="13.7" customHeight="1">
      <c r="A699" s="59" t="s">
        <v>205</v>
      </c>
      <c r="B699" s="64" t="s">
        <v>4698</v>
      </c>
      <c r="C699" s="59" t="s">
        <v>3130</v>
      </c>
      <c r="D699" s="60" t="s">
        <v>5322</v>
      </c>
      <c r="E699" s="61" t="s">
        <v>4696</v>
      </c>
      <c r="F699" s="62" t="s">
        <v>531</v>
      </c>
      <c r="G699" s="63" t="s">
        <v>5323</v>
      </c>
      <c r="H699" s="62" t="s">
        <v>1295</v>
      </c>
      <c r="I699" s="62" t="s">
        <v>20</v>
      </c>
      <c r="J699" s="65">
        <v>1</v>
      </c>
    </row>
    <row r="700" spans="1:10" ht="13.7" customHeight="1">
      <c r="A700" s="66" t="s">
        <v>209</v>
      </c>
      <c r="B700" s="71" t="s">
        <v>4700</v>
      </c>
      <c r="C700" s="66" t="s">
        <v>3130</v>
      </c>
      <c r="D700" s="79" t="s">
        <v>5324</v>
      </c>
      <c r="E700" s="80" t="s">
        <v>4699</v>
      </c>
      <c r="F700" s="69" t="s">
        <v>34</v>
      </c>
      <c r="G700" s="70" t="s">
        <v>1172</v>
      </c>
      <c r="H700" s="69" t="s">
        <v>496</v>
      </c>
      <c r="I700" s="69" t="s">
        <v>3262</v>
      </c>
      <c r="J700" s="72">
        <v>1</v>
      </c>
    </row>
    <row r="701" spans="1:10" ht="13.7" customHeight="1">
      <c r="A701" s="53" t="s">
        <v>212</v>
      </c>
      <c r="B701" s="57" t="s">
        <v>4703</v>
      </c>
      <c r="C701" s="53" t="s">
        <v>3130</v>
      </c>
      <c r="D701" s="81" t="s">
        <v>5325</v>
      </c>
      <c r="E701" s="82" t="s">
        <v>4701</v>
      </c>
      <c r="F701" s="56" t="s">
        <v>4702</v>
      </c>
      <c r="G701" s="50" t="s">
        <v>232</v>
      </c>
      <c r="H701" s="56" t="s">
        <v>204</v>
      </c>
      <c r="I701" s="56" t="s">
        <v>3262</v>
      </c>
      <c r="J701" s="58">
        <v>1</v>
      </c>
    </row>
    <row r="702" spans="1:10" ht="13.7" customHeight="1">
      <c r="A702" s="59" t="s">
        <v>214</v>
      </c>
      <c r="B702" s="64" t="s">
        <v>5012</v>
      </c>
      <c r="C702" s="59" t="s">
        <v>3130</v>
      </c>
      <c r="D702" s="77" t="s">
        <v>5326</v>
      </c>
      <c r="E702" s="78" t="s">
        <v>5011</v>
      </c>
      <c r="F702" s="62" t="s">
        <v>722</v>
      </c>
      <c r="G702" s="63" t="s">
        <v>3080</v>
      </c>
      <c r="H702" s="62" t="s">
        <v>504</v>
      </c>
      <c r="I702" s="62" t="s">
        <v>27</v>
      </c>
      <c r="J702" s="65">
        <v>1</v>
      </c>
    </row>
    <row r="703" spans="1:10" ht="13.7" customHeight="1">
      <c r="A703" s="59" t="s">
        <v>215</v>
      </c>
      <c r="B703" s="64"/>
      <c r="C703" s="59"/>
      <c r="D703" s="60" t="s">
        <v>5133</v>
      </c>
      <c r="E703" s="61"/>
      <c r="F703" s="62"/>
      <c r="G703" s="63"/>
      <c r="H703" s="62"/>
      <c r="I703" s="62"/>
      <c r="J703" s="65"/>
    </row>
    <row r="704" spans="1:10" ht="13.7" customHeight="1">
      <c r="A704" s="59" t="s">
        <v>216</v>
      </c>
      <c r="B704" s="64"/>
      <c r="C704" s="59"/>
      <c r="D704" s="60" t="s">
        <v>5134</v>
      </c>
      <c r="E704" s="61"/>
      <c r="F704" s="62"/>
      <c r="G704" s="63"/>
      <c r="H704" s="62"/>
      <c r="I704" s="62"/>
      <c r="J704" s="65"/>
    </row>
    <row r="705" spans="1:10" ht="13.7" customHeight="1">
      <c r="A705" s="66" t="s">
        <v>217</v>
      </c>
      <c r="B705" s="71"/>
      <c r="C705" s="66"/>
      <c r="D705" s="60" t="s">
        <v>5135</v>
      </c>
      <c r="E705" s="68"/>
      <c r="F705" s="69"/>
      <c r="G705" s="70"/>
      <c r="H705" s="69"/>
      <c r="I705" s="69"/>
      <c r="J705" s="72"/>
    </row>
    <row r="706" spans="1:10" ht="13.7" customHeight="1">
      <c r="A706" s="53" t="s">
        <v>14</v>
      </c>
      <c r="B706" s="57" t="s">
        <v>4705</v>
      </c>
      <c r="C706" s="53" t="s">
        <v>1586</v>
      </c>
      <c r="D706" s="54" t="s">
        <v>1587</v>
      </c>
      <c r="E706" s="55" t="s">
        <v>4704</v>
      </c>
      <c r="F706" s="56" t="s">
        <v>53</v>
      </c>
      <c r="G706" s="50" t="s">
        <v>594</v>
      </c>
      <c r="H706" s="56" t="s">
        <v>26</v>
      </c>
      <c r="I706" s="56" t="s">
        <v>27</v>
      </c>
      <c r="J706" s="58">
        <v>1</v>
      </c>
    </row>
    <row r="707" spans="1:10" ht="13.7" customHeight="1">
      <c r="A707" s="59" t="s">
        <v>22</v>
      </c>
      <c r="B707" s="64" t="s">
        <v>4707</v>
      </c>
      <c r="C707" s="59" t="s">
        <v>1586</v>
      </c>
      <c r="D707" s="60" t="s">
        <v>1589</v>
      </c>
      <c r="E707" s="61" t="s">
        <v>4706</v>
      </c>
      <c r="F707" s="62" t="s">
        <v>492</v>
      </c>
      <c r="G707" s="63" t="s">
        <v>40</v>
      </c>
      <c r="H707" s="62" t="s">
        <v>222</v>
      </c>
      <c r="I707" s="62" t="s">
        <v>27</v>
      </c>
      <c r="J707" s="65">
        <v>1</v>
      </c>
    </row>
    <row r="708" spans="1:10" ht="13.7" customHeight="1">
      <c r="A708" s="59" t="s">
        <v>31</v>
      </c>
      <c r="B708" s="64" t="s">
        <v>4709</v>
      </c>
      <c r="C708" s="59" t="s">
        <v>1586</v>
      </c>
      <c r="D708" s="60" t="s">
        <v>1590</v>
      </c>
      <c r="E708" s="61" t="s">
        <v>4708</v>
      </c>
      <c r="F708" s="62" t="s">
        <v>34</v>
      </c>
      <c r="G708" s="63" t="s">
        <v>5242</v>
      </c>
      <c r="H708" s="62" t="s">
        <v>222</v>
      </c>
      <c r="I708" s="62" t="s">
        <v>20</v>
      </c>
      <c r="J708" s="65">
        <v>1</v>
      </c>
    </row>
    <row r="709" spans="1:10" ht="13.7" customHeight="1">
      <c r="A709" s="59" t="s">
        <v>36</v>
      </c>
      <c r="B709" s="64" t="s">
        <v>4711</v>
      </c>
      <c r="C709" s="59" t="s">
        <v>1586</v>
      </c>
      <c r="D709" s="60" t="s">
        <v>1592</v>
      </c>
      <c r="E709" s="61" t="s">
        <v>4710</v>
      </c>
      <c r="F709" s="62" t="s">
        <v>34</v>
      </c>
      <c r="G709" s="63" t="s">
        <v>3017</v>
      </c>
      <c r="H709" s="62" t="s">
        <v>222</v>
      </c>
      <c r="I709" s="62" t="s">
        <v>20</v>
      </c>
      <c r="J709" s="65">
        <v>1</v>
      </c>
    </row>
    <row r="710" spans="1:10" ht="13.7" customHeight="1">
      <c r="A710" s="66" t="s">
        <v>41</v>
      </c>
      <c r="B710" s="71" t="s">
        <v>4714</v>
      </c>
      <c r="C710" s="66" t="s">
        <v>1586</v>
      </c>
      <c r="D710" s="67" t="s">
        <v>1594</v>
      </c>
      <c r="E710" s="68" t="s">
        <v>4712</v>
      </c>
      <c r="F710" s="69" t="s">
        <v>722</v>
      </c>
      <c r="G710" s="70" t="s">
        <v>5327</v>
      </c>
      <c r="H710" s="69" t="s">
        <v>222</v>
      </c>
      <c r="I710" s="69" t="s">
        <v>20</v>
      </c>
      <c r="J710" s="72">
        <v>1</v>
      </c>
    </row>
    <row r="711" spans="1:10" ht="13.7" customHeight="1">
      <c r="A711" s="53" t="s">
        <v>45</v>
      </c>
      <c r="B711" s="57" t="s">
        <v>4716</v>
      </c>
      <c r="C711" s="53" t="s">
        <v>1586</v>
      </c>
      <c r="D711" s="54" t="s">
        <v>1596</v>
      </c>
      <c r="E711" s="55" t="s">
        <v>4715</v>
      </c>
      <c r="F711" s="56" t="s">
        <v>280</v>
      </c>
      <c r="G711" s="50" t="s">
        <v>2849</v>
      </c>
      <c r="H711" s="56" t="s">
        <v>599</v>
      </c>
      <c r="I711" s="56" t="s">
        <v>20</v>
      </c>
      <c r="J711" s="58">
        <v>1</v>
      </c>
    </row>
    <row r="712" spans="1:10" ht="13.7" customHeight="1">
      <c r="A712" s="59" t="s">
        <v>50</v>
      </c>
      <c r="B712" s="64" t="s">
        <v>4718</v>
      </c>
      <c r="C712" s="59" t="s">
        <v>1586</v>
      </c>
      <c r="D712" s="60" t="s">
        <v>1598</v>
      </c>
      <c r="E712" s="61" t="s">
        <v>4717</v>
      </c>
      <c r="F712" s="62" t="s">
        <v>564</v>
      </c>
      <c r="G712" s="63" t="s">
        <v>2001</v>
      </c>
      <c r="H712" s="62" t="s">
        <v>371</v>
      </c>
      <c r="I712" s="62" t="s">
        <v>20</v>
      </c>
      <c r="J712" s="65">
        <v>1</v>
      </c>
    </row>
    <row r="713" spans="1:10" ht="13.7" customHeight="1">
      <c r="A713" s="59" t="s">
        <v>54</v>
      </c>
      <c r="B713" s="64" t="s">
        <v>4720</v>
      </c>
      <c r="C713" s="59" t="s">
        <v>1586</v>
      </c>
      <c r="D713" s="60" t="s">
        <v>1600</v>
      </c>
      <c r="E713" s="61" t="s">
        <v>4719</v>
      </c>
      <c r="F713" s="62" t="s">
        <v>34</v>
      </c>
      <c r="G713" s="63" t="s">
        <v>924</v>
      </c>
      <c r="H713" s="62" t="s">
        <v>44</v>
      </c>
      <c r="I713" s="62" t="s">
        <v>20</v>
      </c>
      <c r="J713" s="65">
        <v>1</v>
      </c>
    </row>
    <row r="714" spans="1:10" ht="13.7" customHeight="1">
      <c r="A714" s="59" t="s">
        <v>57</v>
      </c>
      <c r="B714" s="64" t="s">
        <v>4722</v>
      </c>
      <c r="C714" s="59" t="s">
        <v>1586</v>
      </c>
      <c r="D714" s="60" t="s">
        <v>1603</v>
      </c>
      <c r="E714" s="61" t="s">
        <v>4721</v>
      </c>
      <c r="F714" s="62" t="s">
        <v>118</v>
      </c>
      <c r="G714" s="63" t="s">
        <v>5328</v>
      </c>
      <c r="H714" s="62" t="s">
        <v>377</v>
      </c>
      <c r="I714" s="62" t="s">
        <v>20</v>
      </c>
      <c r="J714" s="65">
        <v>1</v>
      </c>
    </row>
    <row r="715" spans="1:10" ht="13.7" customHeight="1">
      <c r="A715" s="66" t="s">
        <v>61</v>
      </c>
      <c r="B715" s="71" t="s">
        <v>4726</v>
      </c>
      <c r="C715" s="66" t="s">
        <v>1586</v>
      </c>
      <c r="D715" s="67" t="s">
        <v>1605</v>
      </c>
      <c r="E715" s="68" t="s">
        <v>4723</v>
      </c>
      <c r="F715" s="69" t="s">
        <v>18</v>
      </c>
      <c r="G715" s="70" t="s">
        <v>232</v>
      </c>
      <c r="H715" s="69" t="s">
        <v>4724</v>
      </c>
      <c r="I715" s="69" t="s">
        <v>27</v>
      </c>
      <c r="J715" s="72">
        <v>1</v>
      </c>
    </row>
    <row r="716" spans="1:10" ht="13.7" customHeight="1">
      <c r="A716" s="53" t="s">
        <v>65</v>
      </c>
      <c r="B716" s="57" t="s">
        <v>4728</v>
      </c>
      <c r="C716" s="53" t="s">
        <v>1586</v>
      </c>
      <c r="D716" s="54" t="s">
        <v>1607</v>
      </c>
      <c r="E716" s="55" t="s">
        <v>4727</v>
      </c>
      <c r="F716" s="56" t="s">
        <v>48</v>
      </c>
      <c r="G716" s="50" t="s">
        <v>2855</v>
      </c>
      <c r="H716" s="56" t="s">
        <v>49</v>
      </c>
      <c r="I716" s="56" t="s">
        <v>27</v>
      </c>
      <c r="J716" s="58">
        <v>1</v>
      </c>
    </row>
    <row r="717" spans="1:10" ht="13.7" customHeight="1">
      <c r="A717" s="59" t="s">
        <v>69</v>
      </c>
      <c r="B717" s="64" t="s">
        <v>4729</v>
      </c>
      <c r="C717" s="59" t="s">
        <v>1586</v>
      </c>
      <c r="D717" s="60" t="s">
        <v>1611</v>
      </c>
      <c r="E717" s="61" t="s">
        <v>3433</v>
      </c>
      <c r="F717" s="62" t="s">
        <v>53</v>
      </c>
      <c r="G717" s="63" t="s">
        <v>86</v>
      </c>
      <c r="H717" s="62" t="s">
        <v>387</v>
      </c>
      <c r="I717" s="62" t="s">
        <v>27</v>
      </c>
      <c r="J717" s="65">
        <v>1</v>
      </c>
    </row>
    <row r="718" spans="1:10" ht="13.7" customHeight="1">
      <c r="A718" s="59" t="s">
        <v>73</v>
      </c>
      <c r="B718" s="64" t="s">
        <v>4732</v>
      </c>
      <c r="C718" s="59" t="s">
        <v>1586</v>
      </c>
      <c r="D718" s="60" t="s">
        <v>1613</v>
      </c>
      <c r="E718" s="61" t="s">
        <v>4730</v>
      </c>
      <c r="F718" s="62" t="s">
        <v>362</v>
      </c>
      <c r="G718" s="63" t="s">
        <v>5329</v>
      </c>
      <c r="H718" s="62" t="s">
        <v>390</v>
      </c>
      <c r="I718" s="62" t="s">
        <v>20</v>
      </c>
      <c r="J718" s="65">
        <v>1</v>
      </c>
    </row>
    <row r="719" spans="1:10" ht="13.7" customHeight="1">
      <c r="A719" s="59" t="s">
        <v>78</v>
      </c>
      <c r="B719" s="64" t="s">
        <v>4733</v>
      </c>
      <c r="C719" s="59" t="s">
        <v>1586</v>
      </c>
      <c r="D719" s="60" t="s">
        <v>1615</v>
      </c>
      <c r="E719" s="61" t="s">
        <v>3438</v>
      </c>
      <c r="F719" s="62" t="s">
        <v>34</v>
      </c>
      <c r="G719" s="63" t="s">
        <v>2855</v>
      </c>
      <c r="H719" s="62" t="s">
        <v>390</v>
      </c>
      <c r="I719" s="62" t="s">
        <v>27</v>
      </c>
      <c r="J719" s="65">
        <v>1</v>
      </c>
    </row>
    <row r="720" spans="1:10" ht="13.7" customHeight="1">
      <c r="A720" s="66" t="s">
        <v>83</v>
      </c>
      <c r="B720" s="71" t="s">
        <v>4734</v>
      </c>
      <c r="C720" s="66" t="s">
        <v>1586</v>
      </c>
      <c r="D720" s="67" t="s">
        <v>1617</v>
      </c>
      <c r="E720" s="68" t="s">
        <v>1428</v>
      </c>
      <c r="F720" s="69" t="s">
        <v>34</v>
      </c>
      <c r="G720" s="70" t="s">
        <v>898</v>
      </c>
      <c r="H720" s="69" t="s">
        <v>208</v>
      </c>
      <c r="I720" s="69" t="s">
        <v>27</v>
      </c>
      <c r="J720" s="72">
        <v>1</v>
      </c>
    </row>
    <row r="721" spans="1:10" ht="13.7" customHeight="1">
      <c r="A721" s="53" t="s">
        <v>87</v>
      </c>
      <c r="B721" s="57" t="s">
        <v>4736</v>
      </c>
      <c r="C721" s="53" t="s">
        <v>1586</v>
      </c>
      <c r="D721" s="54" t="s">
        <v>1619</v>
      </c>
      <c r="E721" s="55" t="s">
        <v>4735</v>
      </c>
      <c r="F721" s="56" t="s">
        <v>280</v>
      </c>
      <c r="G721" s="50" t="s">
        <v>5330</v>
      </c>
      <c r="H721" s="56" t="s">
        <v>208</v>
      </c>
      <c r="I721" s="56" t="s">
        <v>27</v>
      </c>
      <c r="J721" s="58">
        <v>1</v>
      </c>
    </row>
    <row r="722" spans="1:10" ht="13.7" customHeight="1">
      <c r="A722" s="59" t="s">
        <v>92</v>
      </c>
      <c r="B722" s="64" t="s">
        <v>4738</v>
      </c>
      <c r="C722" s="59" t="s">
        <v>1586</v>
      </c>
      <c r="D722" s="60" t="s">
        <v>1621</v>
      </c>
      <c r="E722" s="61" t="s">
        <v>4737</v>
      </c>
      <c r="F722" s="62" t="s">
        <v>34</v>
      </c>
      <c r="G722" s="63" t="s">
        <v>86</v>
      </c>
      <c r="H722" s="62" t="s">
        <v>68</v>
      </c>
      <c r="I722" s="62" t="s">
        <v>20</v>
      </c>
      <c r="J722" s="65">
        <v>1</v>
      </c>
    </row>
    <row r="723" spans="1:10" ht="13.7" customHeight="1">
      <c r="A723" s="59" t="s">
        <v>97</v>
      </c>
      <c r="B723" s="64" t="s">
        <v>4739</v>
      </c>
      <c r="C723" s="59" t="s">
        <v>1586</v>
      </c>
      <c r="D723" s="60" t="s">
        <v>1622</v>
      </c>
      <c r="E723" s="61" t="s">
        <v>921</v>
      </c>
      <c r="F723" s="62" t="s">
        <v>34</v>
      </c>
      <c r="G723" s="63" t="s">
        <v>2957</v>
      </c>
      <c r="H723" s="62" t="s">
        <v>277</v>
      </c>
      <c r="I723" s="62" t="s">
        <v>27</v>
      </c>
      <c r="J723" s="65">
        <v>1</v>
      </c>
    </row>
    <row r="724" spans="1:10" ht="13.7" customHeight="1">
      <c r="A724" s="59" t="s">
        <v>100</v>
      </c>
      <c r="B724" s="64" t="s">
        <v>4742</v>
      </c>
      <c r="C724" s="59" t="s">
        <v>1586</v>
      </c>
      <c r="D724" s="60" t="s">
        <v>1624</v>
      </c>
      <c r="E724" s="61" t="s">
        <v>4740</v>
      </c>
      <c r="F724" s="62" t="s">
        <v>53</v>
      </c>
      <c r="G724" s="63" t="s">
        <v>654</v>
      </c>
      <c r="H724" s="62" t="s">
        <v>1244</v>
      </c>
      <c r="I724" s="62" t="s">
        <v>20</v>
      </c>
      <c r="J724" s="65">
        <v>1</v>
      </c>
    </row>
    <row r="725" spans="1:10" ht="13.7" customHeight="1">
      <c r="A725" s="66" t="s">
        <v>104</v>
      </c>
      <c r="B725" s="71" t="s">
        <v>4744</v>
      </c>
      <c r="C725" s="66" t="s">
        <v>1586</v>
      </c>
      <c r="D725" s="67" t="s">
        <v>1625</v>
      </c>
      <c r="E725" s="68" t="s">
        <v>4743</v>
      </c>
      <c r="F725" s="69" t="s">
        <v>398</v>
      </c>
      <c r="G725" s="70" t="s">
        <v>1668</v>
      </c>
      <c r="H725" s="69" t="s">
        <v>168</v>
      </c>
      <c r="I725" s="69" t="s">
        <v>27</v>
      </c>
      <c r="J725" s="72">
        <v>1</v>
      </c>
    </row>
    <row r="726" spans="1:10" ht="13.7" customHeight="1">
      <c r="A726" s="53" t="s">
        <v>107</v>
      </c>
      <c r="B726" s="57" t="s">
        <v>4748</v>
      </c>
      <c r="C726" s="53" t="s">
        <v>1586</v>
      </c>
      <c r="D726" s="54" t="s">
        <v>1627</v>
      </c>
      <c r="E726" s="55" t="s">
        <v>4745</v>
      </c>
      <c r="F726" s="56" t="s">
        <v>4746</v>
      </c>
      <c r="G726" s="50" t="s">
        <v>5312</v>
      </c>
      <c r="H726" s="56" t="s">
        <v>81</v>
      </c>
      <c r="I726" s="56" t="s">
        <v>27</v>
      </c>
      <c r="J726" s="58">
        <v>1</v>
      </c>
    </row>
    <row r="727" spans="1:10" ht="13.7" customHeight="1">
      <c r="A727" s="59" t="s">
        <v>111</v>
      </c>
      <c r="B727" s="64" t="s">
        <v>4750</v>
      </c>
      <c r="C727" s="59" t="s">
        <v>1586</v>
      </c>
      <c r="D727" s="60" t="s">
        <v>1629</v>
      </c>
      <c r="E727" s="61" t="s">
        <v>4749</v>
      </c>
      <c r="F727" s="62" t="s">
        <v>53</v>
      </c>
      <c r="G727" s="63" t="s">
        <v>232</v>
      </c>
      <c r="H727" s="62" t="s">
        <v>81</v>
      </c>
      <c r="I727" s="62" t="s">
        <v>27</v>
      </c>
      <c r="J727" s="65">
        <v>1</v>
      </c>
    </row>
    <row r="728" spans="1:10" ht="13.7" customHeight="1">
      <c r="A728" s="59" t="s">
        <v>115</v>
      </c>
      <c r="B728" s="64" t="s">
        <v>4752</v>
      </c>
      <c r="C728" s="59" t="s">
        <v>1586</v>
      </c>
      <c r="D728" s="60" t="s">
        <v>1631</v>
      </c>
      <c r="E728" s="61" t="s">
        <v>4751</v>
      </c>
      <c r="F728" s="62" t="s">
        <v>76</v>
      </c>
      <c r="G728" s="63" t="s">
        <v>1394</v>
      </c>
      <c r="H728" s="62" t="s">
        <v>398</v>
      </c>
      <c r="I728" s="62" t="s">
        <v>20</v>
      </c>
      <c r="J728" s="65">
        <v>1</v>
      </c>
    </row>
    <row r="729" spans="1:10" ht="13.7" customHeight="1">
      <c r="A729" s="59" t="s">
        <v>120</v>
      </c>
      <c r="B729" s="64" t="s">
        <v>4754</v>
      </c>
      <c r="C729" s="59" t="s">
        <v>1586</v>
      </c>
      <c r="D729" s="60" t="s">
        <v>1633</v>
      </c>
      <c r="E729" s="61" t="s">
        <v>4753</v>
      </c>
      <c r="F729" s="62" t="s">
        <v>118</v>
      </c>
      <c r="G729" s="63" t="s">
        <v>173</v>
      </c>
      <c r="H729" s="62" t="s">
        <v>103</v>
      </c>
      <c r="I729" s="62" t="s">
        <v>20</v>
      </c>
      <c r="J729" s="65">
        <v>1</v>
      </c>
    </row>
    <row r="730" spans="1:10" ht="13.7" customHeight="1">
      <c r="A730" s="66" t="s">
        <v>124</v>
      </c>
      <c r="B730" s="71" t="s">
        <v>4756</v>
      </c>
      <c r="C730" s="66" t="s">
        <v>1586</v>
      </c>
      <c r="D730" s="67" t="s">
        <v>1635</v>
      </c>
      <c r="E730" s="68" t="s">
        <v>4755</v>
      </c>
      <c r="F730" s="69" t="s">
        <v>34</v>
      </c>
      <c r="G730" s="70" t="s">
        <v>5331</v>
      </c>
      <c r="H730" s="69" t="s">
        <v>27</v>
      </c>
      <c r="I730" s="69" t="s">
        <v>27</v>
      </c>
      <c r="J730" s="72">
        <v>1</v>
      </c>
    </row>
    <row r="731" spans="1:10" ht="13.7" customHeight="1">
      <c r="A731" s="53" t="s">
        <v>128</v>
      </c>
      <c r="B731" s="57" t="s">
        <v>4758</v>
      </c>
      <c r="C731" s="53" t="s">
        <v>1586</v>
      </c>
      <c r="D731" s="54" t="s">
        <v>1636</v>
      </c>
      <c r="E731" s="55" t="s">
        <v>4757</v>
      </c>
      <c r="F731" s="56" t="s">
        <v>34</v>
      </c>
      <c r="G731" s="50" t="s">
        <v>5332</v>
      </c>
      <c r="H731" s="56" t="s">
        <v>110</v>
      </c>
      <c r="I731" s="56" t="s">
        <v>20</v>
      </c>
      <c r="J731" s="58">
        <v>1</v>
      </c>
    </row>
    <row r="732" spans="1:10" ht="13.7" customHeight="1">
      <c r="A732" s="59" t="s">
        <v>132</v>
      </c>
      <c r="B732" s="64" t="s">
        <v>4760</v>
      </c>
      <c r="C732" s="59" t="s">
        <v>1586</v>
      </c>
      <c r="D732" s="60" t="s">
        <v>1638</v>
      </c>
      <c r="E732" s="61" t="s">
        <v>4759</v>
      </c>
      <c r="F732" s="62" t="s">
        <v>39</v>
      </c>
      <c r="G732" s="63" t="s">
        <v>2935</v>
      </c>
      <c r="H732" s="62" t="s">
        <v>110</v>
      </c>
      <c r="I732" s="62" t="s">
        <v>20</v>
      </c>
      <c r="J732" s="65">
        <v>1</v>
      </c>
    </row>
    <row r="733" spans="1:10" ht="13.7" customHeight="1">
      <c r="A733" s="59" t="s">
        <v>136</v>
      </c>
      <c r="B733" s="64" t="s">
        <v>4763</v>
      </c>
      <c r="C733" s="59" t="s">
        <v>1586</v>
      </c>
      <c r="D733" s="60" t="s">
        <v>1640</v>
      </c>
      <c r="E733" s="61" t="s">
        <v>4761</v>
      </c>
      <c r="F733" s="62" t="s">
        <v>780</v>
      </c>
      <c r="G733" s="63" t="s">
        <v>599</v>
      </c>
      <c r="H733" s="62" t="s">
        <v>114</v>
      </c>
      <c r="I733" s="62" t="s">
        <v>20</v>
      </c>
      <c r="J733" s="65">
        <v>1</v>
      </c>
    </row>
    <row r="734" spans="1:10" ht="13.7" customHeight="1">
      <c r="A734" s="59" t="s">
        <v>141</v>
      </c>
      <c r="B734" s="64" t="s">
        <v>4765</v>
      </c>
      <c r="C734" s="59" t="s">
        <v>1586</v>
      </c>
      <c r="D734" s="60" t="s">
        <v>1642</v>
      </c>
      <c r="E734" s="61" t="s">
        <v>4764</v>
      </c>
      <c r="F734" s="62" t="s">
        <v>95</v>
      </c>
      <c r="G734" s="63" t="s">
        <v>5333</v>
      </c>
      <c r="H734" s="62" t="s">
        <v>119</v>
      </c>
      <c r="I734" s="62" t="s">
        <v>27</v>
      </c>
      <c r="J734" s="65">
        <v>1</v>
      </c>
    </row>
    <row r="735" spans="1:10" ht="13.7" customHeight="1">
      <c r="A735" s="66" t="s">
        <v>145</v>
      </c>
      <c r="B735" s="71" t="s">
        <v>4767</v>
      </c>
      <c r="C735" s="66" t="s">
        <v>1586</v>
      </c>
      <c r="D735" s="67" t="s">
        <v>1644</v>
      </c>
      <c r="E735" s="68" t="s">
        <v>4766</v>
      </c>
      <c r="F735" s="69" t="s">
        <v>48</v>
      </c>
      <c r="G735" s="70" t="s">
        <v>2908</v>
      </c>
      <c r="H735" s="69" t="s">
        <v>4654</v>
      </c>
      <c r="I735" s="69" t="s">
        <v>20</v>
      </c>
      <c r="J735" s="72">
        <v>1</v>
      </c>
    </row>
    <row r="736" spans="1:10" ht="13.7" customHeight="1">
      <c r="A736" s="53" t="s">
        <v>150</v>
      </c>
      <c r="B736" s="57" t="s">
        <v>4769</v>
      </c>
      <c r="C736" s="53" t="s">
        <v>1586</v>
      </c>
      <c r="D736" s="54" t="s">
        <v>1646</v>
      </c>
      <c r="E736" s="55" t="s">
        <v>4768</v>
      </c>
      <c r="F736" s="56" t="s">
        <v>18</v>
      </c>
      <c r="G736" s="50" t="s">
        <v>2923</v>
      </c>
      <c r="H736" s="56" t="s">
        <v>302</v>
      </c>
      <c r="I736" s="56" t="s">
        <v>20</v>
      </c>
      <c r="J736" s="58">
        <v>1</v>
      </c>
    </row>
    <row r="737" spans="1:10" ht="13.7" customHeight="1">
      <c r="A737" s="59" t="s">
        <v>154</v>
      </c>
      <c r="B737" s="64" t="s">
        <v>4771</v>
      </c>
      <c r="C737" s="59" t="s">
        <v>1586</v>
      </c>
      <c r="D737" s="60" t="s">
        <v>1649</v>
      </c>
      <c r="E737" s="61" t="s">
        <v>4770</v>
      </c>
      <c r="F737" s="62" t="s">
        <v>34</v>
      </c>
      <c r="G737" s="63" t="s">
        <v>5334</v>
      </c>
      <c r="H737" s="62" t="s">
        <v>309</v>
      </c>
      <c r="I737" s="62" t="s">
        <v>20</v>
      </c>
      <c r="J737" s="65">
        <v>1</v>
      </c>
    </row>
    <row r="738" spans="1:10" ht="13.7" customHeight="1">
      <c r="A738" s="59" t="s">
        <v>158</v>
      </c>
      <c r="B738" s="64" t="s">
        <v>4773</v>
      </c>
      <c r="C738" s="59" t="s">
        <v>1586</v>
      </c>
      <c r="D738" s="60" t="s">
        <v>1652</v>
      </c>
      <c r="E738" s="61" t="s">
        <v>4772</v>
      </c>
      <c r="F738" s="62" t="s">
        <v>34</v>
      </c>
      <c r="G738" s="63" t="s">
        <v>657</v>
      </c>
      <c r="H738" s="62" t="s">
        <v>144</v>
      </c>
      <c r="I738" s="62" t="s">
        <v>27</v>
      </c>
      <c r="J738" s="65">
        <v>1</v>
      </c>
    </row>
    <row r="739" spans="1:10" ht="13.7" customHeight="1">
      <c r="A739" s="59" t="s">
        <v>161</v>
      </c>
      <c r="B739" s="64" t="s">
        <v>4775</v>
      </c>
      <c r="C739" s="59" t="s">
        <v>1586</v>
      </c>
      <c r="D739" s="60" t="s">
        <v>1654</v>
      </c>
      <c r="E739" s="61" t="s">
        <v>4774</v>
      </c>
      <c r="F739" s="62" t="s">
        <v>34</v>
      </c>
      <c r="G739" s="63" t="s">
        <v>770</v>
      </c>
      <c r="H739" s="62" t="s">
        <v>144</v>
      </c>
      <c r="I739" s="62" t="s">
        <v>27</v>
      </c>
      <c r="J739" s="65">
        <v>1</v>
      </c>
    </row>
    <row r="740" spans="1:10" ht="13.7" customHeight="1">
      <c r="A740" s="66" t="s">
        <v>165</v>
      </c>
      <c r="B740" s="71" t="s">
        <v>4777</v>
      </c>
      <c r="C740" s="66" t="s">
        <v>1586</v>
      </c>
      <c r="D740" s="67" t="s">
        <v>1656</v>
      </c>
      <c r="E740" s="68" t="s">
        <v>4776</v>
      </c>
      <c r="F740" s="69" t="s">
        <v>48</v>
      </c>
      <c r="G740" s="70" t="s">
        <v>1528</v>
      </c>
      <c r="H740" s="69" t="s">
        <v>654</v>
      </c>
      <c r="I740" s="69" t="s">
        <v>20</v>
      </c>
      <c r="J740" s="72">
        <v>1</v>
      </c>
    </row>
    <row r="741" spans="1:10" ht="13.7" customHeight="1">
      <c r="A741" s="53" t="s">
        <v>170</v>
      </c>
      <c r="B741" s="57" t="s">
        <v>4779</v>
      </c>
      <c r="C741" s="53" t="s">
        <v>1586</v>
      </c>
      <c r="D741" s="54" t="s">
        <v>1660</v>
      </c>
      <c r="E741" s="55" t="s">
        <v>4778</v>
      </c>
      <c r="F741" s="56" t="s">
        <v>19</v>
      </c>
      <c r="G741" s="50" t="s">
        <v>638</v>
      </c>
      <c r="H741" s="56" t="s">
        <v>657</v>
      </c>
      <c r="I741" s="56" t="s">
        <v>27</v>
      </c>
      <c r="J741" s="58">
        <v>1</v>
      </c>
    </row>
    <row r="742" spans="1:10" ht="13.7" customHeight="1">
      <c r="A742" s="59" t="s">
        <v>174</v>
      </c>
      <c r="B742" s="64" t="s">
        <v>4782</v>
      </c>
      <c r="C742" s="59" t="s">
        <v>1586</v>
      </c>
      <c r="D742" s="60" t="s">
        <v>1664</v>
      </c>
      <c r="E742" s="61" t="s">
        <v>4780</v>
      </c>
      <c r="F742" s="62" t="s">
        <v>53</v>
      </c>
      <c r="G742" s="63" t="s">
        <v>5127</v>
      </c>
      <c r="H742" s="62" t="s">
        <v>181</v>
      </c>
      <c r="I742" s="62" t="s">
        <v>20</v>
      </c>
      <c r="J742" s="65">
        <v>1</v>
      </c>
    </row>
    <row r="743" spans="1:10" ht="13.7" customHeight="1">
      <c r="A743" s="59" t="s">
        <v>178</v>
      </c>
      <c r="B743" s="64" t="s">
        <v>4784</v>
      </c>
      <c r="C743" s="59" t="s">
        <v>1586</v>
      </c>
      <c r="D743" s="60" t="s">
        <v>1666</v>
      </c>
      <c r="E743" s="61" t="s">
        <v>4783</v>
      </c>
      <c r="F743" s="62" t="s">
        <v>753</v>
      </c>
      <c r="G743" s="63" t="s">
        <v>86</v>
      </c>
      <c r="H743" s="62" t="s">
        <v>1478</v>
      </c>
      <c r="I743" s="62" t="s">
        <v>27</v>
      </c>
      <c r="J743" s="65">
        <v>1</v>
      </c>
    </row>
    <row r="744" spans="1:10" ht="13.7" customHeight="1">
      <c r="A744" s="59" t="s">
        <v>182</v>
      </c>
      <c r="B744" s="64" t="s">
        <v>4787</v>
      </c>
      <c r="C744" s="59" t="s">
        <v>1586</v>
      </c>
      <c r="D744" s="60" t="s">
        <v>1669</v>
      </c>
      <c r="E744" s="61" t="s">
        <v>4785</v>
      </c>
      <c r="F744" s="62" t="s">
        <v>408</v>
      </c>
      <c r="G744" s="63" t="s">
        <v>5335</v>
      </c>
      <c r="H744" s="62" t="s">
        <v>4786</v>
      </c>
      <c r="I744" s="62" t="s">
        <v>20</v>
      </c>
      <c r="J744" s="65">
        <v>1</v>
      </c>
    </row>
    <row r="745" spans="1:10" ht="13.7" customHeight="1">
      <c r="A745" s="66" t="s">
        <v>188</v>
      </c>
      <c r="B745" s="71" t="s">
        <v>4790</v>
      </c>
      <c r="C745" s="66" t="s">
        <v>1586</v>
      </c>
      <c r="D745" s="67" t="s">
        <v>1674</v>
      </c>
      <c r="E745" s="68" t="s">
        <v>4788</v>
      </c>
      <c r="F745" s="69" t="s">
        <v>4789</v>
      </c>
      <c r="G745" s="70" t="s">
        <v>1172</v>
      </c>
      <c r="H745" s="69" t="s">
        <v>670</v>
      </c>
      <c r="I745" s="69" t="s">
        <v>27</v>
      </c>
      <c r="J745" s="72">
        <v>1</v>
      </c>
    </row>
    <row r="746" spans="1:10" ht="13.7" customHeight="1">
      <c r="A746" s="53" t="s">
        <v>192</v>
      </c>
      <c r="B746" s="57" t="s">
        <v>4792</v>
      </c>
      <c r="C746" s="53" t="s">
        <v>1586</v>
      </c>
      <c r="D746" s="54" t="s">
        <v>1676</v>
      </c>
      <c r="E746" s="55" t="s">
        <v>4791</v>
      </c>
      <c r="F746" s="56" t="s">
        <v>232</v>
      </c>
      <c r="G746" s="50" t="s">
        <v>2940</v>
      </c>
      <c r="H746" s="56" t="s">
        <v>327</v>
      </c>
      <c r="I746" s="56" t="s">
        <v>20</v>
      </c>
      <c r="J746" s="58">
        <v>1</v>
      </c>
    </row>
    <row r="747" spans="1:10" ht="13.7" customHeight="1">
      <c r="A747" s="59" t="s">
        <v>197</v>
      </c>
      <c r="B747" s="64" t="s">
        <v>4795</v>
      </c>
      <c r="C747" s="59" t="s">
        <v>1586</v>
      </c>
      <c r="D747" s="60" t="s">
        <v>1678</v>
      </c>
      <c r="E747" s="61" t="s">
        <v>4793</v>
      </c>
      <c r="F747" s="62" t="s">
        <v>34</v>
      </c>
      <c r="G747" s="63" t="s">
        <v>1602</v>
      </c>
      <c r="H747" s="62" t="s">
        <v>335</v>
      </c>
      <c r="I747" s="62" t="s">
        <v>27</v>
      </c>
      <c r="J747" s="65">
        <v>1</v>
      </c>
    </row>
    <row r="748" spans="1:10" ht="13.7" customHeight="1">
      <c r="A748" s="59" t="s">
        <v>201</v>
      </c>
      <c r="B748" s="64" t="s">
        <v>4797</v>
      </c>
      <c r="C748" s="59" t="s">
        <v>1586</v>
      </c>
      <c r="D748" s="60" t="s">
        <v>1680</v>
      </c>
      <c r="E748" s="61" t="s">
        <v>4796</v>
      </c>
      <c r="F748" s="62" t="s">
        <v>34</v>
      </c>
      <c r="G748" s="63" t="s">
        <v>2987</v>
      </c>
      <c r="H748" s="62" t="s">
        <v>347</v>
      </c>
      <c r="I748" s="62" t="s">
        <v>20</v>
      </c>
      <c r="J748" s="65">
        <v>1</v>
      </c>
    </row>
    <row r="749" spans="1:10" ht="13.7" customHeight="1">
      <c r="A749" s="59" t="s">
        <v>205</v>
      </c>
      <c r="B749" s="64" t="s">
        <v>4799</v>
      </c>
      <c r="C749" s="59" t="s">
        <v>1586</v>
      </c>
      <c r="D749" s="60" t="s">
        <v>5336</v>
      </c>
      <c r="E749" s="61" t="s">
        <v>4798</v>
      </c>
      <c r="F749" s="62" t="s">
        <v>34</v>
      </c>
      <c r="G749" s="63" t="s">
        <v>5337</v>
      </c>
      <c r="H749" s="62" t="s">
        <v>347</v>
      </c>
      <c r="I749" s="62" t="s">
        <v>20</v>
      </c>
      <c r="J749" s="65">
        <v>1</v>
      </c>
    </row>
    <row r="750" spans="1:10" ht="13.7" customHeight="1">
      <c r="A750" s="66" t="s">
        <v>209</v>
      </c>
      <c r="B750" s="71" t="s">
        <v>4801</v>
      </c>
      <c r="C750" s="66" t="s">
        <v>1586</v>
      </c>
      <c r="D750" s="67" t="s">
        <v>5338</v>
      </c>
      <c r="E750" s="68" t="s">
        <v>4800</v>
      </c>
      <c r="F750" s="69" t="s">
        <v>18</v>
      </c>
      <c r="G750" s="70" t="s">
        <v>5339</v>
      </c>
      <c r="H750" s="69" t="s">
        <v>347</v>
      </c>
      <c r="I750" s="69" t="s">
        <v>20</v>
      </c>
      <c r="J750" s="72">
        <v>1</v>
      </c>
    </row>
    <row r="751" spans="1:10" ht="13.7" customHeight="1">
      <c r="A751" s="53" t="s">
        <v>212</v>
      </c>
      <c r="B751" s="57" t="s">
        <v>4803</v>
      </c>
      <c r="C751" s="53" t="s">
        <v>1586</v>
      </c>
      <c r="D751" s="86" t="s">
        <v>5340</v>
      </c>
      <c r="E751" s="85" t="s">
        <v>4802</v>
      </c>
      <c r="F751" s="56" t="s">
        <v>34</v>
      </c>
      <c r="G751" s="50" t="s">
        <v>464</v>
      </c>
      <c r="H751" s="56" t="s">
        <v>19</v>
      </c>
      <c r="I751" s="56" t="s">
        <v>3262</v>
      </c>
      <c r="J751" s="58">
        <v>1</v>
      </c>
    </row>
    <row r="752" spans="1:10" ht="13.7" customHeight="1">
      <c r="A752" s="59" t="s">
        <v>214</v>
      </c>
      <c r="B752" s="64" t="s">
        <v>4805</v>
      </c>
      <c r="C752" s="59" t="s">
        <v>1586</v>
      </c>
      <c r="D752" s="77" t="s">
        <v>5341</v>
      </c>
      <c r="E752" s="78" t="s">
        <v>4804</v>
      </c>
      <c r="F752" s="62" t="s">
        <v>34</v>
      </c>
      <c r="G752" s="63" t="s">
        <v>2939</v>
      </c>
      <c r="H752" s="62" t="s">
        <v>531</v>
      </c>
      <c r="I752" s="62" t="s">
        <v>20</v>
      </c>
      <c r="J752" s="65">
        <v>1</v>
      </c>
    </row>
    <row r="753" spans="1:10" ht="13.7" customHeight="1">
      <c r="A753" s="59" t="s">
        <v>215</v>
      </c>
      <c r="B753" s="64" t="s">
        <v>4807</v>
      </c>
      <c r="C753" s="59" t="s">
        <v>1586</v>
      </c>
      <c r="D753" s="77" t="s">
        <v>5342</v>
      </c>
      <c r="E753" s="78" t="s">
        <v>4806</v>
      </c>
      <c r="F753" s="62" t="s">
        <v>18</v>
      </c>
      <c r="G753" s="63" t="s">
        <v>2996</v>
      </c>
      <c r="H753" s="62" t="s">
        <v>482</v>
      </c>
      <c r="I753" s="62" t="s">
        <v>3262</v>
      </c>
      <c r="J753" s="65">
        <v>1</v>
      </c>
    </row>
    <row r="754" spans="1:10" ht="13.7" customHeight="1">
      <c r="A754" s="59" t="s">
        <v>216</v>
      </c>
      <c r="B754" s="64"/>
      <c r="C754" s="59"/>
      <c r="D754" s="60" t="s">
        <v>5134</v>
      </c>
      <c r="E754" s="61"/>
      <c r="F754" s="62"/>
      <c r="G754" s="63"/>
      <c r="H754" s="62"/>
      <c r="I754" s="62"/>
      <c r="J754" s="65"/>
    </row>
    <row r="755" spans="1:10" ht="13.7" customHeight="1">
      <c r="A755" s="66" t="s">
        <v>217</v>
      </c>
      <c r="B755" s="71"/>
      <c r="C755" s="66"/>
      <c r="D755" s="67" t="s">
        <v>5135</v>
      </c>
      <c r="E755" s="68"/>
      <c r="F755" s="69"/>
      <c r="G755" s="70"/>
      <c r="H755" s="69"/>
      <c r="I755" s="69"/>
      <c r="J755" s="72"/>
    </row>
    <row r="756" spans="1:10" ht="13.7" customHeight="1">
      <c r="A756" s="53" t="s">
        <v>14</v>
      </c>
      <c r="B756" s="57" t="s">
        <v>4808</v>
      </c>
      <c r="C756" s="53" t="s">
        <v>3131</v>
      </c>
      <c r="D756" s="54" t="s">
        <v>1682</v>
      </c>
      <c r="E756" s="55" t="s">
        <v>1399</v>
      </c>
      <c r="F756" s="56" t="s">
        <v>34</v>
      </c>
      <c r="G756" s="50" t="s">
        <v>2961</v>
      </c>
      <c r="H756" s="56" t="s">
        <v>222</v>
      </c>
      <c r="I756" s="56" t="s">
        <v>20</v>
      </c>
      <c r="J756" s="58">
        <v>1</v>
      </c>
    </row>
    <row r="757" spans="1:10" ht="13.7" customHeight="1">
      <c r="A757" s="59" t="s">
        <v>22</v>
      </c>
      <c r="B757" s="64" t="s">
        <v>4810</v>
      </c>
      <c r="C757" s="59" t="s">
        <v>3131</v>
      </c>
      <c r="D757" s="60" t="s">
        <v>1684</v>
      </c>
      <c r="E757" s="61" t="s">
        <v>4809</v>
      </c>
      <c r="F757" s="62" t="s">
        <v>76</v>
      </c>
      <c r="G757" s="63" t="s">
        <v>2001</v>
      </c>
      <c r="H757" s="62" t="s">
        <v>226</v>
      </c>
      <c r="I757" s="62" t="s">
        <v>27</v>
      </c>
      <c r="J757" s="65">
        <v>1</v>
      </c>
    </row>
    <row r="758" spans="1:10" ht="13.7" customHeight="1">
      <c r="A758" s="59" t="s">
        <v>31</v>
      </c>
      <c r="B758" s="64" t="s">
        <v>4812</v>
      </c>
      <c r="C758" s="59" t="s">
        <v>3131</v>
      </c>
      <c r="D758" s="60" t="s">
        <v>1686</v>
      </c>
      <c r="E758" s="61" t="s">
        <v>4811</v>
      </c>
      <c r="F758" s="62" t="s">
        <v>232</v>
      </c>
      <c r="G758" s="63" t="s">
        <v>5343</v>
      </c>
      <c r="H758" s="62" t="s">
        <v>226</v>
      </c>
      <c r="I758" s="62" t="s">
        <v>27</v>
      </c>
      <c r="J758" s="65">
        <v>1</v>
      </c>
    </row>
    <row r="759" spans="1:10" ht="13.7" customHeight="1">
      <c r="A759" s="59" t="s">
        <v>36</v>
      </c>
      <c r="B759" s="64" t="s">
        <v>4814</v>
      </c>
      <c r="C759" s="59" t="s">
        <v>3131</v>
      </c>
      <c r="D759" s="60" t="s">
        <v>1688</v>
      </c>
      <c r="E759" s="61" t="s">
        <v>4813</v>
      </c>
      <c r="F759" s="62" t="s">
        <v>18</v>
      </c>
      <c r="G759" s="63" t="s">
        <v>1528</v>
      </c>
      <c r="H759" s="62" t="s">
        <v>229</v>
      </c>
      <c r="I759" s="62" t="s">
        <v>20</v>
      </c>
      <c r="J759" s="65">
        <v>1</v>
      </c>
    </row>
    <row r="760" spans="1:10" ht="13.7" customHeight="1">
      <c r="A760" s="66" t="s">
        <v>41</v>
      </c>
      <c r="B760" s="71" t="s">
        <v>4817</v>
      </c>
      <c r="C760" s="66" t="s">
        <v>3131</v>
      </c>
      <c r="D760" s="67" t="s">
        <v>1690</v>
      </c>
      <c r="E760" s="68" t="s">
        <v>4815</v>
      </c>
      <c r="F760" s="69" t="s">
        <v>34</v>
      </c>
      <c r="G760" s="70" t="s">
        <v>2850</v>
      </c>
      <c r="H760" s="69" t="s">
        <v>898</v>
      </c>
      <c r="I760" s="69" t="s">
        <v>27</v>
      </c>
      <c r="J760" s="72">
        <v>1</v>
      </c>
    </row>
    <row r="761" spans="1:10" ht="13.7" customHeight="1">
      <c r="A761" s="53" t="s">
        <v>45</v>
      </c>
      <c r="B761" s="57" t="s">
        <v>4820</v>
      </c>
      <c r="C761" s="53" t="s">
        <v>3131</v>
      </c>
      <c r="D761" s="54" t="s">
        <v>1693</v>
      </c>
      <c r="E761" s="55" t="s">
        <v>4818</v>
      </c>
      <c r="F761" s="56" t="s">
        <v>34</v>
      </c>
      <c r="G761" s="50" t="s">
        <v>365</v>
      </c>
      <c r="H761" s="56" t="s">
        <v>3862</v>
      </c>
      <c r="I761" s="56" t="s">
        <v>27</v>
      </c>
      <c r="J761" s="58">
        <v>1</v>
      </c>
    </row>
    <row r="762" spans="1:10" ht="13.7" customHeight="1">
      <c r="A762" s="59" t="s">
        <v>50</v>
      </c>
      <c r="B762" s="64" t="s">
        <v>4823</v>
      </c>
      <c r="C762" s="59" t="s">
        <v>3131</v>
      </c>
      <c r="D762" s="60" t="s">
        <v>1695</v>
      </c>
      <c r="E762" s="61" t="s">
        <v>4821</v>
      </c>
      <c r="F762" s="62" t="s">
        <v>39</v>
      </c>
      <c r="G762" s="63" t="s">
        <v>564</v>
      </c>
      <c r="H762" s="62" t="s">
        <v>2839</v>
      </c>
      <c r="I762" s="62" t="s">
        <v>27</v>
      </c>
      <c r="J762" s="65">
        <v>1</v>
      </c>
    </row>
    <row r="763" spans="1:10" ht="13.7" customHeight="1">
      <c r="A763" s="59" t="s">
        <v>54</v>
      </c>
      <c r="B763" s="64" t="s">
        <v>4825</v>
      </c>
      <c r="C763" s="59" t="s">
        <v>3131</v>
      </c>
      <c r="D763" s="60" t="s">
        <v>1697</v>
      </c>
      <c r="E763" s="61" t="s">
        <v>4824</v>
      </c>
      <c r="F763" s="62" t="s">
        <v>531</v>
      </c>
      <c r="G763" s="63" t="s">
        <v>657</v>
      </c>
      <c r="H763" s="62" t="s">
        <v>239</v>
      </c>
      <c r="I763" s="62" t="s">
        <v>27</v>
      </c>
      <c r="J763" s="65">
        <v>1</v>
      </c>
    </row>
    <row r="764" spans="1:10" ht="13.7" customHeight="1">
      <c r="A764" s="59" t="s">
        <v>57</v>
      </c>
      <c r="B764" s="64" t="s">
        <v>4827</v>
      </c>
      <c r="C764" s="59" t="s">
        <v>3131</v>
      </c>
      <c r="D764" s="60" t="s">
        <v>1699</v>
      </c>
      <c r="E764" s="61" t="s">
        <v>4826</v>
      </c>
      <c r="F764" s="62" t="s">
        <v>34</v>
      </c>
      <c r="G764" s="63" t="s">
        <v>5344</v>
      </c>
      <c r="H764" s="62" t="s">
        <v>709</v>
      </c>
      <c r="I764" s="62" t="s">
        <v>20</v>
      </c>
      <c r="J764" s="65">
        <v>1</v>
      </c>
    </row>
    <row r="765" spans="1:10" ht="13.7" customHeight="1">
      <c r="A765" s="66" t="s">
        <v>61</v>
      </c>
      <c r="B765" s="71" t="s">
        <v>4829</v>
      </c>
      <c r="C765" s="66" t="s">
        <v>3131</v>
      </c>
      <c r="D765" s="67" t="s">
        <v>1701</v>
      </c>
      <c r="E765" s="68" t="s">
        <v>4828</v>
      </c>
      <c r="F765" s="69" t="s">
        <v>53</v>
      </c>
      <c r="G765" s="70" t="s">
        <v>924</v>
      </c>
      <c r="H765" s="69" t="s">
        <v>377</v>
      </c>
      <c r="I765" s="69" t="s">
        <v>20</v>
      </c>
      <c r="J765" s="72">
        <v>1</v>
      </c>
    </row>
    <row r="766" spans="1:10" ht="13.7" customHeight="1">
      <c r="A766" s="53" t="s">
        <v>65</v>
      </c>
      <c r="B766" s="57" t="s">
        <v>4832</v>
      </c>
      <c r="C766" s="53" t="s">
        <v>3131</v>
      </c>
      <c r="D766" s="54" t="s">
        <v>1703</v>
      </c>
      <c r="E766" s="55" t="s">
        <v>4830</v>
      </c>
      <c r="F766" s="56" t="s">
        <v>34</v>
      </c>
      <c r="G766" s="50" t="s">
        <v>18</v>
      </c>
      <c r="H766" s="56" t="s">
        <v>4724</v>
      </c>
      <c r="I766" s="56" t="s">
        <v>27</v>
      </c>
      <c r="J766" s="58">
        <v>1</v>
      </c>
    </row>
    <row r="767" spans="1:10" ht="13.7" customHeight="1">
      <c r="A767" s="59" t="s">
        <v>69</v>
      </c>
      <c r="B767" s="64" t="s">
        <v>4834</v>
      </c>
      <c r="C767" s="59" t="s">
        <v>3131</v>
      </c>
      <c r="D767" s="60" t="s">
        <v>1705</v>
      </c>
      <c r="E767" s="61" t="s">
        <v>4833</v>
      </c>
      <c r="F767" s="62" t="s">
        <v>60</v>
      </c>
      <c r="G767" s="63" t="s">
        <v>2908</v>
      </c>
      <c r="H767" s="62" t="s">
        <v>256</v>
      </c>
      <c r="I767" s="62" t="s">
        <v>20</v>
      </c>
      <c r="J767" s="65">
        <v>1</v>
      </c>
    </row>
    <row r="768" spans="1:10" ht="13.7" customHeight="1">
      <c r="A768" s="59" t="s">
        <v>73</v>
      </c>
      <c r="B768" s="64" t="s">
        <v>4837</v>
      </c>
      <c r="C768" s="59" t="s">
        <v>3131</v>
      </c>
      <c r="D768" s="60" t="s">
        <v>1707</v>
      </c>
      <c r="E768" s="61" t="s">
        <v>4835</v>
      </c>
      <c r="F768" s="62" t="s">
        <v>34</v>
      </c>
      <c r="G768" s="63" t="s">
        <v>344</v>
      </c>
      <c r="H768" s="62" t="s">
        <v>387</v>
      </c>
      <c r="I768" s="62" t="s">
        <v>27</v>
      </c>
      <c r="J768" s="65">
        <v>1</v>
      </c>
    </row>
    <row r="769" spans="1:10" ht="13.7" customHeight="1">
      <c r="A769" s="59" t="s">
        <v>78</v>
      </c>
      <c r="B769" s="64" t="s">
        <v>4839</v>
      </c>
      <c r="C769" s="59" t="s">
        <v>3131</v>
      </c>
      <c r="D769" s="60" t="s">
        <v>1709</v>
      </c>
      <c r="E769" s="61" t="s">
        <v>4838</v>
      </c>
      <c r="F769" s="62" t="s">
        <v>48</v>
      </c>
      <c r="G769" s="63" t="s">
        <v>5345</v>
      </c>
      <c r="H769" s="62" t="s">
        <v>387</v>
      </c>
      <c r="I769" s="62" t="s">
        <v>27</v>
      </c>
      <c r="J769" s="65">
        <v>1</v>
      </c>
    </row>
    <row r="770" spans="1:10" ht="13.7" customHeight="1">
      <c r="A770" s="66" t="s">
        <v>83</v>
      </c>
      <c r="B770" s="71" t="s">
        <v>4841</v>
      </c>
      <c r="C770" s="66" t="s">
        <v>3131</v>
      </c>
      <c r="D770" s="67" t="s">
        <v>1711</v>
      </c>
      <c r="E770" s="68" t="s">
        <v>4840</v>
      </c>
      <c r="F770" s="69" t="s">
        <v>118</v>
      </c>
      <c r="G770" s="70" t="s">
        <v>565</v>
      </c>
      <c r="H770" s="69" t="s">
        <v>508</v>
      </c>
      <c r="I770" s="69" t="s">
        <v>27</v>
      </c>
      <c r="J770" s="72">
        <v>1</v>
      </c>
    </row>
    <row r="771" spans="1:10" ht="13.7" customHeight="1">
      <c r="A771" s="53" t="s">
        <v>87</v>
      </c>
      <c r="B771" s="57" t="s">
        <v>4844</v>
      </c>
      <c r="C771" s="53" t="s">
        <v>3131</v>
      </c>
      <c r="D771" s="54" t="s">
        <v>1713</v>
      </c>
      <c r="E771" s="55" t="s">
        <v>4842</v>
      </c>
      <c r="F771" s="56" t="s">
        <v>18</v>
      </c>
      <c r="G771" s="50" t="s">
        <v>5346</v>
      </c>
      <c r="H771" s="56" t="s">
        <v>4843</v>
      </c>
      <c r="I771" s="56" t="s">
        <v>20</v>
      </c>
      <c r="J771" s="58">
        <v>1</v>
      </c>
    </row>
    <row r="772" spans="1:10" ht="13.7" customHeight="1">
      <c r="A772" s="59" t="s">
        <v>92</v>
      </c>
      <c r="B772" s="64" t="s">
        <v>4846</v>
      </c>
      <c r="C772" s="59" t="s">
        <v>3131</v>
      </c>
      <c r="D772" s="60" t="s">
        <v>1715</v>
      </c>
      <c r="E772" s="61" t="s">
        <v>4845</v>
      </c>
      <c r="F772" s="62" t="s">
        <v>139</v>
      </c>
      <c r="G772" s="63" t="s">
        <v>5347</v>
      </c>
      <c r="H772" s="62" t="s">
        <v>72</v>
      </c>
      <c r="I772" s="62" t="s">
        <v>20</v>
      </c>
      <c r="J772" s="65">
        <v>1</v>
      </c>
    </row>
    <row r="773" spans="1:10" ht="13.7" customHeight="1">
      <c r="A773" s="59" t="s">
        <v>97</v>
      </c>
      <c r="B773" s="64" t="s">
        <v>4848</v>
      </c>
      <c r="C773" s="59" t="s">
        <v>3131</v>
      </c>
      <c r="D773" s="60" t="s">
        <v>1717</v>
      </c>
      <c r="E773" s="61" t="s">
        <v>4847</v>
      </c>
      <c r="F773" s="62" t="s">
        <v>34</v>
      </c>
      <c r="G773" s="63" t="s">
        <v>114</v>
      </c>
      <c r="H773" s="62" t="s">
        <v>110</v>
      </c>
      <c r="I773" s="62" t="s">
        <v>20</v>
      </c>
      <c r="J773" s="65">
        <v>1</v>
      </c>
    </row>
    <row r="774" spans="1:10" ht="13.7" customHeight="1">
      <c r="A774" s="59" t="s">
        <v>100</v>
      </c>
      <c r="B774" s="64" t="s">
        <v>4850</v>
      </c>
      <c r="C774" s="59" t="s">
        <v>3131</v>
      </c>
      <c r="D774" s="60" t="s">
        <v>1720</v>
      </c>
      <c r="E774" s="61" t="s">
        <v>4849</v>
      </c>
      <c r="F774" s="62" t="s">
        <v>280</v>
      </c>
      <c r="G774" s="63" t="s">
        <v>5348</v>
      </c>
      <c r="H774" s="62" t="s">
        <v>110</v>
      </c>
      <c r="I774" s="62" t="s">
        <v>20</v>
      </c>
      <c r="J774" s="65">
        <v>1</v>
      </c>
    </row>
    <row r="775" spans="1:10" ht="13.7" customHeight="1">
      <c r="A775" s="66" t="s">
        <v>104</v>
      </c>
      <c r="B775" s="71" t="s">
        <v>4852</v>
      </c>
      <c r="C775" s="66" t="s">
        <v>3131</v>
      </c>
      <c r="D775" s="67" t="s">
        <v>1722</v>
      </c>
      <c r="E775" s="68" t="s">
        <v>4851</v>
      </c>
      <c r="F775" s="69" t="s">
        <v>753</v>
      </c>
      <c r="G775" s="70" t="s">
        <v>2935</v>
      </c>
      <c r="H775" s="69" t="s">
        <v>114</v>
      </c>
      <c r="I775" s="69" t="s">
        <v>20</v>
      </c>
      <c r="J775" s="72">
        <v>1</v>
      </c>
    </row>
    <row r="776" spans="1:10" ht="13.7" customHeight="1">
      <c r="A776" s="53" t="s">
        <v>107</v>
      </c>
      <c r="B776" s="57" t="s">
        <v>4854</v>
      </c>
      <c r="C776" s="53" t="s">
        <v>3131</v>
      </c>
      <c r="D776" s="54" t="s">
        <v>1725</v>
      </c>
      <c r="E776" s="55" t="s">
        <v>4853</v>
      </c>
      <c r="F776" s="56" t="s">
        <v>48</v>
      </c>
      <c r="G776" s="50" t="s">
        <v>5208</v>
      </c>
      <c r="H776" s="56" t="s">
        <v>114</v>
      </c>
      <c r="I776" s="56" t="s">
        <v>20</v>
      </c>
      <c r="J776" s="58">
        <v>1</v>
      </c>
    </row>
    <row r="777" spans="1:10" ht="13.7" customHeight="1">
      <c r="A777" s="59" t="s">
        <v>111</v>
      </c>
      <c r="B777" s="64" t="s">
        <v>4856</v>
      </c>
      <c r="C777" s="59" t="s">
        <v>3131</v>
      </c>
      <c r="D777" s="60" t="s">
        <v>1727</v>
      </c>
      <c r="E777" s="61" t="s">
        <v>4855</v>
      </c>
      <c r="F777" s="62" t="s">
        <v>362</v>
      </c>
      <c r="G777" s="63" t="s">
        <v>86</v>
      </c>
      <c r="H777" s="62" t="s">
        <v>131</v>
      </c>
      <c r="I777" s="62" t="s">
        <v>27</v>
      </c>
      <c r="J777" s="65">
        <v>1</v>
      </c>
    </row>
    <row r="778" spans="1:10" ht="13.7" customHeight="1">
      <c r="A778" s="59" t="s">
        <v>115</v>
      </c>
      <c r="B778" s="64" t="s">
        <v>4858</v>
      </c>
      <c r="C778" s="59" t="s">
        <v>3131</v>
      </c>
      <c r="D778" s="60" t="s">
        <v>1729</v>
      </c>
      <c r="E778" s="61" t="s">
        <v>4857</v>
      </c>
      <c r="F778" s="62" t="s">
        <v>34</v>
      </c>
      <c r="G778" s="63" t="s">
        <v>1874</v>
      </c>
      <c r="H778" s="62" t="s">
        <v>302</v>
      </c>
      <c r="I778" s="62" t="s">
        <v>20</v>
      </c>
      <c r="J778" s="65">
        <v>1</v>
      </c>
    </row>
    <row r="779" spans="1:10" ht="13.7" customHeight="1">
      <c r="A779" s="59" t="s">
        <v>120</v>
      </c>
      <c r="B779" s="64" t="s">
        <v>4861</v>
      </c>
      <c r="C779" s="59" t="s">
        <v>3131</v>
      </c>
      <c r="D779" s="60" t="s">
        <v>1731</v>
      </c>
      <c r="E779" s="61" t="s">
        <v>4859</v>
      </c>
      <c r="F779" s="62" t="s">
        <v>464</v>
      </c>
      <c r="G779" s="63" t="s">
        <v>309</v>
      </c>
      <c r="H779" s="62" t="s">
        <v>309</v>
      </c>
      <c r="I779" s="62" t="s">
        <v>20</v>
      </c>
      <c r="J779" s="65">
        <v>1</v>
      </c>
    </row>
    <row r="780" spans="1:10" ht="13.7" customHeight="1">
      <c r="A780" s="66" t="s">
        <v>124</v>
      </c>
      <c r="B780" s="71" t="s">
        <v>4863</v>
      </c>
      <c r="C780" s="66" t="s">
        <v>3131</v>
      </c>
      <c r="D780" s="67" t="s">
        <v>1733</v>
      </c>
      <c r="E780" s="68" t="s">
        <v>4862</v>
      </c>
      <c r="F780" s="69" t="s">
        <v>280</v>
      </c>
      <c r="G780" s="70" t="s">
        <v>2866</v>
      </c>
      <c r="H780" s="69" t="s">
        <v>952</v>
      </c>
      <c r="I780" s="69" t="s">
        <v>20</v>
      </c>
      <c r="J780" s="72">
        <v>1</v>
      </c>
    </row>
    <row r="781" spans="1:10" ht="13.7" customHeight="1">
      <c r="A781" s="53" t="s">
        <v>128</v>
      </c>
      <c r="B781" s="57" t="s">
        <v>4865</v>
      </c>
      <c r="C781" s="53" t="s">
        <v>3131</v>
      </c>
      <c r="D781" s="54" t="s">
        <v>1735</v>
      </c>
      <c r="E781" s="55" t="s">
        <v>4864</v>
      </c>
      <c r="F781" s="56" t="s">
        <v>95</v>
      </c>
      <c r="G781" s="50" t="s">
        <v>173</v>
      </c>
      <c r="H781" s="56" t="s">
        <v>654</v>
      </c>
      <c r="I781" s="56" t="s">
        <v>20</v>
      </c>
      <c r="J781" s="58">
        <v>1</v>
      </c>
    </row>
    <row r="782" spans="1:10" ht="13.7" customHeight="1">
      <c r="A782" s="59" t="s">
        <v>132</v>
      </c>
      <c r="B782" s="64" t="s">
        <v>4867</v>
      </c>
      <c r="C782" s="59" t="s">
        <v>3131</v>
      </c>
      <c r="D782" s="60" t="s">
        <v>1738</v>
      </c>
      <c r="E782" s="61" t="s">
        <v>4866</v>
      </c>
      <c r="F782" s="62" t="s">
        <v>538</v>
      </c>
      <c r="G782" s="63" t="s">
        <v>1123</v>
      </c>
      <c r="H782" s="62" t="s">
        <v>425</v>
      </c>
      <c r="I782" s="62" t="s">
        <v>27</v>
      </c>
      <c r="J782" s="65">
        <v>1</v>
      </c>
    </row>
    <row r="783" spans="1:10" ht="13.7" customHeight="1">
      <c r="A783" s="59" t="s">
        <v>136</v>
      </c>
      <c r="B783" s="64" t="s">
        <v>4869</v>
      </c>
      <c r="C783" s="59" t="s">
        <v>3131</v>
      </c>
      <c r="D783" s="60" t="s">
        <v>1740</v>
      </c>
      <c r="E783" s="61" t="s">
        <v>4868</v>
      </c>
      <c r="F783" s="62" t="s">
        <v>48</v>
      </c>
      <c r="G783" s="63" t="s">
        <v>482</v>
      </c>
      <c r="H783" s="62" t="s">
        <v>425</v>
      </c>
      <c r="I783" s="62" t="s">
        <v>27</v>
      </c>
      <c r="J783" s="65">
        <v>1</v>
      </c>
    </row>
    <row r="784" spans="1:10" ht="13.7" customHeight="1">
      <c r="A784" s="59" t="s">
        <v>141</v>
      </c>
      <c r="B784" s="64" t="s">
        <v>4871</v>
      </c>
      <c r="C784" s="59" t="s">
        <v>3131</v>
      </c>
      <c r="D784" s="60" t="s">
        <v>1743</v>
      </c>
      <c r="E784" s="61" t="s">
        <v>4870</v>
      </c>
      <c r="F784" s="62" t="s">
        <v>95</v>
      </c>
      <c r="G784" s="63" t="s">
        <v>477</v>
      </c>
      <c r="H784" s="62" t="s">
        <v>157</v>
      </c>
      <c r="I784" s="62" t="s">
        <v>27</v>
      </c>
      <c r="J784" s="65">
        <v>1</v>
      </c>
    </row>
    <row r="785" spans="1:10" ht="13.7" customHeight="1">
      <c r="A785" s="66" t="s">
        <v>145</v>
      </c>
      <c r="B785" s="71" t="s">
        <v>4874</v>
      </c>
      <c r="C785" s="66" t="s">
        <v>3131</v>
      </c>
      <c r="D785" s="67" t="s">
        <v>1745</v>
      </c>
      <c r="E785" s="68" t="s">
        <v>4872</v>
      </c>
      <c r="F785" s="69" t="s">
        <v>39</v>
      </c>
      <c r="G785" s="70" t="s">
        <v>86</v>
      </c>
      <c r="H785" s="69" t="s">
        <v>204</v>
      </c>
      <c r="I785" s="69" t="s">
        <v>27</v>
      </c>
      <c r="J785" s="72">
        <v>1</v>
      </c>
    </row>
    <row r="786" spans="1:10" ht="13.7" customHeight="1">
      <c r="A786" s="53" t="s">
        <v>150</v>
      </c>
      <c r="B786" s="57" t="s">
        <v>4876</v>
      </c>
      <c r="C786" s="53" t="s">
        <v>3131</v>
      </c>
      <c r="D786" s="54" t="s">
        <v>1747</v>
      </c>
      <c r="E786" s="55" t="s">
        <v>4875</v>
      </c>
      <c r="F786" s="56" t="s">
        <v>34</v>
      </c>
      <c r="G786" s="50" t="s">
        <v>5349</v>
      </c>
      <c r="H786" s="56" t="s">
        <v>173</v>
      </c>
      <c r="I786" s="56" t="s">
        <v>20</v>
      </c>
      <c r="J786" s="58">
        <v>1</v>
      </c>
    </row>
    <row r="787" spans="1:10" ht="13.7" customHeight="1">
      <c r="A787" s="59" t="s">
        <v>154</v>
      </c>
      <c r="B787" s="64" t="s">
        <v>4878</v>
      </c>
      <c r="C787" s="59" t="s">
        <v>3131</v>
      </c>
      <c r="D787" s="60" t="s">
        <v>1749</v>
      </c>
      <c r="E787" s="61" t="s">
        <v>4877</v>
      </c>
      <c r="F787" s="62" t="s">
        <v>60</v>
      </c>
      <c r="G787" s="63" t="s">
        <v>450</v>
      </c>
      <c r="H787" s="62" t="s">
        <v>1172</v>
      </c>
      <c r="I787" s="62" t="s">
        <v>27</v>
      </c>
      <c r="J787" s="65">
        <v>1</v>
      </c>
    </row>
    <row r="788" spans="1:10" ht="13.7" customHeight="1">
      <c r="A788" s="59" t="s">
        <v>158</v>
      </c>
      <c r="B788" s="64" t="s">
        <v>4881</v>
      </c>
      <c r="C788" s="59" t="s">
        <v>3131</v>
      </c>
      <c r="D788" s="60" t="s">
        <v>1750</v>
      </c>
      <c r="E788" s="61" t="s">
        <v>4879</v>
      </c>
      <c r="F788" s="62" t="s">
        <v>34</v>
      </c>
      <c r="G788" s="63" t="s">
        <v>5350</v>
      </c>
      <c r="H788" s="62" t="s">
        <v>181</v>
      </c>
      <c r="I788" s="62" t="s">
        <v>20</v>
      </c>
      <c r="J788" s="65">
        <v>1</v>
      </c>
    </row>
    <row r="789" spans="1:10" ht="13.7" customHeight="1">
      <c r="A789" s="59" t="s">
        <v>161</v>
      </c>
      <c r="B789" s="64" t="s">
        <v>4883</v>
      </c>
      <c r="C789" s="59" t="s">
        <v>3131</v>
      </c>
      <c r="D789" s="60" t="s">
        <v>1753</v>
      </c>
      <c r="E789" s="61" t="s">
        <v>4882</v>
      </c>
      <c r="F789" s="62" t="s">
        <v>34</v>
      </c>
      <c r="G789" s="63" t="s">
        <v>1394</v>
      </c>
      <c r="H789" s="62" t="s">
        <v>667</v>
      </c>
      <c r="I789" s="62" t="s">
        <v>27</v>
      </c>
      <c r="J789" s="65">
        <v>1</v>
      </c>
    </row>
    <row r="790" spans="1:10" ht="13.7" customHeight="1">
      <c r="A790" s="66" t="s">
        <v>165</v>
      </c>
      <c r="B790" s="71" t="s">
        <v>4885</v>
      </c>
      <c r="C790" s="66" t="s">
        <v>3131</v>
      </c>
      <c r="D790" s="67" t="s">
        <v>1755</v>
      </c>
      <c r="E790" s="68" t="s">
        <v>4884</v>
      </c>
      <c r="F790" s="69" t="s">
        <v>48</v>
      </c>
      <c r="G790" s="70" t="s">
        <v>131</v>
      </c>
      <c r="H790" s="69" t="s">
        <v>667</v>
      </c>
      <c r="I790" s="69" t="s">
        <v>27</v>
      </c>
      <c r="J790" s="72">
        <v>1</v>
      </c>
    </row>
    <row r="791" spans="1:10" ht="13.7" customHeight="1">
      <c r="A791" s="53" t="s">
        <v>170</v>
      </c>
      <c r="B791" s="57" t="s">
        <v>4887</v>
      </c>
      <c r="C791" s="53" t="s">
        <v>3131</v>
      </c>
      <c r="D791" s="54" t="s">
        <v>1757</v>
      </c>
      <c r="E791" s="55" t="s">
        <v>4886</v>
      </c>
      <c r="F791" s="56" t="s">
        <v>76</v>
      </c>
      <c r="G791" s="50" t="s">
        <v>226</v>
      </c>
      <c r="H791" s="56" t="s">
        <v>327</v>
      </c>
      <c r="I791" s="56" t="s">
        <v>20</v>
      </c>
      <c r="J791" s="58">
        <v>1</v>
      </c>
    </row>
    <row r="792" spans="1:10" ht="13.7" customHeight="1">
      <c r="A792" s="59" t="s">
        <v>174</v>
      </c>
      <c r="B792" s="64" t="s">
        <v>4889</v>
      </c>
      <c r="C792" s="59" t="s">
        <v>3131</v>
      </c>
      <c r="D792" s="60" t="s">
        <v>1759</v>
      </c>
      <c r="E792" s="61" t="s">
        <v>1385</v>
      </c>
      <c r="F792" s="62" t="s">
        <v>34</v>
      </c>
      <c r="G792" s="63" t="s">
        <v>2940</v>
      </c>
      <c r="H792" s="62" t="s">
        <v>327</v>
      </c>
      <c r="I792" s="62" t="s">
        <v>20</v>
      </c>
      <c r="J792" s="65">
        <v>1</v>
      </c>
    </row>
    <row r="793" spans="1:10" ht="13.7" customHeight="1">
      <c r="A793" s="59" t="s">
        <v>178</v>
      </c>
      <c r="B793" s="64" t="s">
        <v>4892</v>
      </c>
      <c r="C793" s="59" t="s">
        <v>3131</v>
      </c>
      <c r="D793" s="60" t="s">
        <v>1761</v>
      </c>
      <c r="E793" s="61" t="s">
        <v>4890</v>
      </c>
      <c r="F793" s="62" t="s">
        <v>4891</v>
      </c>
      <c r="G793" s="63" t="s">
        <v>114</v>
      </c>
      <c r="H793" s="62" t="s">
        <v>327</v>
      </c>
      <c r="I793" s="62" t="s">
        <v>20</v>
      </c>
      <c r="J793" s="65">
        <v>1</v>
      </c>
    </row>
    <row r="794" spans="1:10" ht="13.7" customHeight="1">
      <c r="A794" s="59" t="s">
        <v>182</v>
      </c>
      <c r="B794" s="64" t="s">
        <v>4895</v>
      </c>
      <c r="C794" s="59" t="s">
        <v>3131</v>
      </c>
      <c r="D794" s="60" t="s">
        <v>1763</v>
      </c>
      <c r="E794" s="61" t="s">
        <v>4893</v>
      </c>
      <c r="F794" s="62" t="s">
        <v>34</v>
      </c>
      <c r="G794" s="63" t="s">
        <v>5351</v>
      </c>
      <c r="H794" s="62" t="s">
        <v>393</v>
      </c>
      <c r="I794" s="62" t="s">
        <v>20</v>
      </c>
      <c r="J794" s="65">
        <v>1</v>
      </c>
    </row>
    <row r="795" spans="1:10" ht="13.7" customHeight="1">
      <c r="A795" s="66" t="s">
        <v>188</v>
      </c>
      <c r="B795" s="71" t="s">
        <v>4897</v>
      </c>
      <c r="C795" s="66" t="s">
        <v>3131</v>
      </c>
      <c r="D795" s="67" t="s">
        <v>1765</v>
      </c>
      <c r="E795" s="68" t="s">
        <v>4896</v>
      </c>
      <c r="F795" s="69" t="s">
        <v>48</v>
      </c>
      <c r="G795" s="70" t="s">
        <v>2894</v>
      </c>
      <c r="H795" s="69" t="s">
        <v>393</v>
      </c>
      <c r="I795" s="69" t="s">
        <v>20</v>
      </c>
      <c r="J795" s="72">
        <v>1</v>
      </c>
    </row>
    <row r="796" spans="1:10" ht="13.7" customHeight="1">
      <c r="A796" s="53" t="s">
        <v>192</v>
      </c>
      <c r="B796" s="57" t="s">
        <v>4899</v>
      </c>
      <c r="C796" s="53" t="s">
        <v>3131</v>
      </c>
      <c r="D796" s="54" t="s">
        <v>1768</v>
      </c>
      <c r="E796" s="55" t="s">
        <v>4898</v>
      </c>
      <c r="F796" s="56" t="s">
        <v>53</v>
      </c>
      <c r="G796" s="50" t="s">
        <v>2871</v>
      </c>
      <c r="H796" s="56" t="s">
        <v>565</v>
      </c>
      <c r="I796" s="56" t="s">
        <v>27</v>
      </c>
      <c r="J796" s="58">
        <v>1</v>
      </c>
    </row>
    <row r="797" spans="1:10" ht="13.7" customHeight="1">
      <c r="A797" s="59" t="s">
        <v>197</v>
      </c>
      <c r="B797" s="64" t="s">
        <v>4901</v>
      </c>
      <c r="C797" s="59" t="s">
        <v>3131</v>
      </c>
      <c r="D797" s="60" t="s">
        <v>1770</v>
      </c>
      <c r="E797" s="61" t="s">
        <v>4900</v>
      </c>
      <c r="F797" s="62" t="s">
        <v>362</v>
      </c>
      <c r="G797" s="63" t="s">
        <v>5329</v>
      </c>
      <c r="H797" s="62" t="s">
        <v>200</v>
      </c>
      <c r="I797" s="62" t="s">
        <v>20</v>
      </c>
      <c r="J797" s="65">
        <v>1</v>
      </c>
    </row>
    <row r="798" spans="1:10" ht="13.7" customHeight="1">
      <c r="A798" s="59" t="s">
        <v>201</v>
      </c>
      <c r="B798" s="64" t="s">
        <v>4903</v>
      </c>
      <c r="C798" s="59" t="s">
        <v>3131</v>
      </c>
      <c r="D798" s="60" t="s">
        <v>1772</v>
      </c>
      <c r="E798" s="61" t="s">
        <v>4902</v>
      </c>
      <c r="F798" s="62" t="s">
        <v>1925</v>
      </c>
      <c r="G798" s="63" t="s">
        <v>450</v>
      </c>
      <c r="H798" s="62" t="s">
        <v>335</v>
      </c>
      <c r="I798" s="62" t="s">
        <v>27</v>
      </c>
      <c r="J798" s="65">
        <v>1</v>
      </c>
    </row>
    <row r="799" spans="1:10" ht="13.7" customHeight="1">
      <c r="A799" s="59" t="s">
        <v>205</v>
      </c>
      <c r="B799" s="64" t="s">
        <v>4905</v>
      </c>
      <c r="C799" s="59" t="s">
        <v>3131</v>
      </c>
      <c r="D799" s="60" t="s">
        <v>1774</v>
      </c>
      <c r="E799" s="61" t="s">
        <v>4904</v>
      </c>
      <c r="F799" s="62" t="s">
        <v>53</v>
      </c>
      <c r="G799" s="63" t="s">
        <v>119</v>
      </c>
      <c r="H799" s="62" t="s">
        <v>39</v>
      </c>
      <c r="I799" s="62" t="s">
        <v>27</v>
      </c>
      <c r="J799" s="65">
        <v>1</v>
      </c>
    </row>
    <row r="800" spans="1:10" ht="13.7" customHeight="1">
      <c r="A800" s="66" t="s">
        <v>209</v>
      </c>
      <c r="B800" s="71" t="s">
        <v>4908</v>
      </c>
      <c r="C800" s="66" t="s">
        <v>3131</v>
      </c>
      <c r="D800" s="67" t="s">
        <v>1776</v>
      </c>
      <c r="E800" s="68" t="s">
        <v>4906</v>
      </c>
      <c r="F800" s="69" t="s">
        <v>4907</v>
      </c>
      <c r="G800" s="70" t="s">
        <v>5352</v>
      </c>
      <c r="H800" s="69" t="s">
        <v>347</v>
      </c>
      <c r="I800" s="69" t="s">
        <v>20</v>
      </c>
      <c r="J800" s="72">
        <v>1</v>
      </c>
    </row>
    <row r="801" spans="1:10" ht="13.7" customHeight="1">
      <c r="A801" s="53" t="s">
        <v>212</v>
      </c>
      <c r="B801" s="57" t="s">
        <v>4910</v>
      </c>
      <c r="C801" s="53" t="s">
        <v>3131</v>
      </c>
      <c r="D801" s="54" t="s">
        <v>5353</v>
      </c>
      <c r="E801" s="55" t="s">
        <v>4909</v>
      </c>
      <c r="F801" s="56" t="s">
        <v>280</v>
      </c>
      <c r="G801" s="50" t="s">
        <v>5354</v>
      </c>
      <c r="H801" s="56" t="s">
        <v>347</v>
      </c>
      <c r="I801" s="56" t="s">
        <v>20</v>
      </c>
      <c r="J801" s="58">
        <v>1</v>
      </c>
    </row>
    <row r="802" spans="1:10" ht="13.7" customHeight="1">
      <c r="A802" s="59" t="s">
        <v>214</v>
      </c>
      <c r="B802" s="64" t="s">
        <v>4912</v>
      </c>
      <c r="C802" s="59" t="s">
        <v>3131</v>
      </c>
      <c r="D802" s="60" t="s">
        <v>5355</v>
      </c>
      <c r="E802" s="61" t="s">
        <v>4911</v>
      </c>
      <c r="F802" s="62" t="s">
        <v>564</v>
      </c>
      <c r="G802" s="63" t="s">
        <v>232</v>
      </c>
      <c r="H802" s="62" t="s">
        <v>1090</v>
      </c>
      <c r="I802" s="62" t="s">
        <v>20</v>
      </c>
      <c r="J802" s="65">
        <v>1</v>
      </c>
    </row>
    <row r="803" spans="1:10" ht="13.7" customHeight="1">
      <c r="A803" s="59" t="s">
        <v>215</v>
      </c>
      <c r="B803" s="64" t="s">
        <v>4914</v>
      </c>
      <c r="C803" s="59" t="s">
        <v>3131</v>
      </c>
      <c r="D803" s="77" t="s">
        <v>5356</v>
      </c>
      <c r="E803" s="78" t="s">
        <v>4913</v>
      </c>
      <c r="F803" s="62" t="s">
        <v>34</v>
      </c>
      <c r="G803" s="63" t="s">
        <v>3034</v>
      </c>
      <c r="H803" s="62" t="s">
        <v>2957</v>
      </c>
      <c r="I803" s="62" t="s">
        <v>3262</v>
      </c>
      <c r="J803" s="65">
        <v>1</v>
      </c>
    </row>
    <row r="804" spans="1:10" ht="13.7" customHeight="1">
      <c r="A804" s="59" t="s">
        <v>216</v>
      </c>
      <c r="B804" s="64"/>
      <c r="C804" s="59"/>
      <c r="D804" s="60" t="s">
        <v>5134</v>
      </c>
      <c r="E804" s="61"/>
      <c r="F804" s="62"/>
      <c r="G804" s="63"/>
      <c r="H804" s="62"/>
      <c r="I804" s="62"/>
      <c r="J804" s="65"/>
    </row>
    <row r="805" spans="1:10" ht="13.7" customHeight="1">
      <c r="A805" s="66" t="s">
        <v>217</v>
      </c>
      <c r="B805" s="71"/>
      <c r="C805" s="66"/>
      <c r="D805" s="67" t="s">
        <v>5135</v>
      </c>
      <c r="E805" s="68"/>
      <c r="F805" s="69"/>
      <c r="G805" s="70"/>
      <c r="H805" s="69"/>
      <c r="I805" s="69"/>
      <c r="J805" s="72"/>
    </row>
    <row r="806" spans="1:10" ht="13.7" customHeight="1">
      <c r="A806" s="53" t="s">
        <v>14</v>
      </c>
      <c r="B806" s="57" t="s">
        <v>4916</v>
      </c>
      <c r="C806" s="53" t="s">
        <v>3132</v>
      </c>
      <c r="D806" s="54" t="s">
        <v>1778</v>
      </c>
      <c r="E806" s="55" t="s">
        <v>4915</v>
      </c>
      <c r="F806" s="56" t="s">
        <v>531</v>
      </c>
      <c r="G806" s="50" t="s">
        <v>2001</v>
      </c>
      <c r="H806" s="56" t="s">
        <v>19</v>
      </c>
      <c r="I806" s="56" t="s">
        <v>20</v>
      </c>
      <c r="J806" s="58">
        <v>1</v>
      </c>
    </row>
    <row r="807" spans="1:10" ht="13.7" customHeight="1">
      <c r="A807" s="59" t="s">
        <v>22</v>
      </c>
      <c r="B807" s="64" t="s">
        <v>4918</v>
      </c>
      <c r="C807" s="59" t="s">
        <v>3132</v>
      </c>
      <c r="D807" s="60" t="s">
        <v>1780</v>
      </c>
      <c r="E807" s="61" t="s">
        <v>4917</v>
      </c>
      <c r="F807" s="62" t="s">
        <v>34</v>
      </c>
      <c r="G807" s="63" t="s">
        <v>2939</v>
      </c>
      <c r="H807" s="62" t="s">
        <v>222</v>
      </c>
      <c r="I807" s="62" t="s">
        <v>20</v>
      </c>
      <c r="J807" s="65">
        <v>1</v>
      </c>
    </row>
    <row r="808" spans="1:10" ht="13.7" customHeight="1">
      <c r="A808" s="59" t="s">
        <v>31</v>
      </c>
      <c r="B808" s="64" t="s">
        <v>4921</v>
      </c>
      <c r="C808" s="59" t="s">
        <v>3132</v>
      </c>
      <c r="D808" s="60" t="s">
        <v>1782</v>
      </c>
      <c r="E808" s="61" t="s">
        <v>4919</v>
      </c>
      <c r="F808" s="62" t="s">
        <v>118</v>
      </c>
      <c r="G808" s="63" t="s">
        <v>2940</v>
      </c>
      <c r="H808" s="62" t="s">
        <v>222</v>
      </c>
      <c r="I808" s="62" t="s">
        <v>20</v>
      </c>
      <c r="J808" s="65">
        <v>1</v>
      </c>
    </row>
    <row r="809" spans="1:10" ht="13.7" customHeight="1">
      <c r="A809" s="59" t="s">
        <v>36</v>
      </c>
      <c r="B809" s="64" t="s">
        <v>4923</v>
      </c>
      <c r="C809" s="59" t="s">
        <v>3132</v>
      </c>
      <c r="D809" s="60" t="s">
        <v>1784</v>
      </c>
      <c r="E809" s="61" t="s">
        <v>4922</v>
      </c>
      <c r="F809" s="62" t="s">
        <v>39</v>
      </c>
      <c r="G809" s="63" t="s">
        <v>64</v>
      </c>
      <c r="H809" s="62" t="s">
        <v>222</v>
      </c>
      <c r="I809" s="62" t="s">
        <v>20</v>
      </c>
      <c r="J809" s="65">
        <v>1</v>
      </c>
    </row>
    <row r="810" spans="1:10" ht="13.7" customHeight="1">
      <c r="A810" s="66" t="s">
        <v>41</v>
      </c>
      <c r="B810" s="71" t="s">
        <v>4927</v>
      </c>
      <c r="C810" s="66" t="s">
        <v>3132</v>
      </c>
      <c r="D810" s="67" t="s">
        <v>1786</v>
      </c>
      <c r="E810" s="68" t="s">
        <v>4924</v>
      </c>
      <c r="F810" s="69" t="s">
        <v>18</v>
      </c>
      <c r="G810" s="70" t="s">
        <v>5357</v>
      </c>
      <c r="H810" s="69" t="s">
        <v>222</v>
      </c>
      <c r="I810" s="69" t="s">
        <v>27</v>
      </c>
      <c r="J810" s="72">
        <v>1</v>
      </c>
    </row>
    <row r="811" spans="1:10" ht="13.7" customHeight="1">
      <c r="A811" s="53" t="s">
        <v>45</v>
      </c>
      <c r="B811" s="57" t="s">
        <v>4929</v>
      </c>
      <c r="C811" s="53" t="s">
        <v>3132</v>
      </c>
      <c r="D811" s="54" t="s">
        <v>1788</v>
      </c>
      <c r="E811" s="55" t="s">
        <v>4928</v>
      </c>
      <c r="F811" s="56" t="s">
        <v>48</v>
      </c>
      <c r="G811" s="50" t="s">
        <v>2961</v>
      </c>
      <c r="H811" s="56" t="s">
        <v>222</v>
      </c>
      <c r="I811" s="56" t="s">
        <v>20</v>
      </c>
      <c r="J811" s="58">
        <v>1</v>
      </c>
    </row>
    <row r="812" spans="1:10" ht="13.7" customHeight="1">
      <c r="A812" s="59" t="s">
        <v>50</v>
      </c>
      <c r="B812" s="64" t="s">
        <v>4931</v>
      </c>
      <c r="C812" s="59" t="s">
        <v>3132</v>
      </c>
      <c r="D812" s="60" t="s">
        <v>1789</v>
      </c>
      <c r="E812" s="61" t="s">
        <v>4930</v>
      </c>
      <c r="F812" s="62" t="s">
        <v>34</v>
      </c>
      <c r="G812" s="63" t="s">
        <v>5358</v>
      </c>
      <c r="H812" s="62" t="s">
        <v>1102</v>
      </c>
      <c r="I812" s="62" t="s">
        <v>20</v>
      </c>
      <c r="J812" s="65">
        <v>1</v>
      </c>
    </row>
    <row r="813" spans="1:10" ht="13.7" customHeight="1">
      <c r="A813" s="59" t="s">
        <v>54</v>
      </c>
      <c r="B813" s="64" t="s">
        <v>4933</v>
      </c>
      <c r="C813" s="59" t="s">
        <v>3132</v>
      </c>
      <c r="D813" s="60" t="s">
        <v>1791</v>
      </c>
      <c r="E813" s="61" t="s">
        <v>4932</v>
      </c>
      <c r="F813" s="62" t="s">
        <v>492</v>
      </c>
      <c r="G813" s="63" t="s">
        <v>5359</v>
      </c>
      <c r="H813" s="62" t="s">
        <v>226</v>
      </c>
      <c r="I813" s="62" t="s">
        <v>27</v>
      </c>
      <c r="J813" s="65">
        <v>1</v>
      </c>
    </row>
    <row r="814" spans="1:10" ht="13.7" customHeight="1">
      <c r="A814" s="59" t="s">
        <v>57</v>
      </c>
      <c r="B814" s="64" t="s">
        <v>4935</v>
      </c>
      <c r="C814" s="59" t="s">
        <v>3132</v>
      </c>
      <c r="D814" s="60" t="s">
        <v>1793</v>
      </c>
      <c r="E814" s="61" t="s">
        <v>4934</v>
      </c>
      <c r="F814" s="62" t="s">
        <v>34</v>
      </c>
      <c r="G814" s="63" t="s">
        <v>5180</v>
      </c>
      <c r="H814" s="62" t="s">
        <v>226</v>
      </c>
      <c r="I814" s="62" t="s">
        <v>27</v>
      </c>
      <c r="J814" s="65">
        <v>1</v>
      </c>
    </row>
    <row r="815" spans="1:10" ht="13.7" customHeight="1">
      <c r="A815" s="66" t="s">
        <v>61</v>
      </c>
      <c r="B815" s="71" t="s">
        <v>4937</v>
      </c>
      <c r="C815" s="66" t="s">
        <v>3132</v>
      </c>
      <c r="D815" s="67" t="s">
        <v>1795</v>
      </c>
      <c r="E815" s="68" t="s">
        <v>4936</v>
      </c>
      <c r="F815" s="69" t="s">
        <v>34</v>
      </c>
      <c r="G815" s="70" t="s">
        <v>5360</v>
      </c>
      <c r="H815" s="69" t="s">
        <v>599</v>
      </c>
      <c r="I815" s="69" t="s">
        <v>20</v>
      </c>
      <c r="J815" s="72">
        <v>1</v>
      </c>
    </row>
    <row r="816" spans="1:10" ht="13.7" customHeight="1">
      <c r="A816" s="53" t="s">
        <v>65</v>
      </c>
      <c r="B816" s="57" t="s">
        <v>4939</v>
      </c>
      <c r="C816" s="53" t="s">
        <v>3132</v>
      </c>
      <c r="D816" s="54" t="s">
        <v>1797</v>
      </c>
      <c r="E816" s="55" t="s">
        <v>4938</v>
      </c>
      <c r="F816" s="56" t="s">
        <v>53</v>
      </c>
      <c r="G816" s="50" t="s">
        <v>1874</v>
      </c>
      <c r="H816" s="56" t="s">
        <v>577</v>
      </c>
      <c r="I816" s="56" t="s">
        <v>20</v>
      </c>
      <c r="J816" s="58">
        <v>1</v>
      </c>
    </row>
    <row r="817" spans="1:10" ht="13.7" customHeight="1">
      <c r="A817" s="59" t="s">
        <v>69</v>
      </c>
      <c r="B817" s="64" t="s">
        <v>4942</v>
      </c>
      <c r="C817" s="59" t="s">
        <v>3132</v>
      </c>
      <c r="D817" s="60" t="s">
        <v>1801</v>
      </c>
      <c r="E817" s="61" t="s">
        <v>4940</v>
      </c>
      <c r="F817" s="62" t="s">
        <v>53</v>
      </c>
      <c r="G817" s="63" t="s">
        <v>3019</v>
      </c>
      <c r="H817" s="62" t="s">
        <v>371</v>
      </c>
      <c r="I817" s="62" t="s">
        <v>20</v>
      </c>
      <c r="J817" s="65">
        <v>1</v>
      </c>
    </row>
    <row r="818" spans="1:10" ht="13.7" customHeight="1">
      <c r="A818" s="59" t="s">
        <v>73</v>
      </c>
      <c r="B818" s="64" t="s">
        <v>4944</v>
      </c>
      <c r="C818" s="59" t="s">
        <v>3132</v>
      </c>
      <c r="D818" s="60" t="s">
        <v>1803</v>
      </c>
      <c r="E818" s="61" t="s">
        <v>4943</v>
      </c>
      <c r="F818" s="62" t="s">
        <v>95</v>
      </c>
      <c r="G818" s="63" t="s">
        <v>5180</v>
      </c>
      <c r="H818" s="62" t="s">
        <v>371</v>
      </c>
      <c r="I818" s="62" t="s">
        <v>20</v>
      </c>
      <c r="J818" s="65">
        <v>1</v>
      </c>
    </row>
    <row r="819" spans="1:10" ht="13.7" customHeight="1">
      <c r="A819" s="59" t="s">
        <v>78</v>
      </c>
      <c r="B819" s="64" t="s">
        <v>4946</v>
      </c>
      <c r="C819" s="59" t="s">
        <v>3132</v>
      </c>
      <c r="D819" s="60" t="s">
        <v>1805</v>
      </c>
      <c r="E819" s="61" t="s">
        <v>4945</v>
      </c>
      <c r="F819" s="62" t="s">
        <v>53</v>
      </c>
      <c r="G819" s="63" t="s">
        <v>2001</v>
      </c>
      <c r="H819" s="62" t="s">
        <v>371</v>
      </c>
      <c r="I819" s="62" t="s">
        <v>20</v>
      </c>
      <c r="J819" s="65">
        <v>1</v>
      </c>
    </row>
    <row r="820" spans="1:10" ht="13.7" customHeight="1">
      <c r="A820" s="66" t="s">
        <v>83</v>
      </c>
      <c r="B820" s="71" t="s">
        <v>4948</v>
      </c>
      <c r="C820" s="66" t="s">
        <v>3132</v>
      </c>
      <c r="D820" s="67" t="s">
        <v>1807</v>
      </c>
      <c r="E820" s="68" t="s">
        <v>4947</v>
      </c>
      <c r="F820" s="69" t="s">
        <v>531</v>
      </c>
      <c r="G820" s="70" t="s">
        <v>25</v>
      </c>
      <c r="H820" s="69" t="s">
        <v>1233</v>
      </c>
      <c r="I820" s="69" t="s">
        <v>20</v>
      </c>
      <c r="J820" s="72">
        <v>1</v>
      </c>
    </row>
    <row r="821" spans="1:10" ht="13.7" customHeight="1">
      <c r="A821" s="53" t="s">
        <v>87</v>
      </c>
      <c r="B821" s="57" t="s">
        <v>4950</v>
      </c>
      <c r="C821" s="53" t="s">
        <v>3132</v>
      </c>
      <c r="D821" s="54" t="s">
        <v>1809</v>
      </c>
      <c r="E821" s="55" t="s">
        <v>4949</v>
      </c>
      <c r="F821" s="56" t="s">
        <v>538</v>
      </c>
      <c r="G821" s="50" t="s">
        <v>213</v>
      </c>
      <c r="H821" s="56" t="s">
        <v>482</v>
      </c>
      <c r="I821" s="56" t="s">
        <v>27</v>
      </c>
      <c r="J821" s="58">
        <v>1</v>
      </c>
    </row>
    <row r="822" spans="1:10" ht="13.7" customHeight="1">
      <c r="A822" s="59" t="s">
        <v>92</v>
      </c>
      <c r="B822" s="64" t="s">
        <v>4952</v>
      </c>
      <c r="C822" s="59" t="s">
        <v>3132</v>
      </c>
      <c r="D822" s="60" t="s">
        <v>1811</v>
      </c>
      <c r="E822" s="61" t="s">
        <v>4951</v>
      </c>
      <c r="F822" s="62" t="s">
        <v>492</v>
      </c>
      <c r="G822" s="63" t="s">
        <v>86</v>
      </c>
      <c r="H822" s="62" t="s">
        <v>387</v>
      </c>
      <c r="I822" s="62" t="s">
        <v>27</v>
      </c>
      <c r="J822" s="65">
        <v>1</v>
      </c>
    </row>
    <row r="823" spans="1:10" ht="13.7" customHeight="1">
      <c r="A823" s="59" t="s">
        <v>97</v>
      </c>
      <c r="B823" s="64" t="s">
        <v>4954</v>
      </c>
      <c r="C823" s="59" t="s">
        <v>3132</v>
      </c>
      <c r="D823" s="60" t="s">
        <v>1813</v>
      </c>
      <c r="E823" s="61" t="s">
        <v>4953</v>
      </c>
      <c r="F823" s="62" t="s">
        <v>76</v>
      </c>
      <c r="G823" s="63" t="s">
        <v>3029</v>
      </c>
      <c r="H823" s="62" t="s">
        <v>168</v>
      </c>
      <c r="I823" s="62" t="s">
        <v>20</v>
      </c>
      <c r="J823" s="65">
        <v>1</v>
      </c>
    </row>
    <row r="824" spans="1:10" ht="13.7" customHeight="1">
      <c r="A824" s="59" t="s">
        <v>100</v>
      </c>
      <c r="B824" s="64" t="s">
        <v>4956</v>
      </c>
      <c r="C824" s="59" t="s">
        <v>3132</v>
      </c>
      <c r="D824" s="60" t="s">
        <v>1815</v>
      </c>
      <c r="E824" s="61" t="s">
        <v>4955</v>
      </c>
      <c r="F824" s="62" t="s">
        <v>263</v>
      </c>
      <c r="G824" s="63" t="s">
        <v>5282</v>
      </c>
      <c r="H824" s="62" t="s">
        <v>168</v>
      </c>
      <c r="I824" s="62" t="s">
        <v>20</v>
      </c>
      <c r="J824" s="65">
        <v>1</v>
      </c>
    </row>
    <row r="825" spans="1:10" ht="13.7" customHeight="1">
      <c r="A825" s="66" t="s">
        <v>104</v>
      </c>
      <c r="B825" s="71" t="s">
        <v>4958</v>
      </c>
      <c r="C825" s="66" t="s">
        <v>3132</v>
      </c>
      <c r="D825" s="67" t="s">
        <v>1818</v>
      </c>
      <c r="E825" s="68" t="s">
        <v>4957</v>
      </c>
      <c r="F825" s="69" t="s">
        <v>76</v>
      </c>
      <c r="G825" s="70" t="s">
        <v>5294</v>
      </c>
      <c r="H825" s="69" t="s">
        <v>1528</v>
      </c>
      <c r="I825" s="69" t="s">
        <v>20</v>
      </c>
      <c r="J825" s="72">
        <v>1</v>
      </c>
    </row>
    <row r="826" spans="1:10" ht="13.7" customHeight="1">
      <c r="A826" s="53" t="s">
        <v>107</v>
      </c>
      <c r="B826" s="57" t="s">
        <v>4960</v>
      </c>
      <c r="C826" s="53" t="s">
        <v>3132</v>
      </c>
      <c r="D826" s="54" t="s">
        <v>1820</v>
      </c>
      <c r="E826" s="55" t="s">
        <v>4959</v>
      </c>
      <c r="F826" s="56" t="s">
        <v>362</v>
      </c>
      <c r="G826" s="50" t="s">
        <v>5212</v>
      </c>
      <c r="H826" s="56" t="s">
        <v>72</v>
      </c>
      <c r="I826" s="56" t="s">
        <v>20</v>
      </c>
      <c r="J826" s="58">
        <v>1</v>
      </c>
    </row>
    <row r="827" spans="1:10" ht="13.7" customHeight="1">
      <c r="A827" s="59" t="s">
        <v>111</v>
      </c>
      <c r="B827" s="64" t="s">
        <v>4962</v>
      </c>
      <c r="C827" s="59" t="s">
        <v>3132</v>
      </c>
      <c r="D827" s="60" t="s">
        <v>1823</v>
      </c>
      <c r="E827" s="61" t="s">
        <v>4961</v>
      </c>
      <c r="F827" s="62" t="s">
        <v>118</v>
      </c>
      <c r="G827" s="63" t="s">
        <v>185</v>
      </c>
      <c r="H827" s="62" t="s">
        <v>72</v>
      </c>
      <c r="I827" s="62" t="s">
        <v>20</v>
      </c>
      <c r="J827" s="65">
        <v>1</v>
      </c>
    </row>
    <row r="828" spans="1:10" ht="13.7" customHeight="1">
      <c r="A828" s="59" t="s">
        <v>115</v>
      </c>
      <c r="B828" s="64" t="s">
        <v>4964</v>
      </c>
      <c r="C828" s="59" t="s">
        <v>3132</v>
      </c>
      <c r="D828" s="60" t="s">
        <v>1825</v>
      </c>
      <c r="E828" s="61" t="s">
        <v>4963</v>
      </c>
      <c r="F828" s="62" t="s">
        <v>53</v>
      </c>
      <c r="G828" s="63" t="s">
        <v>2843</v>
      </c>
      <c r="H828" s="62" t="s">
        <v>81</v>
      </c>
      <c r="I828" s="62" t="s">
        <v>27</v>
      </c>
      <c r="J828" s="65">
        <v>1</v>
      </c>
    </row>
    <row r="829" spans="1:10" ht="13.7" customHeight="1">
      <c r="A829" s="59" t="s">
        <v>120</v>
      </c>
      <c r="B829" s="64" t="s">
        <v>4966</v>
      </c>
      <c r="C829" s="59" t="s">
        <v>3132</v>
      </c>
      <c r="D829" s="60" t="s">
        <v>1827</v>
      </c>
      <c r="E829" s="61" t="s">
        <v>4965</v>
      </c>
      <c r="F829" s="62" t="s">
        <v>48</v>
      </c>
      <c r="G829" s="63" t="s">
        <v>3046</v>
      </c>
      <c r="H829" s="62" t="s">
        <v>635</v>
      </c>
      <c r="I829" s="62" t="s">
        <v>20</v>
      </c>
      <c r="J829" s="65">
        <v>1</v>
      </c>
    </row>
    <row r="830" spans="1:10" ht="13.7" customHeight="1">
      <c r="A830" s="66" t="s">
        <v>124</v>
      </c>
      <c r="B830" s="71" t="s">
        <v>4968</v>
      </c>
      <c r="C830" s="66" t="s">
        <v>3132</v>
      </c>
      <c r="D830" s="67" t="s">
        <v>1830</v>
      </c>
      <c r="E830" s="68" t="s">
        <v>4967</v>
      </c>
      <c r="F830" s="69" t="s">
        <v>48</v>
      </c>
      <c r="G830" s="70" t="s">
        <v>3004</v>
      </c>
      <c r="H830" s="69" t="s">
        <v>635</v>
      </c>
      <c r="I830" s="69" t="s">
        <v>20</v>
      </c>
      <c r="J830" s="72">
        <v>1</v>
      </c>
    </row>
    <row r="831" spans="1:10" ht="13.7" customHeight="1">
      <c r="A831" s="53" t="s">
        <v>128</v>
      </c>
      <c r="B831" s="57" t="s">
        <v>4970</v>
      </c>
      <c r="C831" s="53" t="s">
        <v>3132</v>
      </c>
      <c r="D831" s="54" t="s">
        <v>1832</v>
      </c>
      <c r="E831" s="55" t="s">
        <v>4969</v>
      </c>
      <c r="F831" s="56" t="s">
        <v>34</v>
      </c>
      <c r="G831" s="50" t="s">
        <v>5361</v>
      </c>
      <c r="H831" s="56" t="s">
        <v>110</v>
      </c>
      <c r="I831" s="56" t="s">
        <v>20</v>
      </c>
      <c r="J831" s="58">
        <v>1</v>
      </c>
    </row>
    <row r="832" spans="1:10" ht="13.7" customHeight="1">
      <c r="A832" s="59" t="s">
        <v>132</v>
      </c>
      <c r="B832" s="64" t="s">
        <v>4972</v>
      </c>
      <c r="C832" s="59" t="s">
        <v>3132</v>
      </c>
      <c r="D832" s="60" t="s">
        <v>1834</v>
      </c>
      <c r="E832" s="61" t="s">
        <v>4971</v>
      </c>
      <c r="F832" s="62" t="s">
        <v>18</v>
      </c>
      <c r="G832" s="63" t="s">
        <v>3019</v>
      </c>
      <c r="H832" s="62" t="s">
        <v>114</v>
      </c>
      <c r="I832" s="62" t="s">
        <v>20</v>
      </c>
      <c r="J832" s="65">
        <v>1</v>
      </c>
    </row>
    <row r="833" spans="1:10" ht="13.7" customHeight="1">
      <c r="A833" s="59" t="s">
        <v>136</v>
      </c>
      <c r="B833" s="64" t="s">
        <v>4974</v>
      </c>
      <c r="C833" s="59" t="s">
        <v>3132</v>
      </c>
      <c r="D833" s="60" t="s">
        <v>1838</v>
      </c>
      <c r="E833" s="61" t="s">
        <v>4973</v>
      </c>
      <c r="F833" s="62" t="s">
        <v>34</v>
      </c>
      <c r="G833" s="63" t="s">
        <v>5362</v>
      </c>
      <c r="H833" s="62" t="s">
        <v>114</v>
      </c>
      <c r="I833" s="62" t="s">
        <v>20</v>
      </c>
      <c r="J833" s="65">
        <v>1</v>
      </c>
    </row>
    <row r="834" spans="1:10" ht="13.7" customHeight="1">
      <c r="A834" s="59" t="s">
        <v>141</v>
      </c>
      <c r="B834" s="64" t="s">
        <v>4976</v>
      </c>
      <c r="C834" s="59" t="s">
        <v>3132</v>
      </c>
      <c r="D834" s="60" t="s">
        <v>1841</v>
      </c>
      <c r="E834" s="61" t="s">
        <v>4975</v>
      </c>
      <c r="F834" s="62" t="s">
        <v>753</v>
      </c>
      <c r="G834" s="63" t="s">
        <v>5363</v>
      </c>
      <c r="H834" s="62" t="s">
        <v>302</v>
      </c>
      <c r="I834" s="62" t="s">
        <v>20</v>
      </c>
      <c r="J834" s="65">
        <v>1</v>
      </c>
    </row>
    <row r="835" spans="1:10" ht="13.7" customHeight="1">
      <c r="A835" s="66" t="s">
        <v>145</v>
      </c>
      <c r="B835" s="71" t="s">
        <v>4978</v>
      </c>
      <c r="C835" s="66" t="s">
        <v>3132</v>
      </c>
      <c r="D835" s="67" t="s">
        <v>1843</v>
      </c>
      <c r="E835" s="68" t="s">
        <v>4977</v>
      </c>
      <c r="F835" s="69" t="s">
        <v>53</v>
      </c>
      <c r="G835" s="70" t="s">
        <v>5144</v>
      </c>
      <c r="H835" s="69" t="s">
        <v>654</v>
      </c>
      <c r="I835" s="69" t="s">
        <v>20</v>
      </c>
      <c r="J835" s="72">
        <v>1</v>
      </c>
    </row>
    <row r="836" spans="1:10" ht="13.7" customHeight="1">
      <c r="A836" s="53" t="s">
        <v>150</v>
      </c>
      <c r="B836" s="57" t="s">
        <v>4979</v>
      </c>
      <c r="C836" s="53" t="s">
        <v>3132</v>
      </c>
      <c r="D836" s="54" t="s">
        <v>1845</v>
      </c>
      <c r="E836" s="55" t="s">
        <v>424</v>
      </c>
      <c r="F836" s="56" t="s">
        <v>34</v>
      </c>
      <c r="G836" s="50" t="s">
        <v>86</v>
      </c>
      <c r="H836" s="56" t="s">
        <v>425</v>
      </c>
      <c r="I836" s="56" t="s">
        <v>27</v>
      </c>
      <c r="J836" s="58">
        <v>1</v>
      </c>
    </row>
    <row r="837" spans="1:10" ht="13.7" customHeight="1">
      <c r="A837" s="59" t="s">
        <v>154</v>
      </c>
      <c r="B837" s="64" t="s">
        <v>4982</v>
      </c>
      <c r="C837" s="59" t="s">
        <v>3132</v>
      </c>
      <c r="D837" s="60" t="s">
        <v>1847</v>
      </c>
      <c r="E837" s="61" t="s">
        <v>4980</v>
      </c>
      <c r="F837" s="62" t="s">
        <v>4981</v>
      </c>
      <c r="G837" s="63" t="s">
        <v>662</v>
      </c>
      <c r="H837" s="62" t="s">
        <v>765</v>
      </c>
      <c r="I837" s="62" t="s">
        <v>27</v>
      </c>
      <c r="J837" s="65">
        <v>1</v>
      </c>
    </row>
    <row r="838" spans="1:10" ht="13.7" customHeight="1">
      <c r="A838" s="59" t="s">
        <v>158</v>
      </c>
      <c r="B838" s="64" t="s">
        <v>4983</v>
      </c>
      <c r="C838" s="59" t="s">
        <v>3132</v>
      </c>
      <c r="D838" s="60" t="s">
        <v>1849</v>
      </c>
      <c r="E838" s="61" t="s">
        <v>3830</v>
      </c>
      <c r="F838" s="62" t="s">
        <v>301</v>
      </c>
      <c r="G838" s="63" t="s">
        <v>318</v>
      </c>
      <c r="H838" s="62" t="s">
        <v>153</v>
      </c>
      <c r="I838" s="62" t="s">
        <v>27</v>
      </c>
      <c r="J838" s="65">
        <v>1</v>
      </c>
    </row>
    <row r="839" spans="1:10" ht="13.7" customHeight="1">
      <c r="A839" s="59" t="s">
        <v>161</v>
      </c>
      <c r="B839" s="64" t="s">
        <v>4985</v>
      </c>
      <c r="C839" s="59" t="s">
        <v>3132</v>
      </c>
      <c r="D839" s="60" t="s">
        <v>1852</v>
      </c>
      <c r="E839" s="61" t="s">
        <v>4984</v>
      </c>
      <c r="F839" s="62" t="s">
        <v>34</v>
      </c>
      <c r="G839" s="63" t="s">
        <v>3045</v>
      </c>
      <c r="H839" s="62" t="s">
        <v>173</v>
      </c>
      <c r="I839" s="62" t="s">
        <v>20</v>
      </c>
      <c r="J839" s="65">
        <v>1</v>
      </c>
    </row>
    <row r="840" spans="1:10" ht="13.7" customHeight="1">
      <c r="A840" s="66" t="s">
        <v>165</v>
      </c>
      <c r="B840" s="71" t="s">
        <v>4987</v>
      </c>
      <c r="C840" s="66" t="s">
        <v>3132</v>
      </c>
      <c r="D840" s="67" t="s">
        <v>1854</v>
      </c>
      <c r="E840" s="68" t="s">
        <v>4986</v>
      </c>
      <c r="F840" s="69" t="s">
        <v>118</v>
      </c>
      <c r="G840" s="70" t="s">
        <v>86</v>
      </c>
      <c r="H840" s="69" t="s">
        <v>1053</v>
      </c>
      <c r="I840" s="69" t="s">
        <v>20</v>
      </c>
      <c r="J840" s="72">
        <v>1</v>
      </c>
    </row>
    <row r="841" spans="1:10" ht="13.7" customHeight="1">
      <c r="A841" s="53" t="s">
        <v>170</v>
      </c>
      <c r="B841" s="57" t="s">
        <v>4990</v>
      </c>
      <c r="C841" s="53" t="s">
        <v>3132</v>
      </c>
      <c r="D841" s="54" t="s">
        <v>1856</v>
      </c>
      <c r="E841" s="55" t="s">
        <v>4988</v>
      </c>
      <c r="F841" s="56" t="s">
        <v>81</v>
      </c>
      <c r="G841" s="50" t="s">
        <v>5364</v>
      </c>
      <c r="H841" s="56" t="s">
        <v>4989</v>
      </c>
      <c r="I841" s="56" t="s">
        <v>20</v>
      </c>
      <c r="J841" s="58">
        <v>1</v>
      </c>
    </row>
    <row r="842" spans="1:10" ht="13.7" customHeight="1">
      <c r="A842" s="59" t="s">
        <v>174</v>
      </c>
      <c r="B842" s="64" t="s">
        <v>4993</v>
      </c>
      <c r="C842" s="59" t="s">
        <v>3132</v>
      </c>
      <c r="D842" s="60" t="s">
        <v>1857</v>
      </c>
      <c r="E842" s="61" t="s">
        <v>4991</v>
      </c>
      <c r="F842" s="62" t="s">
        <v>53</v>
      </c>
      <c r="G842" s="63" t="s">
        <v>2871</v>
      </c>
      <c r="H842" s="62" t="s">
        <v>181</v>
      </c>
      <c r="I842" s="62" t="s">
        <v>20</v>
      </c>
      <c r="J842" s="65">
        <v>1</v>
      </c>
    </row>
    <row r="843" spans="1:10" ht="13.7" customHeight="1">
      <c r="A843" s="59" t="s">
        <v>178</v>
      </c>
      <c r="B843" s="64" t="s">
        <v>4995</v>
      </c>
      <c r="C843" s="59" t="s">
        <v>3132</v>
      </c>
      <c r="D843" s="60" t="s">
        <v>1859</v>
      </c>
      <c r="E843" s="61" t="s">
        <v>4994</v>
      </c>
      <c r="F843" s="62" t="s">
        <v>53</v>
      </c>
      <c r="G843" s="63" t="s">
        <v>86</v>
      </c>
      <c r="H843" s="62" t="s">
        <v>1478</v>
      </c>
      <c r="I843" s="62" t="s">
        <v>27</v>
      </c>
      <c r="J843" s="65">
        <v>1</v>
      </c>
    </row>
    <row r="844" spans="1:10" ht="13.7" customHeight="1">
      <c r="A844" s="59" t="s">
        <v>182</v>
      </c>
      <c r="B844" s="64" t="s">
        <v>4997</v>
      </c>
      <c r="C844" s="59" t="s">
        <v>3132</v>
      </c>
      <c r="D844" s="60" t="s">
        <v>1862</v>
      </c>
      <c r="E844" s="61" t="s">
        <v>4996</v>
      </c>
      <c r="F844" s="62" t="s">
        <v>53</v>
      </c>
      <c r="G844" s="63" t="s">
        <v>5365</v>
      </c>
      <c r="H844" s="62" t="s">
        <v>323</v>
      </c>
      <c r="I844" s="62" t="s">
        <v>20</v>
      </c>
      <c r="J844" s="65">
        <v>1</v>
      </c>
    </row>
    <row r="845" spans="1:10" ht="13.7" customHeight="1">
      <c r="A845" s="66" t="s">
        <v>188</v>
      </c>
      <c r="B845" s="71" t="s">
        <v>4999</v>
      </c>
      <c r="C845" s="66" t="s">
        <v>3132</v>
      </c>
      <c r="D845" s="67" t="s">
        <v>1864</v>
      </c>
      <c r="E845" s="68" t="s">
        <v>4998</v>
      </c>
      <c r="F845" s="69" t="s">
        <v>53</v>
      </c>
      <c r="G845" s="70" t="s">
        <v>5366</v>
      </c>
      <c r="H845" s="69" t="s">
        <v>330</v>
      </c>
      <c r="I845" s="69" t="s">
        <v>20</v>
      </c>
      <c r="J845" s="72">
        <v>1</v>
      </c>
    </row>
    <row r="846" spans="1:10" ht="13.7" customHeight="1">
      <c r="A846" s="53" t="s">
        <v>192</v>
      </c>
      <c r="B846" s="57" t="s">
        <v>5001</v>
      </c>
      <c r="C846" s="53" t="s">
        <v>3132</v>
      </c>
      <c r="D846" s="54" t="s">
        <v>1866</v>
      </c>
      <c r="E846" s="55" t="s">
        <v>5000</v>
      </c>
      <c r="F846" s="56" t="s">
        <v>408</v>
      </c>
      <c r="G846" s="50" t="s">
        <v>3045</v>
      </c>
      <c r="H846" s="56" t="s">
        <v>1295</v>
      </c>
      <c r="I846" s="56" t="s">
        <v>20</v>
      </c>
      <c r="J846" s="58">
        <v>1</v>
      </c>
    </row>
    <row r="847" spans="1:10" ht="13.7" customHeight="1">
      <c r="A847" s="59" t="s">
        <v>197</v>
      </c>
      <c r="B847" s="64" t="s">
        <v>5003</v>
      </c>
      <c r="C847" s="59" t="s">
        <v>3132</v>
      </c>
      <c r="D847" s="60" t="s">
        <v>1868</v>
      </c>
      <c r="E847" s="61" t="s">
        <v>5002</v>
      </c>
      <c r="F847" s="62" t="s">
        <v>34</v>
      </c>
      <c r="G847" s="63" t="s">
        <v>5367</v>
      </c>
      <c r="H847" s="62" t="s">
        <v>347</v>
      </c>
      <c r="I847" s="62" t="s">
        <v>20</v>
      </c>
      <c r="J847" s="65">
        <v>1</v>
      </c>
    </row>
    <row r="848" spans="1:10" ht="13.7" customHeight="1">
      <c r="A848" s="59" t="s">
        <v>201</v>
      </c>
      <c r="B848" s="64" t="s">
        <v>5005</v>
      </c>
      <c r="C848" s="59" t="s">
        <v>3132</v>
      </c>
      <c r="D848" s="60" t="s">
        <v>1870</v>
      </c>
      <c r="E848" s="61" t="s">
        <v>5004</v>
      </c>
      <c r="F848" s="62" t="s">
        <v>53</v>
      </c>
      <c r="G848" s="63" t="s">
        <v>3012</v>
      </c>
      <c r="H848" s="62" t="s">
        <v>347</v>
      </c>
      <c r="I848" s="62" t="s">
        <v>20</v>
      </c>
      <c r="J848" s="65">
        <v>1</v>
      </c>
    </row>
    <row r="849" spans="1:10" ht="13.7" customHeight="1">
      <c r="A849" s="59" t="s">
        <v>205</v>
      </c>
      <c r="B849" s="64" t="s">
        <v>5007</v>
      </c>
      <c r="C849" s="59" t="s">
        <v>3132</v>
      </c>
      <c r="D849" s="77" t="s">
        <v>1872</v>
      </c>
      <c r="E849" s="78" t="s">
        <v>5006</v>
      </c>
      <c r="F849" s="62" t="s">
        <v>18</v>
      </c>
      <c r="G849" s="63" t="s">
        <v>2967</v>
      </c>
      <c r="H849" s="62" t="s">
        <v>608</v>
      </c>
      <c r="I849" s="62" t="s">
        <v>3262</v>
      </c>
      <c r="J849" s="65">
        <v>1</v>
      </c>
    </row>
    <row r="850" spans="1:10" ht="13.7" customHeight="1">
      <c r="A850" s="66" t="s">
        <v>209</v>
      </c>
      <c r="B850" s="71" t="s">
        <v>5009</v>
      </c>
      <c r="C850" s="66" t="s">
        <v>3132</v>
      </c>
      <c r="D850" s="79" t="s">
        <v>1875</v>
      </c>
      <c r="E850" s="80" t="s">
        <v>5008</v>
      </c>
      <c r="F850" s="69" t="s">
        <v>34</v>
      </c>
      <c r="G850" s="70" t="s">
        <v>2924</v>
      </c>
      <c r="H850" s="69" t="s">
        <v>208</v>
      </c>
      <c r="I850" s="69" t="s">
        <v>3262</v>
      </c>
      <c r="J850" s="72">
        <v>1</v>
      </c>
    </row>
    <row r="851" spans="1:10" ht="13.7" customHeight="1">
      <c r="A851" s="53" t="s">
        <v>212</v>
      </c>
      <c r="B851" s="57" t="s">
        <v>5010</v>
      </c>
      <c r="C851" s="53" t="s">
        <v>3132</v>
      </c>
      <c r="D851" s="75" t="s">
        <v>1877</v>
      </c>
      <c r="E851" s="76" t="s">
        <v>887</v>
      </c>
      <c r="F851" s="56" t="s">
        <v>34</v>
      </c>
      <c r="G851" s="50" t="s">
        <v>654</v>
      </c>
      <c r="H851" s="56" t="s">
        <v>222</v>
      </c>
      <c r="I851" s="56" t="s">
        <v>20</v>
      </c>
      <c r="J851" s="58">
        <v>1</v>
      </c>
    </row>
    <row r="852" spans="1:10" ht="13.7" customHeight="1">
      <c r="A852" s="59" t="s">
        <v>214</v>
      </c>
      <c r="B852" s="87"/>
      <c r="C852" s="59"/>
      <c r="D852" s="60" t="s">
        <v>5132</v>
      </c>
      <c r="E852" s="87"/>
      <c r="F852" s="87"/>
      <c r="G852" s="87"/>
      <c r="H852" s="87"/>
      <c r="I852" s="87"/>
      <c r="J852" s="87"/>
    </row>
    <row r="853" spans="1:10" ht="13.7" customHeight="1">
      <c r="A853" s="59" t="s">
        <v>215</v>
      </c>
      <c r="B853" s="64"/>
      <c r="C853" s="59"/>
      <c r="D853" s="60" t="s">
        <v>5133</v>
      </c>
      <c r="E853" s="61"/>
      <c r="F853" s="62"/>
      <c r="G853" s="63"/>
      <c r="H853" s="62"/>
      <c r="I853" s="62"/>
      <c r="J853" s="65"/>
    </row>
    <row r="854" spans="1:10" ht="13.7" customHeight="1">
      <c r="A854" s="59" t="s">
        <v>216</v>
      </c>
      <c r="B854" s="64"/>
      <c r="C854" s="59"/>
      <c r="D854" s="60" t="s">
        <v>5134</v>
      </c>
      <c r="E854" s="61"/>
      <c r="F854" s="62"/>
      <c r="G854" s="63"/>
      <c r="H854" s="62"/>
      <c r="I854" s="62"/>
      <c r="J854" s="65"/>
    </row>
    <row r="855" spans="1:10" ht="13.7" customHeight="1">
      <c r="A855" s="66" t="s">
        <v>217</v>
      </c>
      <c r="B855" s="71"/>
      <c r="C855" s="66"/>
      <c r="D855" s="67" t="s">
        <v>5135</v>
      </c>
      <c r="E855" s="68"/>
      <c r="F855" s="69"/>
      <c r="G855" s="70"/>
      <c r="H855" s="69"/>
      <c r="I855" s="69"/>
      <c r="J855" s="72"/>
    </row>
    <row r="856" spans="1:10" ht="13.7" customHeight="1">
      <c r="A856" s="53" t="s">
        <v>14</v>
      </c>
      <c r="B856" s="57" t="s">
        <v>5014</v>
      </c>
      <c r="C856" s="53" t="s">
        <v>1881</v>
      </c>
      <c r="D856" s="54" t="s">
        <v>1882</v>
      </c>
      <c r="E856" s="55" t="s">
        <v>5013</v>
      </c>
      <c r="F856" s="56" t="s">
        <v>48</v>
      </c>
      <c r="G856" s="50" t="s">
        <v>19</v>
      </c>
      <c r="H856" s="56" t="s">
        <v>19</v>
      </c>
      <c r="I856" s="56" t="s">
        <v>20</v>
      </c>
      <c r="J856" s="58">
        <v>1</v>
      </c>
    </row>
    <row r="857" spans="1:10" ht="13.7" customHeight="1">
      <c r="A857" s="59" t="s">
        <v>22</v>
      </c>
      <c r="B857" s="64" t="s">
        <v>5016</v>
      </c>
      <c r="C857" s="59" t="s">
        <v>1881</v>
      </c>
      <c r="D857" s="60" t="s">
        <v>1884</v>
      </c>
      <c r="E857" s="61" t="s">
        <v>5015</v>
      </c>
      <c r="F857" s="62" t="s">
        <v>95</v>
      </c>
      <c r="G857" s="63" t="s">
        <v>657</v>
      </c>
      <c r="H857" s="62" t="s">
        <v>594</v>
      </c>
      <c r="I857" s="62" t="s">
        <v>20</v>
      </c>
      <c r="J857" s="65">
        <v>1</v>
      </c>
    </row>
    <row r="858" spans="1:10" ht="13.7" customHeight="1">
      <c r="A858" s="59" t="s">
        <v>31</v>
      </c>
      <c r="B858" s="64" t="s">
        <v>5018</v>
      </c>
      <c r="C858" s="59" t="s">
        <v>1881</v>
      </c>
      <c r="D858" s="60" t="s">
        <v>1886</v>
      </c>
      <c r="E858" s="61" t="s">
        <v>5017</v>
      </c>
      <c r="F858" s="62" t="s">
        <v>280</v>
      </c>
      <c r="G858" s="63" t="s">
        <v>86</v>
      </c>
      <c r="H858" s="62" t="s">
        <v>599</v>
      </c>
      <c r="I858" s="62" t="s">
        <v>20</v>
      </c>
      <c r="J858" s="65">
        <v>1</v>
      </c>
    </row>
    <row r="859" spans="1:10" ht="13.7" customHeight="1">
      <c r="A859" s="59" t="s">
        <v>36</v>
      </c>
      <c r="B859" s="64" t="s">
        <v>5021</v>
      </c>
      <c r="C859" s="59" t="s">
        <v>1881</v>
      </c>
      <c r="D859" s="60" t="s">
        <v>1888</v>
      </c>
      <c r="E859" s="61" t="s">
        <v>5019</v>
      </c>
      <c r="F859" s="62" t="s">
        <v>95</v>
      </c>
      <c r="G859" s="63" t="s">
        <v>2839</v>
      </c>
      <c r="H859" s="62" t="s">
        <v>235</v>
      </c>
      <c r="I859" s="62" t="s">
        <v>27</v>
      </c>
      <c r="J859" s="65">
        <v>1</v>
      </c>
    </row>
    <row r="860" spans="1:10" ht="13.7" customHeight="1">
      <c r="A860" s="66" t="s">
        <v>41</v>
      </c>
      <c r="B860" s="71" t="s">
        <v>5023</v>
      </c>
      <c r="C860" s="66" t="s">
        <v>1881</v>
      </c>
      <c r="D860" s="67" t="s">
        <v>1891</v>
      </c>
      <c r="E860" s="68" t="s">
        <v>5022</v>
      </c>
      <c r="F860" s="69" t="s">
        <v>34</v>
      </c>
      <c r="G860" s="70" t="s">
        <v>1039</v>
      </c>
      <c r="H860" s="69" t="s">
        <v>344</v>
      </c>
      <c r="I860" s="69" t="s">
        <v>27</v>
      </c>
      <c r="J860" s="72">
        <v>1</v>
      </c>
    </row>
    <row r="861" spans="1:10" ht="13.7" customHeight="1">
      <c r="A861" s="53" t="s">
        <v>45</v>
      </c>
      <c r="B861" s="57" t="s">
        <v>5025</v>
      </c>
      <c r="C861" s="53" t="s">
        <v>1881</v>
      </c>
      <c r="D861" s="54" t="s">
        <v>1893</v>
      </c>
      <c r="E861" s="55" t="s">
        <v>5024</v>
      </c>
      <c r="F861" s="56" t="s">
        <v>362</v>
      </c>
      <c r="G861" s="50" t="s">
        <v>2838</v>
      </c>
      <c r="H861" s="56" t="s">
        <v>709</v>
      </c>
      <c r="I861" s="56" t="s">
        <v>20</v>
      </c>
      <c r="J861" s="58">
        <v>1</v>
      </c>
    </row>
    <row r="862" spans="1:10" ht="13.7" customHeight="1">
      <c r="A862" s="59" t="s">
        <v>50</v>
      </c>
      <c r="B862" s="64" t="s">
        <v>5027</v>
      </c>
      <c r="C862" s="59" t="s">
        <v>1881</v>
      </c>
      <c r="D862" s="60" t="s">
        <v>1895</v>
      </c>
      <c r="E862" s="61" t="s">
        <v>5026</v>
      </c>
      <c r="F862" s="62" t="s">
        <v>301</v>
      </c>
      <c r="G862" s="63" t="s">
        <v>770</v>
      </c>
      <c r="H862" s="62" t="s">
        <v>531</v>
      </c>
      <c r="I862" s="62" t="s">
        <v>20</v>
      </c>
      <c r="J862" s="65">
        <v>1</v>
      </c>
    </row>
    <row r="863" spans="1:10" ht="13.7" customHeight="1">
      <c r="A863" s="59" t="s">
        <v>54</v>
      </c>
      <c r="B863" s="64" t="s">
        <v>5029</v>
      </c>
      <c r="C863" s="59" t="s">
        <v>1881</v>
      </c>
      <c r="D863" s="60" t="s">
        <v>1897</v>
      </c>
      <c r="E863" s="61" t="s">
        <v>5028</v>
      </c>
      <c r="F863" s="62" t="s">
        <v>1441</v>
      </c>
      <c r="G863" s="63" t="s">
        <v>226</v>
      </c>
      <c r="H863" s="62" t="s">
        <v>371</v>
      </c>
      <c r="I863" s="62" t="s">
        <v>20</v>
      </c>
      <c r="J863" s="65">
        <v>1</v>
      </c>
    </row>
    <row r="864" spans="1:10" ht="13.7" customHeight="1">
      <c r="A864" s="59" t="s">
        <v>57</v>
      </c>
      <c r="B864" s="64" t="s">
        <v>5032</v>
      </c>
      <c r="C864" s="59" t="s">
        <v>1881</v>
      </c>
      <c r="D864" s="60" t="s">
        <v>1899</v>
      </c>
      <c r="E864" s="61" t="s">
        <v>5030</v>
      </c>
      <c r="F864" s="62" t="s">
        <v>34</v>
      </c>
      <c r="G864" s="63" t="s">
        <v>657</v>
      </c>
      <c r="H864" s="62" t="s">
        <v>5031</v>
      </c>
      <c r="I864" s="62" t="s">
        <v>27</v>
      </c>
      <c r="J864" s="65">
        <v>1</v>
      </c>
    </row>
    <row r="865" spans="1:10" ht="13.7" customHeight="1">
      <c r="A865" s="66" t="s">
        <v>61</v>
      </c>
      <c r="B865" s="71" t="s">
        <v>5034</v>
      </c>
      <c r="C865" s="66" t="s">
        <v>1881</v>
      </c>
      <c r="D865" s="67" t="s">
        <v>1901</v>
      </c>
      <c r="E865" s="68" t="s">
        <v>5033</v>
      </c>
      <c r="F865" s="69" t="s">
        <v>53</v>
      </c>
      <c r="G865" s="70" t="s">
        <v>5368</v>
      </c>
      <c r="H865" s="69" t="s">
        <v>256</v>
      </c>
      <c r="I865" s="69" t="s">
        <v>20</v>
      </c>
      <c r="J865" s="72">
        <v>1</v>
      </c>
    </row>
    <row r="866" spans="1:10" ht="13.7" customHeight="1">
      <c r="A866" s="53" t="s">
        <v>65</v>
      </c>
      <c r="B866" s="57" t="s">
        <v>5036</v>
      </c>
      <c r="C866" s="53" t="s">
        <v>1881</v>
      </c>
      <c r="D866" s="54" t="s">
        <v>1903</v>
      </c>
      <c r="E866" s="55" t="s">
        <v>731</v>
      </c>
      <c r="F866" s="56" t="s">
        <v>53</v>
      </c>
      <c r="G866" s="50" t="s">
        <v>2001</v>
      </c>
      <c r="H866" s="56" t="s">
        <v>49</v>
      </c>
      <c r="I866" s="56" t="s">
        <v>27</v>
      </c>
      <c r="J866" s="58">
        <v>1</v>
      </c>
    </row>
    <row r="867" spans="1:10" ht="13.7" customHeight="1">
      <c r="A867" s="59" t="s">
        <v>69</v>
      </c>
      <c r="B867" s="64" t="s">
        <v>5038</v>
      </c>
      <c r="C867" s="59" t="s">
        <v>1881</v>
      </c>
      <c r="D867" s="60" t="s">
        <v>1905</v>
      </c>
      <c r="E867" s="61" t="s">
        <v>5037</v>
      </c>
      <c r="F867" s="62" t="s">
        <v>76</v>
      </c>
      <c r="G867" s="63" t="s">
        <v>2926</v>
      </c>
      <c r="H867" s="62" t="s">
        <v>830</v>
      </c>
      <c r="I867" s="62" t="s">
        <v>27</v>
      </c>
      <c r="J867" s="65">
        <v>1</v>
      </c>
    </row>
    <row r="868" spans="1:10" ht="13.7" customHeight="1">
      <c r="A868" s="59" t="s">
        <v>73</v>
      </c>
      <c r="B868" s="64" t="s">
        <v>5040</v>
      </c>
      <c r="C868" s="59" t="s">
        <v>1881</v>
      </c>
      <c r="D868" s="60" t="s">
        <v>1907</v>
      </c>
      <c r="E868" s="61" t="s">
        <v>5039</v>
      </c>
      <c r="F868" s="62" t="s">
        <v>48</v>
      </c>
      <c r="G868" s="63" t="s">
        <v>924</v>
      </c>
      <c r="H868" s="62" t="s">
        <v>504</v>
      </c>
      <c r="I868" s="62" t="s">
        <v>20</v>
      </c>
      <c r="J868" s="65">
        <v>1</v>
      </c>
    </row>
    <row r="869" spans="1:10" ht="13.7" customHeight="1">
      <c r="A869" s="59" t="s">
        <v>78</v>
      </c>
      <c r="B869" s="64" t="s">
        <v>5042</v>
      </c>
      <c r="C869" s="59" t="s">
        <v>1881</v>
      </c>
      <c r="D869" s="60" t="s">
        <v>1909</v>
      </c>
      <c r="E869" s="61" t="s">
        <v>5041</v>
      </c>
      <c r="F869" s="62" t="s">
        <v>53</v>
      </c>
      <c r="G869" s="63" t="s">
        <v>309</v>
      </c>
      <c r="H869" s="62" t="s">
        <v>77</v>
      </c>
      <c r="I869" s="62" t="s">
        <v>20</v>
      </c>
      <c r="J869" s="65">
        <v>1</v>
      </c>
    </row>
    <row r="870" spans="1:10" ht="13.7" customHeight="1">
      <c r="A870" s="66" t="s">
        <v>83</v>
      </c>
      <c r="B870" s="71" t="s">
        <v>5044</v>
      </c>
      <c r="C870" s="66" t="s">
        <v>1881</v>
      </c>
      <c r="D870" s="67" t="s">
        <v>1911</v>
      </c>
      <c r="E870" s="68" t="s">
        <v>5043</v>
      </c>
      <c r="F870" s="69" t="s">
        <v>90</v>
      </c>
      <c r="G870" s="70" t="s">
        <v>226</v>
      </c>
      <c r="H870" s="69" t="s">
        <v>81</v>
      </c>
      <c r="I870" s="69" t="s">
        <v>27</v>
      </c>
      <c r="J870" s="72">
        <v>1</v>
      </c>
    </row>
    <row r="871" spans="1:10" ht="13.7" customHeight="1">
      <c r="A871" s="53" t="s">
        <v>87</v>
      </c>
      <c r="B871" s="57" t="s">
        <v>5046</v>
      </c>
      <c r="C871" s="53" t="s">
        <v>1881</v>
      </c>
      <c r="D871" s="54" t="s">
        <v>1913</v>
      </c>
      <c r="E871" s="55" t="s">
        <v>5045</v>
      </c>
      <c r="F871" s="56" t="s">
        <v>34</v>
      </c>
      <c r="G871" s="50" t="s">
        <v>5369</v>
      </c>
      <c r="H871" s="56" t="s">
        <v>114</v>
      </c>
      <c r="I871" s="56" t="s">
        <v>20</v>
      </c>
      <c r="J871" s="58">
        <v>1</v>
      </c>
    </row>
    <row r="872" spans="1:10" ht="13.7" customHeight="1">
      <c r="A872" s="59" t="s">
        <v>92</v>
      </c>
      <c r="B872" s="64" t="s">
        <v>5048</v>
      </c>
      <c r="C872" s="59" t="s">
        <v>1881</v>
      </c>
      <c r="D872" s="60" t="s">
        <v>1916</v>
      </c>
      <c r="E872" s="61" t="s">
        <v>5047</v>
      </c>
      <c r="F872" s="62" t="s">
        <v>53</v>
      </c>
      <c r="G872" s="63" t="s">
        <v>226</v>
      </c>
      <c r="H872" s="62" t="s">
        <v>114</v>
      </c>
      <c r="I872" s="62" t="s">
        <v>20</v>
      </c>
      <c r="J872" s="65">
        <v>1</v>
      </c>
    </row>
    <row r="873" spans="1:10" ht="13.7" customHeight="1">
      <c r="A873" s="59" t="s">
        <v>97</v>
      </c>
      <c r="B873" s="64" t="s">
        <v>5050</v>
      </c>
      <c r="C873" s="59" t="s">
        <v>1881</v>
      </c>
      <c r="D873" s="60" t="s">
        <v>1917</v>
      </c>
      <c r="E873" s="61" t="s">
        <v>5049</v>
      </c>
      <c r="F873" s="62" t="s">
        <v>34</v>
      </c>
      <c r="G873" s="63" t="s">
        <v>5370</v>
      </c>
      <c r="H873" s="62" t="s">
        <v>119</v>
      </c>
      <c r="I873" s="62" t="s">
        <v>20</v>
      </c>
      <c r="J873" s="65">
        <v>1</v>
      </c>
    </row>
    <row r="874" spans="1:10" ht="13.7" customHeight="1">
      <c r="A874" s="59" t="s">
        <v>100</v>
      </c>
      <c r="B874" s="64" t="s">
        <v>5051</v>
      </c>
      <c r="C874" s="59" t="s">
        <v>1881</v>
      </c>
      <c r="D874" s="60" t="s">
        <v>1919</v>
      </c>
      <c r="E874" s="61" t="s">
        <v>3804</v>
      </c>
      <c r="F874" s="62" t="s">
        <v>34</v>
      </c>
      <c r="G874" s="63" t="s">
        <v>654</v>
      </c>
      <c r="H874" s="62" t="s">
        <v>119</v>
      </c>
      <c r="I874" s="62" t="s">
        <v>20</v>
      </c>
      <c r="J874" s="65">
        <v>1</v>
      </c>
    </row>
    <row r="875" spans="1:10" ht="13.7" customHeight="1">
      <c r="A875" s="66" t="s">
        <v>104</v>
      </c>
      <c r="B875" s="71" t="s">
        <v>5053</v>
      </c>
      <c r="C875" s="66" t="s">
        <v>1881</v>
      </c>
      <c r="D875" s="67" t="s">
        <v>1921</v>
      </c>
      <c r="E875" s="68" t="s">
        <v>5052</v>
      </c>
      <c r="F875" s="69" t="s">
        <v>408</v>
      </c>
      <c r="G875" s="70" t="s">
        <v>3000</v>
      </c>
      <c r="H875" s="69" t="s">
        <v>302</v>
      </c>
      <c r="I875" s="69" t="s">
        <v>20</v>
      </c>
      <c r="J875" s="72">
        <v>1</v>
      </c>
    </row>
    <row r="876" spans="1:10" ht="13.7" customHeight="1">
      <c r="A876" s="53" t="s">
        <v>107</v>
      </c>
      <c r="B876" s="57" t="s">
        <v>5055</v>
      </c>
      <c r="C876" s="53" t="s">
        <v>1881</v>
      </c>
      <c r="D876" s="54" t="s">
        <v>1923</v>
      </c>
      <c r="E876" s="55" t="s">
        <v>5054</v>
      </c>
      <c r="F876" s="56" t="s">
        <v>39</v>
      </c>
      <c r="G876" s="50" t="s">
        <v>2971</v>
      </c>
      <c r="H876" s="56" t="s">
        <v>302</v>
      </c>
      <c r="I876" s="56" t="s">
        <v>20</v>
      </c>
      <c r="J876" s="58">
        <v>1</v>
      </c>
    </row>
    <row r="877" spans="1:10" ht="13.7" customHeight="1">
      <c r="A877" s="59" t="s">
        <v>111</v>
      </c>
      <c r="B877" s="64" t="s">
        <v>5057</v>
      </c>
      <c r="C877" s="59" t="s">
        <v>1881</v>
      </c>
      <c r="D877" s="60" t="s">
        <v>1926</v>
      </c>
      <c r="E877" s="61" t="s">
        <v>5056</v>
      </c>
      <c r="F877" s="62" t="s">
        <v>34</v>
      </c>
      <c r="G877" s="63" t="s">
        <v>1478</v>
      </c>
      <c r="H877" s="62" t="s">
        <v>1263</v>
      </c>
      <c r="I877" s="62" t="s">
        <v>20</v>
      </c>
      <c r="J877" s="65">
        <v>1</v>
      </c>
    </row>
    <row r="878" spans="1:10" ht="13.7" customHeight="1">
      <c r="A878" s="59" t="s">
        <v>115</v>
      </c>
      <c r="B878" s="64" t="s">
        <v>5059</v>
      </c>
      <c r="C878" s="59" t="s">
        <v>1881</v>
      </c>
      <c r="D878" s="60" t="s">
        <v>1928</v>
      </c>
      <c r="E878" s="61" t="s">
        <v>5058</v>
      </c>
      <c r="F878" s="62" t="s">
        <v>780</v>
      </c>
      <c r="G878" s="63" t="s">
        <v>5243</v>
      </c>
      <c r="H878" s="62" t="s">
        <v>309</v>
      </c>
      <c r="I878" s="62" t="s">
        <v>20</v>
      </c>
      <c r="J878" s="65">
        <v>1</v>
      </c>
    </row>
    <row r="879" spans="1:10" ht="13.7" customHeight="1">
      <c r="A879" s="59" t="s">
        <v>120</v>
      </c>
      <c r="B879" s="64" t="s">
        <v>5061</v>
      </c>
      <c r="C879" s="59" t="s">
        <v>1881</v>
      </c>
      <c r="D879" s="60" t="s">
        <v>1931</v>
      </c>
      <c r="E879" s="61" t="s">
        <v>5060</v>
      </c>
      <c r="F879" s="62" t="s">
        <v>362</v>
      </c>
      <c r="G879" s="63" t="s">
        <v>5371</v>
      </c>
      <c r="H879" s="62" t="s">
        <v>654</v>
      </c>
      <c r="I879" s="62" t="s">
        <v>20</v>
      </c>
      <c r="J879" s="65">
        <v>1</v>
      </c>
    </row>
    <row r="880" spans="1:10" ht="13.7" customHeight="1">
      <c r="A880" s="66" t="s">
        <v>124</v>
      </c>
      <c r="B880" s="71" t="s">
        <v>5063</v>
      </c>
      <c r="C880" s="66" t="s">
        <v>1881</v>
      </c>
      <c r="D880" s="67" t="s">
        <v>1933</v>
      </c>
      <c r="E880" s="68" t="s">
        <v>5062</v>
      </c>
      <c r="F880" s="69" t="s">
        <v>18</v>
      </c>
      <c r="G880" s="70" t="s">
        <v>2876</v>
      </c>
      <c r="H880" s="69" t="s">
        <v>3346</v>
      </c>
      <c r="I880" s="69" t="s">
        <v>20</v>
      </c>
      <c r="J880" s="72">
        <v>1</v>
      </c>
    </row>
    <row r="881" spans="1:10" ht="13.7" customHeight="1">
      <c r="A881" s="53" t="s">
        <v>128</v>
      </c>
      <c r="B881" s="57" t="s">
        <v>5065</v>
      </c>
      <c r="C881" s="53" t="s">
        <v>1881</v>
      </c>
      <c r="D881" s="54" t="s">
        <v>1935</v>
      </c>
      <c r="E881" s="55" t="s">
        <v>5064</v>
      </c>
      <c r="F881" s="56" t="s">
        <v>53</v>
      </c>
      <c r="G881" s="50" t="s">
        <v>3034</v>
      </c>
      <c r="H881" s="56" t="s">
        <v>425</v>
      </c>
      <c r="I881" s="56" t="s">
        <v>27</v>
      </c>
      <c r="J881" s="58">
        <v>1</v>
      </c>
    </row>
    <row r="882" spans="1:10" ht="13.7" customHeight="1">
      <c r="A882" s="59" t="s">
        <v>132</v>
      </c>
      <c r="B882" s="64" t="s">
        <v>5067</v>
      </c>
      <c r="C882" s="59" t="s">
        <v>1881</v>
      </c>
      <c r="D882" s="60" t="s">
        <v>1937</v>
      </c>
      <c r="E882" s="61" t="s">
        <v>5066</v>
      </c>
      <c r="F882" s="62" t="s">
        <v>34</v>
      </c>
      <c r="G882" s="63" t="s">
        <v>250</v>
      </c>
      <c r="H882" s="62" t="s">
        <v>765</v>
      </c>
      <c r="I882" s="62" t="s">
        <v>27</v>
      </c>
      <c r="J882" s="65">
        <v>1</v>
      </c>
    </row>
    <row r="883" spans="1:10" ht="13.7" customHeight="1">
      <c r="A883" s="59" t="s">
        <v>136</v>
      </c>
      <c r="B883" s="64" t="s">
        <v>5069</v>
      </c>
      <c r="C883" s="59" t="s">
        <v>1881</v>
      </c>
      <c r="D883" s="60" t="s">
        <v>1939</v>
      </c>
      <c r="E883" s="61" t="s">
        <v>5068</v>
      </c>
      <c r="F883" s="62" t="s">
        <v>118</v>
      </c>
      <c r="G883" s="63" t="s">
        <v>226</v>
      </c>
      <c r="H883" s="62" t="s">
        <v>1374</v>
      </c>
      <c r="I883" s="62" t="s">
        <v>20</v>
      </c>
      <c r="J883" s="65">
        <v>1</v>
      </c>
    </row>
    <row r="884" spans="1:10" ht="13.7" customHeight="1">
      <c r="A884" s="59" t="s">
        <v>141</v>
      </c>
      <c r="B884" s="64" t="s">
        <v>5071</v>
      </c>
      <c r="C884" s="59" t="s">
        <v>1881</v>
      </c>
      <c r="D884" s="60" t="s">
        <v>1942</v>
      </c>
      <c r="E884" s="61" t="s">
        <v>5070</v>
      </c>
      <c r="F884" s="62" t="s">
        <v>18</v>
      </c>
      <c r="G884" s="63" t="s">
        <v>3108</v>
      </c>
      <c r="H884" s="62" t="s">
        <v>148</v>
      </c>
      <c r="I884" s="62" t="s">
        <v>20</v>
      </c>
      <c r="J884" s="65">
        <v>1</v>
      </c>
    </row>
    <row r="885" spans="1:10" ht="13.7" customHeight="1">
      <c r="A885" s="66" t="s">
        <v>145</v>
      </c>
      <c r="B885" s="71" t="s">
        <v>5073</v>
      </c>
      <c r="C885" s="66" t="s">
        <v>1881</v>
      </c>
      <c r="D885" s="67" t="s">
        <v>1944</v>
      </c>
      <c r="E885" s="68" t="s">
        <v>5072</v>
      </c>
      <c r="F885" s="69" t="s">
        <v>95</v>
      </c>
      <c r="G885" s="70" t="s">
        <v>565</v>
      </c>
      <c r="H885" s="69" t="s">
        <v>431</v>
      </c>
      <c r="I885" s="69" t="s">
        <v>27</v>
      </c>
      <c r="J885" s="72">
        <v>1</v>
      </c>
    </row>
    <row r="886" spans="1:10" ht="13.7" customHeight="1">
      <c r="A886" s="53" t="s">
        <v>150</v>
      </c>
      <c r="B886" s="57" t="s">
        <v>5074</v>
      </c>
      <c r="C886" s="53" t="s">
        <v>1881</v>
      </c>
      <c r="D886" s="54" t="s">
        <v>1947</v>
      </c>
      <c r="E886" s="55" t="s">
        <v>554</v>
      </c>
      <c r="F886" s="56" t="s">
        <v>18</v>
      </c>
      <c r="G886" s="50" t="s">
        <v>477</v>
      </c>
      <c r="H886" s="56" t="s">
        <v>318</v>
      </c>
      <c r="I886" s="56" t="s">
        <v>27</v>
      </c>
      <c r="J886" s="58">
        <v>1</v>
      </c>
    </row>
    <row r="887" spans="1:10" ht="13.7" customHeight="1">
      <c r="A887" s="59" t="s">
        <v>154</v>
      </c>
      <c r="B887" s="64" t="s">
        <v>5076</v>
      </c>
      <c r="C887" s="59" t="s">
        <v>1881</v>
      </c>
      <c r="D887" s="60" t="s">
        <v>1949</v>
      </c>
      <c r="E887" s="61" t="s">
        <v>5075</v>
      </c>
      <c r="F887" s="62" t="s">
        <v>492</v>
      </c>
      <c r="G887" s="63" t="s">
        <v>2939</v>
      </c>
      <c r="H887" s="62" t="s">
        <v>173</v>
      </c>
      <c r="I887" s="62" t="s">
        <v>20</v>
      </c>
      <c r="J887" s="65">
        <v>1</v>
      </c>
    </row>
    <row r="888" spans="1:10" ht="13.7" customHeight="1">
      <c r="A888" s="59" t="s">
        <v>158</v>
      </c>
      <c r="B888" s="64" t="s">
        <v>5079</v>
      </c>
      <c r="C888" s="59" t="s">
        <v>1881</v>
      </c>
      <c r="D888" s="60" t="s">
        <v>1951</v>
      </c>
      <c r="E888" s="61" t="s">
        <v>5077</v>
      </c>
      <c r="F888" s="62" t="s">
        <v>48</v>
      </c>
      <c r="G888" s="63" t="s">
        <v>368</v>
      </c>
      <c r="H888" s="62" t="s">
        <v>561</v>
      </c>
      <c r="I888" s="62" t="s">
        <v>20</v>
      </c>
      <c r="J888" s="65">
        <v>1</v>
      </c>
    </row>
    <row r="889" spans="1:10" ht="13.7" customHeight="1">
      <c r="A889" s="59" t="s">
        <v>161</v>
      </c>
      <c r="B889" s="64" t="s">
        <v>5081</v>
      </c>
      <c r="C889" s="59" t="s">
        <v>1881</v>
      </c>
      <c r="D889" s="60" t="s">
        <v>1953</v>
      </c>
      <c r="E889" s="61" t="s">
        <v>5080</v>
      </c>
      <c r="F889" s="62" t="s">
        <v>34</v>
      </c>
      <c r="G889" s="63" t="s">
        <v>5282</v>
      </c>
      <c r="H889" s="62" t="s">
        <v>323</v>
      </c>
      <c r="I889" s="62" t="s">
        <v>20</v>
      </c>
      <c r="J889" s="65">
        <v>1</v>
      </c>
    </row>
    <row r="890" spans="1:10" ht="13.7" customHeight="1">
      <c r="A890" s="66" t="s">
        <v>165</v>
      </c>
      <c r="B890" s="71" t="s">
        <v>5083</v>
      </c>
      <c r="C890" s="66" t="s">
        <v>1881</v>
      </c>
      <c r="D890" s="67" t="s">
        <v>1956</v>
      </c>
      <c r="E890" s="68" t="s">
        <v>5082</v>
      </c>
      <c r="F890" s="69" t="s">
        <v>34</v>
      </c>
      <c r="G890" s="70" t="s">
        <v>5372</v>
      </c>
      <c r="H890" s="69" t="s">
        <v>191</v>
      </c>
      <c r="I890" s="69" t="s">
        <v>20</v>
      </c>
      <c r="J890" s="72">
        <v>1</v>
      </c>
    </row>
    <row r="891" spans="1:10" ht="13.7" customHeight="1">
      <c r="A891" s="53" t="s">
        <v>170</v>
      </c>
      <c r="B891" s="57" t="s">
        <v>5085</v>
      </c>
      <c r="C891" s="53" t="s">
        <v>1881</v>
      </c>
      <c r="D891" s="54" t="s">
        <v>1958</v>
      </c>
      <c r="E891" s="55" t="s">
        <v>5084</v>
      </c>
      <c r="F891" s="56" t="s">
        <v>53</v>
      </c>
      <c r="G891" s="50" t="s">
        <v>2915</v>
      </c>
      <c r="H891" s="56" t="s">
        <v>565</v>
      </c>
      <c r="I891" s="56" t="s">
        <v>27</v>
      </c>
      <c r="J891" s="58">
        <v>1</v>
      </c>
    </row>
    <row r="892" spans="1:10" ht="13.7" customHeight="1">
      <c r="A892" s="59" t="s">
        <v>174</v>
      </c>
      <c r="B892" s="64" t="s">
        <v>5087</v>
      </c>
      <c r="C892" s="59" t="s">
        <v>1881</v>
      </c>
      <c r="D892" s="60" t="s">
        <v>1960</v>
      </c>
      <c r="E892" s="61" t="s">
        <v>5086</v>
      </c>
      <c r="F892" s="62" t="s">
        <v>34</v>
      </c>
      <c r="G892" s="63" t="s">
        <v>5228</v>
      </c>
      <c r="H892" s="62" t="s">
        <v>3609</v>
      </c>
      <c r="I892" s="62" t="s">
        <v>20</v>
      </c>
      <c r="J892" s="65">
        <v>1</v>
      </c>
    </row>
    <row r="893" spans="1:10" ht="13.7" customHeight="1">
      <c r="A893" s="59" t="s">
        <v>178</v>
      </c>
      <c r="B893" s="64" t="s">
        <v>5090</v>
      </c>
      <c r="C893" s="59" t="s">
        <v>1881</v>
      </c>
      <c r="D893" s="60" t="s">
        <v>1962</v>
      </c>
      <c r="E893" s="61" t="s">
        <v>5088</v>
      </c>
      <c r="F893" s="62" t="s">
        <v>492</v>
      </c>
      <c r="G893" s="63" t="s">
        <v>2857</v>
      </c>
      <c r="H893" s="62" t="s">
        <v>347</v>
      </c>
      <c r="I893" s="62" t="s">
        <v>20</v>
      </c>
      <c r="J893" s="65">
        <v>1</v>
      </c>
    </row>
    <row r="894" spans="1:10" ht="13.7" customHeight="1">
      <c r="A894" s="59" t="s">
        <v>182</v>
      </c>
      <c r="B894" s="64" t="s">
        <v>5093</v>
      </c>
      <c r="C894" s="59" t="s">
        <v>1881</v>
      </c>
      <c r="D894" s="60" t="s">
        <v>1964</v>
      </c>
      <c r="E894" s="61" t="s">
        <v>5091</v>
      </c>
      <c r="F894" s="62" t="s">
        <v>408</v>
      </c>
      <c r="G894" s="63" t="s">
        <v>654</v>
      </c>
      <c r="H894" s="62" t="s">
        <v>347</v>
      </c>
      <c r="I894" s="62" t="s">
        <v>20</v>
      </c>
      <c r="J894" s="65">
        <v>1</v>
      </c>
    </row>
    <row r="895" spans="1:10" ht="13.7" customHeight="1">
      <c r="A895" s="66" t="s">
        <v>188</v>
      </c>
      <c r="B895" s="71" t="s">
        <v>5095</v>
      </c>
      <c r="C895" s="66" t="s">
        <v>1881</v>
      </c>
      <c r="D895" s="67" t="s">
        <v>1966</v>
      </c>
      <c r="E895" s="68" t="s">
        <v>5094</v>
      </c>
      <c r="F895" s="69" t="s">
        <v>168</v>
      </c>
      <c r="G895" s="70" t="s">
        <v>173</v>
      </c>
      <c r="H895" s="69" t="s">
        <v>347</v>
      </c>
      <c r="I895" s="69" t="s">
        <v>20</v>
      </c>
      <c r="J895" s="72">
        <v>1</v>
      </c>
    </row>
    <row r="896" spans="1:10" ht="13.7" customHeight="1">
      <c r="A896" s="53" t="s">
        <v>192</v>
      </c>
      <c r="B896" s="57" t="s">
        <v>5097</v>
      </c>
      <c r="C896" s="53" t="s">
        <v>1881</v>
      </c>
      <c r="D896" s="54" t="s">
        <v>1968</v>
      </c>
      <c r="E896" s="55" t="s">
        <v>5096</v>
      </c>
      <c r="F896" s="56" t="s">
        <v>34</v>
      </c>
      <c r="G896" s="50" t="s">
        <v>5373</v>
      </c>
      <c r="H896" s="56" t="s">
        <v>347</v>
      </c>
      <c r="I896" s="56" t="s">
        <v>20</v>
      </c>
      <c r="J896" s="58">
        <v>1</v>
      </c>
    </row>
    <row r="897" spans="1:10" ht="13.7" customHeight="1">
      <c r="A897" s="59" t="s">
        <v>197</v>
      </c>
      <c r="B897" s="64" t="s">
        <v>5099</v>
      </c>
      <c r="C897" s="59" t="s">
        <v>1881</v>
      </c>
      <c r="D897" s="60" t="s">
        <v>1970</v>
      </c>
      <c r="E897" s="61" t="s">
        <v>5098</v>
      </c>
      <c r="F897" s="62" t="s">
        <v>34</v>
      </c>
      <c r="G897" s="63" t="s">
        <v>2913</v>
      </c>
      <c r="H897" s="62" t="s">
        <v>347</v>
      </c>
      <c r="I897" s="62" t="s">
        <v>20</v>
      </c>
      <c r="J897" s="65">
        <v>1</v>
      </c>
    </row>
    <row r="898" spans="1:10" ht="13.7" customHeight="1">
      <c r="A898" s="59" t="s">
        <v>201</v>
      </c>
      <c r="B898" s="64" t="s">
        <v>5101</v>
      </c>
      <c r="C898" s="59" t="s">
        <v>1881</v>
      </c>
      <c r="D898" s="60" t="s">
        <v>1972</v>
      </c>
      <c r="E898" s="61" t="s">
        <v>5100</v>
      </c>
      <c r="F898" s="62" t="s">
        <v>280</v>
      </c>
      <c r="G898" s="63" t="s">
        <v>3019</v>
      </c>
      <c r="H898" s="62" t="s">
        <v>347</v>
      </c>
      <c r="I898" s="62" t="s">
        <v>20</v>
      </c>
      <c r="J898" s="65">
        <v>1</v>
      </c>
    </row>
    <row r="899" spans="1:10" ht="13.7" customHeight="1">
      <c r="A899" s="59" t="s">
        <v>205</v>
      </c>
      <c r="B899" s="64" t="s">
        <v>5103</v>
      </c>
      <c r="C899" s="59" t="s">
        <v>1881</v>
      </c>
      <c r="D899" s="60" t="s">
        <v>1974</v>
      </c>
      <c r="E899" s="61" t="s">
        <v>5102</v>
      </c>
      <c r="F899" s="62" t="s">
        <v>48</v>
      </c>
      <c r="G899" s="63" t="s">
        <v>309</v>
      </c>
      <c r="H899" s="62" t="s">
        <v>687</v>
      </c>
      <c r="I899" s="62" t="s">
        <v>20</v>
      </c>
      <c r="J899" s="65">
        <v>1</v>
      </c>
    </row>
    <row r="900" spans="1:10" ht="13.7" customHeight="1">
      <c r="A900" s="66" t="s">
        <v>209</v>
      </c>
      <c r="B900" s="71" t="s">
        <v>5105</v>
      </c>
      <c r="C900" s="66" t="s">
        <v>1881</v>
      </c>
      <c r="D900" s="79" t="s">
        <v>1976</v>
      </c>
      <c r="E900" s="80" t="s">
        <v>5104</v>
      </c>
      <c r="F900" s="69" t="s">
        <v>408</v>
      </c>
      <c r="G900" s="70" t="s">
        <v>667</v>
      </c>
      <c r="H900" s="69" t="s">
        <v>608</v>
      </c>
      <c r="I900" s="69" t="s">
        <v>3262</v>
      </c>
      <c r="J900" s="72">
        <v>1</v>
      </c>
    </row>
    <row r="901" spans="1:10" ht="13.7" customHeight="1">
      <c r="A901" s="53" t="s">
        <v>212</v>
      </c>
      <c r="B901" s="57" t="s">
        <v>5107</v>
      </c>
      <c r="C901" s="53" t="s">
        <v>1881</v>
      </c>
      <c r="D901" s="81" t="s">
        <v>1979</v>
      </c>
      <c r="E901" s="82" t="s">
        <v>5106</v>
      </c>
      <c r="F901" s="56" t="s">
        <v>95</v>
      </c>
      <c r="G901" s="50" t="s">
        <v>924</v>
      </c>
      <c r="H901" s="56" t="s">
        <v>1478</v>
      </c>
      <c r="I901" s="56" t="s">
        <v>20</v>
      </c>
      <c r="J901" s="58">
        <v>1</v>
      </c>
    </row>
    <row r="902" spans="1:10" ht="13.7" customHeight="1">
      <c r="A902" s="59" t="s">
        <v>214</v>
      </c>
      <c r="B902" s="64"/>
      <c r="C902" s="59"/>
      <c r="D902" s="60" t="s">
        <v>5132</v>
      </c>
      <c r="E902" s="61"/>
      <c r="F902" s="62"/>
      <c r="G902" s="63"/>
      <c r="H902" s="62"/>
      <c r="I902" s="62"/>
      <c r="J902" s="65"/>
    </row>
    <row r="903" spans="1:10" ht="13.7" customHeight="1">
      <c r="A903" s="59" t="s">
        <v>215</v>
      </c>
      <c r="B903" s="64"/>
      <c r="C903" s="59"/>
      <c r="D903" s="60" t="s">
        <v>5133</v>
      </c>
      <c r="E903" s="61"/>
      <c r="F903" s="62"/>
      <c r="G903" s="63"/>
      <c r="H903" s="62"/>
      <c r="I903" s="62"/>
      <c r="J903" s="65"/>
    </row>
    <row r="904" spans="1:10" ht="13.7" customHeight="1">
      <c r="A904" s="59" t="s">
        <v>216</v>
      </c>
      <c r="B904" s="64"/>
      <c r="C904" s="59"/>
      <c r="D904" s="60" t="s">
        <v>5134</v>
      </c>
      <c r="E904" s="61"/>
      <c r="F904" s="62"/>
      <c r="G904" s="63"/>
      <c r="H904" s="62"/>
      <c r="I904" s="62"/>
      <c r="J904" s="65"/>
    </row>
    <row r="905" spans="1:10" ht="13.7" customHeight="1">
      <c r="A905" s="66" t="s">
        <v>217</v>
      </c>
      <c r="B905" s="71"/>
      <c r="C905" s="66"/>
      <c r="D905" s="67" t="s">
        <v>5135</v>
      </c>
      <c r="E905" s="68"/>
      <c r="F905" s="69"/>
      <c r="G905" s="70"/>
      <c r="H905" s="69"/>
      <c r="I905" s="69"/>
      <c r="J905" s="72"/>
    </row>
  </sheetData>
  <autoFilter ref="A5:J905"/>
  <mergeCells count="5">
    <mergeCell ref="E1:J1"/>
    <mergeCell ref="E2:J2"/>
    <mergeCell ref="E3:J3"/>
    <mergeCell ref="A1:D1"/>
    <mergeCell ref="A2:D2"/>
  </mergeCells>
  <pageMargins left="0.42" right="0.2" top="0.25" bottom="0.31" header="0.16" footer="0.2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22" sqref="F22"/>
    </sheetView>
  </sheetViews>
  <sheetFormatPr defaultRowHeight="14.25"/>
  <cols>
    <col min="4" max="4" width="23.125" bestFit="1" customWidth="1"/>
    <col min="6" max="6" width="13.125" bestFit="1" customWidth="1"/>
    <col min="7" max="7" width="22" bestFit="1" customWidth="1"/>
    <col min="10" max="10" width="12.75" bestFit="1" customWidth="1"/>
  </cols>
  <sheetData>
    <row r="1" spans="1:11" ht="15.75">
      <c r="A1" s="24" t="s">
        <v>2</v>
      </c>
      <c r="B1" s="24" t="s">
        <v>3</v>
      </c>
      <c r="C1" s="24" t="s">
        <v>4</v>
      </c>
      <c r="D1" s="24" t="s">
        <v>5</v>
      </c>
      <c r="E1" s="24" t="s">
        <v>9</v>
      </c>
      <c r="F1" s="24" t="s">
        <v>10</v>
      </c>
      <c r="G1" s="24" t="s">
        <v>11</v>
      </c>
      <c r="H1" s="24" t="s">
        <v>12</v>
      </c>
      <c r="I1" s="24" t="s">
        <v>1999</v>
      </c>
      <c r="J1" s="24" t="s">
        <v>13</v>
      </c>
      <c r="K1" s="3"/>
    </row>
    <row r="2" spans="1:11" ht="15.75">
      <c r="A2" s="9">
        <v>1</v>
      </c>
      <c r="B2" s="4" t="s">
        <v>15</v>
      </c>
      <c r="C2" s="5" t="s">
        <v>23</v>
      </c>
      <c r="D2" s="10" t="s">
        <v>24</v>
      </c>
      <c r="E2" s="11" t="s">
        <v>27</v>
      </c>
      <c r="F2" s="12" t="s">
        <v>28</v>
      </c>
      <c r="G2" s="13" t="s">
        <v>21</v>
      </c>
      <c r="H2" s="27" t="s">
        <v>29</v>
      </c>
      <c r="I2" s="26" t="s">
        <v>23</v>
      </c>
      <c r="J2" s="14" t="s">
        <v>30</v>
      </c>
      <c r="K2" s="1" t="s">
        <v>2002</v>
      </c>
    </row>
    <row r="3" spans="1:11" ht="15.75">
      <c r="A3" s="15">
        <v>2</v>
      </c>
      <c r="B3" s="4" t="s">
        <v>218</v>
      </c>
      <c r="C3" s="5" t="s">
        <v>278</v>
      </c>
      <c r="D3" s="20" t="s">
        <v>279</v>
      </c>
      <c r="E3" s="16" t="s">
        <v>20</v>
      </c>
      <c r="F3" s="17" t="s">
        <v>281</v>
      </c>
      <c r="G3" s="18" t="s">
        <v>21</v>
      </c>
      <c r="H3" s="28" t="s">
        <v>282</v>
      </c>
      <c r="I3" s="26" t="s">
        <v>278</v>
      </c>
      <c r="J3" s="21" t="s">
        <v>283</v>
      </c>
      <c r="K3" s="1"/>
    </row>
    <row r="4" spans="1:11" ht="15.75">
      <c r="A4" s="9">
        <v>3</v>
      </c>
      <c r="B4" s="4" t="s">
        <v>218</v>
      </c>
      <c r="C4" s="5" t="s">
        <v>291</v>
      </c>
      <c r="D4" s="10" t="s">
        <v>292</v>
      </c>
      <c r="E4" s="11" t="s">
        <v>20</v>
      </c>
      <c r="F4" s="12" t="s">
        <v>293</v>
      </c>
      <c r="G4" s="13" t="s">
        <v>21</v>
      </c>
      <c r="H4" s="27" t="s">
        <v>294</v>
      </c>
      <c r="I4" s="26" t="s">
        <v>291</v>
      </c>
      <c r="J4" s="14" t="s">
        <v>295</v>
      </c>
      <c r="K4" s="1" t="s">
        <v>2002</v>
      </c>
    </row>
    <row r="5" spans="1:11" ht="15.75">
      <c r="A5" s="15">
        <v>4</v>
      </c>
      <c r="B5" s="4" t="s">
        <v>348</v>
      </c>
      <c r="C5" s="5" t="s">
        <v>355</v>
      </c>
      <c r="D5" s="10" t="s">
        <v>356</v>
      </c>
      <c r="E5" s="11" t="s">
        <v>27</v>
      </c>
      <c r="F5" s="12" t="s">
        <v>357</v>
      </c>
      <c r="G5" s="13" t="s">
        <v>149</v>
      </c>
      <c r="H5" s="27" t="s">
        <v>358</v>
      </c>
      <c r="I5" s="26" t="s">
        <v>355</v>
      </c>
      <c r="J5" s="14" t="s">
        <v>359</v>
      </c>
      <c r="K5" s="1" t="s">
        <v>2002</v>
      </c>
    </row>
    <row r="6" spans="1:11" ht="15.75">
      <c r="A6" s="9">
        <v>5</v>
      </c>
      <c r="B6" s="4" t="s">
        <v>470</v>
      </c>
      <c r="C6" s="5" t="s">
        <v>465</v>
      </c>
      <c r="D6" s="22" t="s">
        <v>466</v>
      </c>
      <c r="E6" s="6" t="s">
        <v>20</v>
      </c>
      <c r="F6" s="7" t="s">
        <v>467</v>
      </c>
      <c r="G6" s="8" t="s">
        <v>21</v>
      </c>
      <c r="H6" s="25" t="s">
        <v>468</v>
      </c>
      <c r="I6" s="26" t="s">
        <v>465</v>
      </c>
      <c r="J6" s="23" t="s">
        <v>469</v>
      </c>
      <c r="K6" s="1" t="s">
        <v>2002</v>
      </c>
    </row>
    <row r="7" spans="1:11" ht="15.75">
      <c r="A7" s="15">
        <v>6</v>
      </c>
      <c r="B7" s="4" t="s">
        <v>470</v>
      </c>
      <c r="C7" s="5" t="s">
        <v>497</v>
      </c>
      <c r="D7" s="10" t="s">
        <v>498</v>
      </c>
      <c r="E7" s="11" t="s">
        <v>27</v>
      </c>
      <c r="F7" s="12" t="s">
        <v>336</v>
      </c>
      <c r="G7" s="13" t="s">
        <v>82</v>
      </c>
      <c r="H7" s="27" t="s">
        <v>499</v>
      </c>
      <c r="I7" s="26" t="s">
        <v>497</v>
      </c>
      <c r="J7" s="14" t="s">
        <v>500</v>
      </c>
      <c r="K7" s="1"/>
    </row>
    <row r="8" spans="1:11" ht="15.75">
      <c r="A8" s="9">
        <v>7</v>
      </c>
      <c r="B8" s="4" t="s">
        <v>470</v>
      </c>
      <c r="C8" s="5" t="s">
        <v>501</v>
      </c>
      <c r="D8" s="10" t="s">
        <v>502</v>
      </c>
      <c r="E8" s="11" t="s">
        <v>27</v>
      </c>
      <c r="F8" s="12" t="s">
        <v>28</v>
      </c>
      <c r="G8" s="13" t="s">
        <v>21</v>
      </c>
      <c r="H8" s="27" t="s">
        <v>505</v>
      </c>
      <c r="I8" s="26" t="s">
        <v>501</v>
      </c>
      <c r="J8" s="14" t="s">
        <v>469</v>
      </c>
      <c r="K8" s="1" t="s">
        <v>2002</v>
      </c>
    </row>
    <row r="9" spans="1:11" ht="15.75">
      <c r="A9" s="15">
        <v>8</v>
      </c>
      <c r="B9" s="4" t="s">
        <v>688</v>
      </c>
      <c r="C9" s="5" t="s">
        <v>715</v>
      </c>
      <c r="D9" s="10" t="s">
        <v>716</v>
      </c>
      <c r="E9" s="11" t="s">
        <v>27</v>
      </c>
      <c r="F9" s="12" t="s">
        <v>717</v>
      </c>
      <c r="G9" s="13" t="s">
        <v>21</v>
      </c>
      <c r="H9" s="27" t="s">
        <v>718</v>
      </c>
      <c r="I9" s="26" t="s">
        <v>715</v>
      </c>
      <c r="J9" s="14" t="s">
        <v>719</v>
      </c>
      <c r="K9" s="1"/>
    </row>
    <row r="10" spans="1:11" ht="15.75">
      <c r="A10" s="9">
        <v>9</v>
      </c>
      <c r="B10" s="4" t="s">
        <v>985</v>
      </c>
      <c r="C10" s="5" t="s">
        <v>1028</v>
      </c>
      <c r="D10" s="22" t="s">
        <v>1029</v>
      </c>
      <c r="E10" s="6" t="s">
        <v>20</v>
      </c>
      <c r="F10" s="7" t="s">
        <v>723</v>
      </c>
      <c r="G10" s="8" t="s">
        <v>21</v>
      </c>
      <c r="H10" s="25" t="s">
        <v>1030</v>
      </c>
      <c r="I10" s="26" t="s">
        <v>1028</v>
      </c>
      <c r="J10" s="23" t="s">
        <v>1031</v>
      </c>
      <c r="K10" s="1"/>
    </row>
    <row r="11" spans="1:11" ht="15.75">
      <c r="A11" s="15">
        <v>10</v>
      </c>
      <c r="B11" s="4" t="s">
        <v>985</v>
      </c>
      <c r="C11" s="5" t="s">
        <v>1056</v>
      </c>
      <c r="D11" s="10" t="s">
        <v>1057</v>
      </c>
      <c r="E11" s="11" t="s">
        <v>20</v>
      </c>
      <c r="F11" s="12" t="s">
        <v>1058</v>
      </c>
      <c r="G11" s="13" t="s">
        <v>21</v>
      </c>
      <c r="H11" s="27" t="s">
        <v>1059</v>
      </c>
      <c r="I11" s="26" t="s">
        <v>1056</v>
      </c>
      <c r="J11" s="14" t="s">
        <v>1060</v>
      </c>
      <c r="K11" s="1"/>
    </row>
    <row r="12" spans="1:11" ht="15.75">
      <c r="A12" s="9">
        <v>11</v>
      </c>
      <c r="B12" s="4" t="s">
        <v>985</v>
      </c>
      <c r="C12" s="5" t="s">
        <v>1091</v>
      </c>
      <c r="D12" s="22" t="s">
        <v>1092</v>
      </c>
      <c r="E12" s="6" t="s">
        <v>27</v>
      </c>
      <c r="F12" s="7" t="s">
        <v>919</v>
      </c>
      <c r="G12" s="8" t="s">
        <v>21</v>
      </c>
      <c r="H12" s="25" t="s">
        <v>1093</v>
      </c>
      <c r="I12" s="26" t="s">
        <v>1091</v>
      </c>
      <c r="J12" s="23" t="s">
        <v>1094</v>
      </c>
      <c r="K12" s="1"/>
    </row>
    <row r="13" spans="1:11" ht="15.75">
      <c r="A13" s="15">
        <v>12</v>
      </c>
      <c r="B13" s="4" t="s">
        <v>1200</v>
      </c>
      <c r="C13" s="5" t="s">
        <v>1242</v>
      </c>
      <c r="D13" s="22" t="s">
        <v>1243</v>
      </c>
      <c r="E13" s="6" t="s">
        <v>27</v>
      </c>
      <c r="F13" s="7" t="s">
        <v>1245</v>
      </c>
      <c r="G13" s="8" t="s">
        <v>21</v>
      </c>
      <c r="H13" s="25" t="s">
        <v>1246</v>
      </c>
      <c r="I13" s="26" t="s">
        <v>1242</v>
      </c>
      <c r="J13" s="23" t="s">
        <v>1247</v>
      </c>
      <c r="K13" s="1" t="s">
        <v>2002</v>
      </c>
    </row>
    <row r="14" spans="1:11" ht="15.75">
      <c r="A14" s="9">
        <v>13</v>
      </c>
      <c r="B14" s="4" t="s">
        <v>1397</v>
      </c>
      <c r="C14" s="5" t="s">
        <v>1450</v>
      </c>
      <c r="D14" s="20" t="s">
        <v>1451</v>
      </c>
      <c r="E14" s="16" t="s">
        <v>27</v>
      </c>
      <c r="F14" s="17" t="s">
        <v>186</v>
      </c>
      <c r="G14" s="18" t="s">
        <v>1452</v>
      </c>
      <c r="H14" s="28" t="s">
        <v>1453</v>
      </c>
      <c r="I14" s="26" t="s">
        <v>1450</v>
      </c>
      <c r="J14" s="21" t="s">
        <v>1454</v>
      </c>
      <c r="K14" s="1"/>
    </row>
    <row r="15" spans="1:11" ht="15.75">
      <c r="A15" s="15">
        <v>14</v>
      </c>
      <c r="B15" s="4" t="s">
        <v>1586</v>
      </c>
      <c r="C15" s="5" t="s">
        <v>1656</v>
      </c>
      <c r="D15" s="20" t="s">
        <v>1657</v>
      </c>
      <c r="E15" s="16" t="s">
        <v>27</v>
      </c>
      <c r="F15" s="17" t="s">
        <v>1268</v>
      </c>
      <c r="G15" s="18" t="s">
        <v>96</v>
      </c>
      <c r="H15" s="28" t="s">
        <v>1658</v>
      </c>
      <c r="I15" s="26" t="s">
        <v>1656</v>
      </c>
      <c r="J15" s="21" t="s">
        <v>1659</v>
      </c>
      <c r="K15" s="1" t="s">
        <v>2002</v>
      </c>
    </row>
    <row r="16" spans="1:11" ht="15.75">
      <c r="A16" s="9">
        <v>15</v>
      </c>
      <c r="B16" s="4" t="s">
        <v>1586</v>
      </c>
      <c r="C16" s="5" t="s">
        <v>1660</v>
      </c>
      <c r="D16" s="22" t="s">
        <v>1661</v>
      </c>
      <c r="E16" s="6" t="s">
        <v>27</v>
      </c>
      <c r="F16" s="7" t="s">
        <v>1184</v>
      </c>
      <c r="G16" s="8" t="s">
        <v>21</v>
      </c>
      <c r="H16" s="25" t="s">
        <v>1662</v>
      </c>
      <c r="I16" s="26" t="s">
        <v>1660</v>
      </c>
      <c r="J16" s="23" t="s">
        <v>1663</v>
      </c>
      <c r="K16" s="1"/>
    </row>
    <row r="17" spans="1:11" ht="15.75">
      <c r="A17" s="15">
        <v>16</v>
      </c>
      <c r="B17" s="4" t="s">
        <v>1586</v>
      </c>
      <c r="C17" s="5" t="s">
        <v>1669</v>
      </c>
      <c r="D17" s="10" t="s">
        <v>1670</v>
      </c>
      <c r="E17" s="11" t="s">
        <v>20</v>
      </c>
      <c r="F17" s="12" t="s">
        <v>1671</v>
      </c>
      <c r="G17" s="13" t="s">
        <v>21</v>
      </c>
      <c r="H17" s="27" t="s">
        <v>1672</v>
      </c>
      <c r="I17" s="26" t="s">
        <v>1669</v>
      </c>
      <c r="J17" s="14" t="s">
        <v>1673</v>
      </c>
      <c r="K17" s="1"/>
    </row>
    <row r="18" spans="1:11" ht="15.75">
      <c r="A18" s="9">
        <v>17</v>
      </c>
      <c r="B18" s="4" t="s">
        <v>1881</v>
      </c>
      <c r="C18" s="5" t="s">
        <v>1976</v>
      </c>
      <c r="D18" s="20" t="s">
        <v>887</v>
      </c>
      <c r="E18" s="16" t="s">
        <v>20</v>
      </c>
      <c r="F18" s="17" t="s">
        <v>825</v>
      </c>
      <c r="G18" s="18" t="s">
        <v>21</v>
      </c>
      <c r="H18" s="28" t="s">
        <v>1977</v>
      </c>
      <c r="I18" s="26" t="s">
        <v>1976</v>
      </c>
      <c r="J18" s="19" t="s">
        <v>1978</v>
      </c>
      <c r="K18" s="1"/>
    </row>
  </sheetData>
  <autoFilter ref="A1:K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ĐIỂM TOÁN 10 TẠI ĐÂY!</vt:lpstr>
      <vt:lpstr>TOAN</vt:lpstr>
      <vt:lpstr>Sheet1</vt:lpstr>
      <vt:lpstr>K12-Dan-TB</vt:lpstr>
      <vt:lpstr>K11-Dan-TB</vt:lpstr>
      <vt:lpstr>K10-Dan-TB</vt:lpstr>
      <vt:lpstr>CT-BL-RHS_He</vt:lpstr>
      <vt:lpstr>TOAN!Database</vt:lpstr>
      <vt:lpstr>'ĐIỂM TOÁN 10 TẠI ĐÂY!'!Print_Titles</vt:lpstr>
      <vt:lpstr>'K11-Dan-TB'!Print_Titles</vt:lpstr>
      <vt:lpstr>'K12-Dan-TB'!Print_Titles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HÀO</dc:creator>
  <cp:lastModifiedBy>7020</cp:lastModifiedBy>
  <cp:lastPrinted>2025-05-06T08:35:01Z</cp:lastPrinted>
  <dcterms:created xsi:type="dcterms:W3CDTF">2024-08-07T02:37:27Z</dcterms:created>
  <dcterms:modified xsi:type="dcterms:W3CDTF">2025-05-06T08:35:19Z</dcterms:modified>
</cp:coreProperties>
</file>